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tabRatio="599" activeTab="0"/>
  </bookViews>
  <sheets>
    <sheet name="MH 1767-S" sheetId="1" r:id="rId1"/>
    <sheet name="INSTRUCTION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'MH 1767-S'!$A$1:$D$44</definedName>
  </definedNames>
  <calcPr calcId="191029"/>
</workbook>
</file>

<file path=xl/sharedStrings.xml><?xml version="1.0" encoding="utf-8"?>
<sst xmlns="http://schemas.openxmlformats.org/spreadsheetml/2006/main" count="69" uniqueCount="66">
  <si>
    <t>FEDERAL GRANT EXPENDITURE REPORT</t>
  </si>
  <si>
    <t>COUNTY:  _________________________________________</t>
  </si>
  <si>
    <t>SUBMISSION DATE:  ______________________</t>
  </si>
  <si>
    <t>CONTACT PERSON:  _______________________________</t>
  </si>
  <si>
    <t>TELEPHONE NUMBER:  ____________________</t>
  </si>
  <si>
    <t>1.  GRANT PROGRAM</t>
  </si>
  <si>
    <t>YEAR END ACTUAL COST</t>
  </si>
  <si>
    <t>a.  Total Staff Expenses</t>
  </si>
  <si>
    <t>b.  Consultant Costs</t>
  </si>
  <si>
    <t>c.  Equipment</t>
  </si>
  <si>
    <t>d.  Supplies</t>
  </si>
  <si>
    <t>e.  Travel</t>
  </si>
  <si>
    <t>f.  Other</t>
  </si>
  <si>
    <t>g.  County Administrative Cost</t>
  </si>
  <si>
    <t xml:space="preserve">         (see instructions on back)</t>
  </si>
  <si>
    <r>
      <t xml:space="preserve">h.  </t>
    </r>
    <r>
      <rPr>
        <b/>
        <sz val="10"/>
        <rFont val="Arial"/>
        <family val="2"/>
      </rPr>
      <t xml:space="preserve">NET COST </t>
    </r>
    <r>
      <rPr>
        <sz val="10"/>
        <rFont val="Arial"/>
        <family val="2"/>
      </rPr>
      <t xml:space="preserve"> (sum of a. thru g.)  </t>
    </r>
  </si>
  <si>
    <t>i.  OTHER FUNDING SOURCES:  Federal Funds</t>
  </si>
  <si>
    <t xml:space="preserve">                                                  Non-Federal Funds</t>
  </si>
  <si>
    <t>j.  TOTAL OF OTHER FUNDING SOURCES (sum of i.)</t>
  </si>
  <si>
    <r>
      <t xml:space="preserve">k.  </t>
    </r>
    <r>
      <rPr>
        <b/>
        <sz val="10"/>
        <rFont val="Arial"/>
        <family val="2"/>
      </rPr>
      <t>GROSS COST</t>
    </r>
    <r>
      <rPr>
        <sz val="10"/>
        <rFont val="Arial"/>
        <family val="2"/>
      </rPr>
      <t xml:space="preserve"> (sum lines h. and j.)</t>
    </r>
  </si>
  <si>
    <t>2.  GRANT FUND RECONCILIATION</t>
  </si>
  <si>
    <t>a.  Authorized Gross Expenditure Level</t>
  </si>
  <si>
    <t>b.  Total Expenditures (line 1.h.)</t>
  </si>
  <si>
    <t>c.  Remaining Balance (Roll-forward)</t>
  </si>
  <si>
    <t>I HEREBY CERTIFY THAT THE AMOUNTS ABOVE ARE</t>
  </si>
  <si>
    <t>I AM THE DULY QUALIFIED AND AUTHORIZED</t>
  </si>
  <si>
    <t>TRUE AND CORRECT, AND IN ACCORDANCE WITH</t>
  </si>
  <si>
    <t>OFFICIAL OF THE COUNTY RESPONSIBLE</t>
  </si>
  <si>
    <t>LAW.  I AM THE OFFICIAL RESPONSIBLE FOR THE</t>
  </si>
  <si>
    <t>FOR THE EXAMINATION AND SETTLEMENT</t>
  </si>
  <si>
    <t>ADMINISTRATION OF THE COUNTY MENTAL HEALTH</t>
  </si>
  <si>
    <t>OF ACCOUNTS.</t>
  </si>
  <si>
    <t>DEPARTMENT.</t>
  </si>
  <si>
    <t>SIGNATURE:  __________________________________</t>
  </si>
  <si>
    <t>SIGNATURE:  ___________________________</t>
  </si>
  <si>
    <t>DATE:  ___________________</t>
  </si>
  <si>
    <t>HEADING: Enter State Fiscal Year, Submission Date, County, Contact Person, Contact Person's Telephone Number,</t>
  </si>
  <si>
    <t xml:space="preserve">    On Lines 1.a. through 1.g. report only the amounts charged to the grant.</t>
  </si>
  <si>
    <t xml:space="preserve">   a. Total Staff Expenses</t>
  </si>
  <si>
    <t xml:space="preserve">   b. Consultant Costs</t>
  </si>
  <si>
    <t xml:space="preserve">   c. Equipment</t>
  </si>
  <si>
    <t xml:space="preserve">   d. Supplies</t>
  </si>
  <si>
    <t xml:space="preserve">   e. Travel</t>
  </si>
  <si>
    <t xml:space="preserve">   f.  Other</t>
  </si>
  <si>
    <t xml:space="preserve">   g.  County Administrative Cost - This amount includes Contract Administration costs, and/or County Overhead, and/or the</t>
  </si>
  <si>
    <t xml:space="preserve">       Non-Federal Funds -  State and County General Funds, Patient Fees, Third-Party Insurance, Private Grants. </t>
  </si>
  <si>
    <t xml:space="preserve">   j. Total of Other Funding Sources - Total of line i.</t>
  </si>
  <si>
    <t xml:space="preserve">   k. GROSS COST - Enter the sum of lines 1.h. and 1.j.</t>
  </si>
  <si>
    <t xml:space="preserve">     a.  Authorized Gross Expenditure Level - This is the amount from your Final Allocation Worksheet (Section I).</t>
  </si>
  <si>
    <t xml:space="preserve">     b.  Total Expenditures - The amount from Line 1.h.</t>
  </si>
  <si>
    <t xml:space="preserve">     c.  Remaining Balance - Subtract Line 2.b. from Line 2.a. - This is the amount to be rolled into the following State </t>
  </si>
  <si>
    <t xml:space="preserve">          Fiscal Year.</t>
  </si>
  <si>
    <t xml:space="preserve">    CERTIFICATION - Have the appropriate county official sign and date form where indicated.</t>
  </si>
  <si>
    <t>E-MAIL ADDRESS:   _______________________</t>
  </si>
  <si>
    <t xml:space="preserve">    are to be identical to those identified on MH 1779 FEDERAL GRANT DETAILED PROVIDER BUDGET.  </t>
  </si>
  <si>
    <t>SUMMARY SHEET</t>
  </si>
  <si>
    <t>TYPE OF GRANT:  SAMHSA  _____        PATH  _____            STATE FISCAL YEAR  ___________________</t>
  </si>
  <si>
    <t>MH 1767-S (4/04)</t>
  </si>
  <si>
    <t>COUNTY TOTAL</t>
  </si>
  <si>
    <t>1. GRANT PROGRAM: - Report county actual expenditures by line item.  NOTE:  The line items for cost report purposes</t>
  </si>
  <si>
    <t xml:space="preserve">        Distribution of Administrative Support cost.  (Limited to 2% for PATH and 10% for SAMHSA.)</t>
  </si>
  <si>
    <t xml:space="preserve">   i.  Other Funding Sources - Federal Funds - Includes other federal grants (not the SAMHSA Block Grant or PATH Grant), </t>
  </si>
  <si>
    <t xml:space="preserve">       Medicare/Medicaid; </t>
  </si>
  <si>
    <t xml:space="preserve">                               INSTRUCTIONS FOR FEDERAL GRANT EXPENDITURE REPORT - MH 1767-S</t>
  </si>
  <si>
    <t xml:space="preserve">                     E-Mail Address.</t>
  </si>
  <si>
    <t>This form is to be completed when counties have more than one program funded (budgeted) as a summary of all MH 1767's.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</si>
</sst>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/>
    <xf numFmtId="0" fontId="0" fillId="0" borderId="7" xfId="0" applyBorder="1"/>
    <xf numFmtId="0" fontId="0" fillId="0" borderId="0" xfId="0" applyFont="1" applyBorder="1"/>
    <xf numFmtId="0" fontId="1" fillId="0" borderId="8" xfId="0" applyFont="1" applyBorder="1" applyAlignment="1">
      <alignment horizontal="left"/>
    </xf>
    <xf numFmtId="0" fontId="0" fillId="0" borderId="9" xfId="0" applyBorder="1"/>
    <xf numFmtId="0" fontId="0" fillId="0" borderId="10" xfId="0" applyBorder="1" applyAlignment="1">
      <alignment horizontal="left"/>
    </xf>
    <xf numFmtId="0" fontId="2" fillId="0" borderId="0" xfId="0" applyFont="1"/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3" fillId="0" borderId="11" xfId="0" applyFont="1" applyBorder="1" applyAlignment="1" applyProtection="1">
      <alignment horizontal="left"/>
      <protection/>
    </xf>
    <xf numFmtId="0" fontId="1" fillId="2" borderId="6" xfId="0" applyFont="1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44" fontId="0" fillId="0" borderId="13" xfId="16" applyFont="1" applyBorder="1"/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2" fontId="0" fillId="0" borderId="15" xfId="16" applyNumberFormat="1" applyFont="1" applyBorder="1"/>
    <xf numFmtId="42" fontId="0" fillId="0" borderId="14" xfId="16" applyNumberFormat="1" applyFont="1" applyBorder="1"/>
    <xf numFmtId="42" fontId="0" fillId="0" borderId="16" xfId="16" applyNumberFormat="1" applyFont="1" applyBorder="1" applyAlignment="1">
      <alignment horizontal="right"/>
    </xf>
    <xf numFmtId="42" fontId="0" fillId="0" borderId="17" xfId="16" applyNumberFormat="1" applyFont="1" applyBorder="1"/>
    <xf numFmtId="42" fontId="0" fillId="0" borderId="16" xfId="16" applyNumberFormat="1" applyFont="1" applyBorder="1"/>
    <xf numFmtId="42" fontId="0" fillId="0" borderId="18" xfId="0" applyNumberFormat="1" applyBorder="1"/>
    <xf numFmtId="42" fontId="0" fillId="0" borderId="15" xfId="16" applyNumberFormat="1" applyFont="1" applyBorder="1" applyAlignment="1">
      <alignment horizontal="right"/>
    </xf>
    <xf numFmtId="42" fontId="0" fillId="0" borderId="19" xfId="16" applyNumberFormat="1" applyFont="1" applyBorder="1" applyAlignment="1">
      <alignment horizontal="right"/>
    </xf>
    <xf numFmtId="42" fontId="0" fillId="0" borderId="18" xfId="16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ustomXml" Target="../customXml/item1.xml" /><Relationship Id="rId20" Type="http://schemas.openxmlformats.org/officeDocument/2006/relationships/customXml" Target="../customXml/item2.xml" /><Relationship Id="rId21" Type="http://schemas.openxmlformats.org/officeDocument/2006/relationships/customXml" Target="../customXml/item3.xml" /><Relationship Id="rId22" Type="http://schemas.openxmlformats.org/officeDocument/2006/relationships/customXml" Target="../customXml/item5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D43"/>
  <sheetViews>
    <sheetView tabSelected="1" workbookViewId="0" topLeftCell="B1">
      <selection activeCell="D31" sqref="D31"/>
    </sheetView>
  </sheetViews>
  <sheetFormatPr defaultColWidth="9.140625" defaultRowHeight="12.75"/>
  <cols>
    <col min="1" max="1" width="6.00390625" style="0" hidden="1" customWidth="1"/>
    <col min="2" max="2" width="1.8515625" style="0" customWidth="1"/>
    <col min="3" max="3" width="51.421875" style="0" customWidth="1"/>
    <col min="4" max="4" width="42.00390625" style="0" customWidth="1"/>
  </cols>
  <sheetData>
    <row r="1" ht="7.5" customHeight="1"/>
    <row r="2" spans="3:4" ht="12.75">
      <c r="C2" s="1" t="s">
        <v>0</v>
      </c>
      <c r="D2" s="1"/>
    </row>
    <row r="3" spans="3:4" ht="12.75">
      <c r="C3" s="1" t="s">
        <v>57</v>
      </c>
      <c r="D3" s="1"/>
    </row>
    <row r="4" spans="3:4" ht="12.75">
      <c r="C4" s="1"/>
      <c r="D4" s="1"/>
    </row>
    <row r="5" spans="3:4" ht="12.75">
      <c r="C5" s="7" t="s">
        <v>55</v>
      </c>
      <c r="D5" s="8"/>
    </row>
    <row r="6" spans="3:4" ht="11.25" customHeight="1">
      <c r="C6" s="7"/>
      <c r="D6" s="8"/>
    </row>
    <row r="7" spans="3:4" ht="12.75">
      <c r="C7" s="23" t="s">
        <v>56</v>
      </c>
      <c r="D7" s="8"/>
    </row>
    <row r="8" spans="3:4" ht="24.75" customHeight="1">
      <c r="C8" s="11" t="s">
        <v>1</v>
      </c>
      <c r="D8" t="s">
        <v>2</v>
      </c>
    </row>
    <row r="9" spans="3:4" ht="24.75" customHeight="1">
      <c r="C9" s="1" t="s">
        <v>3</v>
      </c>
      <c r="D9" s="1" t="s">
        <v>4</v>
      </c>
    </row>
    <row r="10" spans="3:4" ht="9" customHeight="1">
      <c r="C10" s="1"/>
      <c r="D10" s="1"/>
    </row>
    <row r="11" ht="12.75" customHeight="1">
      <c r="D11" s="1" t="s">
        <v>53</v>
      </c>
    </row>
    <row r="12" ht="10.5" customHeight="1">
      <c r="D12" s="1"/>
    </row>
    <row r="13" spans="3:4" ht="12.75" customHeight="1" thickBot="1">
      <c r="C13" s="1"/>
      <c r="D13" s="1"/>
    </row>
    <row r="14" spans="3:4" ht="23.25" customHeight="1">
      <c r="C14" s="5" t="s">
        <v>5</v>
      </c>
      <c r="D14" s="4" t="s">
        <v>6</v>
      </c>
    </row>
    <row r="15" spans="3:4" ht="13.5" thickBot="1">
      <c r="C15" s="6"/>
      <c r="D15" s="24" t="s">
        <v>58</v>
      </c>
    </row>
    <row r="16" spans="3:4" ht="20.1" customHeight="1">
      <c r="C16" s="2" t="s">
        <v>7</v>
      </c>
      <c r="D16" s="27">
        <v>0</v>
      </c>
    </row>
    <row r="17" spans="3:4" ht="20.1" customHeight="1">
      <c r="C17" s="2" t="s">
        <v>8</v>
      </c>
      <c r="D17" s="27">
        <v>0</v>
      </c>
    </row>
    <row r="18" spans="3:4" ht="20.1" customHeight="1">
      <c r="C18" s="2" t="s">
        <v>9</v>
      </c>
      <c r="D18" s="27">
        <v>0</v>
      </c>
    </row>
    <row r="19" spans="3:4" ht="20.1" customHeight="1">
      <c r="C19" s="2" t="s">
        <v>10</v>
      </c>
      <c r="D19" s="27">
        <v>0</v>
      </c>
    </row>
    <row r="20" spans="3:4" ht="20.1" customHeight="1">
      <c r="C20" s="2" t="s">
        <v>11</v>
      </c>
      <c r="D20" s="27">
        <v>0</v>
      </c>
    </row>
    <row r="21" spans="3:4" ht="20.1" customHeight="1">
      <c r="C21" s="2" t="s">
        <v>12</v>
      </c>
      <c r="D21" s="27">
        <v>0</v>
      </c>
    </row>
    <row r="22" spans="3:4" ht="14.25" customHeight="1">
      <c r="C22" s="9" t="s">
        <v>13</v>
      </c>
      <c r="D22" s="22"/>
    </row>
    <row r="23" spans="3:4" ht="18" customHeight="1" thickBot="1">
      <c r="C23" s="6" t="s">
        <v>14</v>
      </c>
      <c r="D23" s="28">
        <v>0</v>
      </c>
    </row>
    <row r="24" spans="3:4" ht="21" customHeight="1" thickBot="1">
      <c r="C24" s="10" t="s">
        <v>15</v>
      </c>
      <c r="D24" s="29">
        <f>SUM(D16:D23)</f>
        <v>0</v>
      </c>
    </row>
    <row r="25" spans="3:4" ht="16.5" customHeight="1" thickTop="1">
      <c r="C25" s="9" t="s">
        <v>16</v>
      </c>
      <c r="D25" s="30">
        <v>0</v>
      </c>
    </row>
    <row r="26" spans="3:4" ht="15" customHeight="1" thickBot="1">
      <c r="C26" s="6" t="s">
        <v>17</v>
      </c>
      <c r="D26" s="28">
        <v>0</v>
      </c>
    </row>
    <row r="27" spans="3:4" ht="23.25" customHeight="1" thickBot="1">
      <c r="C27" s="10" t="s">
        <v>18</v>
      </c>
      <c r="D27" s="31">
        <f>SUM(D25+D26)</f>
        <v>0</v>
      </c>
    </row>
    <row r="28" spans="3:4" ht="18.75" customHeight="1" thickBot="1" thickTop="1">
      <c r="C28" s="3" t="s">
        <v>19</v>
      </c>
      <c r="D28" s="32">
        <f>SUM(D27+D24)</f>
        <v>0</v>
      </c>
    </row>
    <row r="29" spans="3:4" ht="19.5" customHeight="1" thickBot="1">
      <c r="C29" s="20"/>
      <c r="D29" s="21"/>
    </row>
    <row r="30" spans="3:4" ht="22.5" customHeight="1">
      <c r="C30" s="12" t="s">
        <v>20</v>
      </c>
      <c r="D30" s="13"/>
    </row>
    <row r="31" spans="3:4" ht="18.75" customHeight="1">
      <c r="C31" s="2" t="s">
        <v>21</v>
      </c>
      <c r="D31" s="33">
        <v>0</v>
      </c>
    </row>
    <row r="32" spans="3:4" ht="18.75" customHeight="1" thickBot="1">
      <c r="C32" s="14" t="s">
        <v>22</v>
      </c>
      <c r="D32" s="34">
        <v>0</v>
      </c>
    </row>
    <row r="33" spans="3:4" ht="20.25" customHeight="1" thickBot="1" thickTop="1">
      <c r="C33" s="3" t="s">
        <v>23</v>
      </c>
      <c r="D33" s="35">
        <f>SUM(D31-D32)</f>
        <v>0</v>
      </c>
    </row>
    <row r="36" spans="3:4" ht="12.75">
      <c r="C36" t="s">
        <v>24</v>
      </c>
      <c r="D36" t="s">
        <v>25</v>
      </c>
    </row>
    <row r="37" spans="3:4" ht="12.75">
      <c r="C37" t="s">
        <v>26</v>
      </c>
      <c r="D37" t="s">
        <v>27</v>
      </c>
    </row>
    <row r="38" spans="3:4" ht="12.75">
      <c r="C38" t="s">
        <v>28</v>
      </c>
      <c r="D38" t="s">
        <v>29</v>
      </c>
    </row>
    <row r="39" spans="3:4" ht="12.75">
      <c r="C39" t="s">
        <v>30</v>
      </c>
      <c r="D39" t="s">
        <v>31</v>
      </c>
    </row>
    <row r="40" ht="12.75">
      <c r="C40" t="s">
        <v>32</v>
      </c>
    </row>
    <row r="42" spans="3:4" ht="12.75">
      <c r="C42" t="s">
        <v>33</v>
      </c>
      <c r="D42" t="s">
        <v>34</v>
      </c>
    </row>
    <row r="43" spans="3:4" ht="21" customHeight="1">
      <c r="C43" t="s">
        <v>35</v>
      </c>
      <c r="D43" t="s">
        <v>35</v>
      </c>
    </row>
  </sheetData>
  <printOptions horizontalCentered="1" verticalCentered="1"/>
  <pageMargins left="0.74" right="0.75" top="0.7" bottom="1" header="0.28" footer="0.5"/>
  <pageSetup fitToHeight="1" fitToWidth="1" horizontalDpi="600" verticalDpi="600" orientation="portrait" scale="94" r:id="rId1"/>
  <headerFooter alignWithMargins="0">
    <oddHeader>&amp;LState of California
Department of Mental Health&amp;RHealth and Human Services Agency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"/>
  <sheetViews>
    <sheetView workbookViewId="0" topLeftCell="A1"/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"/>
  <sheetViews>
    <sheetView workbookViewId="0" topLeftCell="A1"/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"/>
  <sheetViews>
    <sheetView workbookViewId="0" topLeftCell="A1"/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"/>
  <sheetViews>
    <sheetView workbookViewId="0" topLeftCell="A1"/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"/>
  <sheetViews>
    <sheetView workbookViewId="0" topLeftCell="A1"/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"/>
  <sheetViews>
    <sheetView workbookViewId="0" topLeftCell="A1"/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"/>
  <sheetViews>
    <sheetView workbookViewId="0" topLeftCell="A1"/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K118"/>
  <sheetViews>
    <sheetView zoomScale="74" zoomScaleNormal="74" workbookViewId="0" topLeftCell="B1">
      <selection activeCell="C6" sqref="C6"/>
    </sheetView>
  </sheetViews>
  <sheetFormatPr defaultColWidth="9.140625" defaultRowHeight="12.75"/>
  <cols>
    <col min="1" max="1" width="9.140625" style="15" customWidth="1"/>
    <col min="2" max="2" width="125.7109375" style="15" customWidth="1"/>
    <col min="3" max="16384" width="9.140625" style="15" customWidth="1"/>
  </cols>
  <sheetData>
    <row r="4" ht="12.75">
      <c r="B4" s="19" t="s">
        <v>63</v>
      </c>
    </row>
    <row r="6" ht="12.75">
      <c r="B6" s="25" t="s">
        <v>55</v>
      </c>
    </row>
    <row r="8" ht="12.75">
      <c r="B8" s="26" t="s">
        <v>65</v>
      </c>
    </row>
    <row r="10" ht="12.75">
      <c r="B10" s="16" t="s">
        <v>36</v>
      </c>
    </row>
    <row r="11" ht="12.75">
      <c r="B11" s="16" t="s">
        <v>64</v>
      </c>
    </row>
    <row r="12" ht="12.75">
      <c r="B12" s="16"/>
    </row>
    <row r="13" ht="12.75">
      <c r="B13" s="17"/>
    </row>
    <row r="14" ht="12.75">
      <c r="B14" s="16" t="s">
        <v>59</v>
      </c>
    </row>
    <row r="15" ht="12.75">
      <c r="B15" s="16" t="s">
        <v>54</v>
      </c>
    </row>
    <row r="16" ht="12.75">
      <c r="B16" s="16" t="s">
        <v>37</v>
      </c>
    </row>
    <row r="17" ht="12.75">
      <c r="B17" s="17"/>
    </row>
    <row r="18" spans="1:11" ht="12.75">
      <c r="A18" s="18"/>
      <c r="B18" s="16" t="s">
        <v>38</v>
      </c>
      <c r="C18" s="18"/>
      <c r="D18" s="18"/>
      <c r="E18" s="18"/>
      <c r="F18" s="18"/>
      <c r="G18" s="18"/>
      <c r="H18" s="18"/>
      <c r="I18" s="18"/>
      <c r="J18" s="18"/>
      <c r="K18" s="18"/>
    </row>
    <row r="19" ht="12.75">
      <c r="B19" s="17"/>
    </row>
    <row r="20" ht="12.75">
      <c r="B20" s="16" t="s">
        <v>39</v>
      </c>
    </row>
    <row r="21" ht="12.75">
      <c r="B21" s="17"/>
    </row>
    <row r="22" ht="12.75">
      <c r="B22" s="16" t="s">
        <v>40</v>
      </c>
    </row>
    <row r="23" ht="12.75">
      <c r="B23" s="17"/>
    </row>
    <row r="24" ht="12.75">
      <c r="B24" s="16" t="s">
        <v>41</v>
      </c>
    </row>
    <row r="25" ht="12.75">
      <c r="B25" s="17"/>
    </row>
    <row r="26" ht="12.75">
      <c r="B26" s="16" t="s">
        <v>42</v>
      </c>
    </row>
    <row r="27" ht="12.75">
      <c r="B27" s="16"/>
    </row>
    <row r="28" ht="12.75">
      <c r="B28" s="16" t="s">
        <v>43</v>
      </c>
    </row>
    <row r="29" ht="12.75">
      <c r="B29" s="16"/>
    </row>
    <row r="30" ht="12.75">
      <c r="B30" s="16" t="s">
        <v>44</v>
      </c>
    </row>
    <row r="31" ht="12.75">
      <c r="B31" s="16" t="s">
        <v>60</v>
      </c>
    </row>
    <row r="32" ht="12.75">
      <c r="B32" s="16"/>
    </row>
    <row r="33" ht="12.75">
      <c r="B33" s="16" t="s">
        <v>61</v>
      </c>
    </row>
    <row r="34" ht="12.75">
      <c r="B34" s="16" t="s">
        <v>62</v>
      </c>
    </row>
    <row r="35" ht="12.75">
      <c r="B35" s="16"/>
    </row>
    <row r="36" ht="12.75">
      <c r="B36" s="16" t="s">
        <v>45</v>
      </c>
    </row>
    <row r="37" ht="12.75">
      <c r="B37" s="16"/>
    </row>
    <row r="38" ht="12.75">
      <c r="B38" s="16" t="s">
        <v>46</v>
      </c>
    </row>
    <row r="39" ht="12.75">
      <c r="B39" s="16"/>
    </row>
    <row r="40" ht="12.75">
      <c r="B40" s="17"/>
    </row>
    <row r="41" ht="12.75">
      <c r="B41" s="16" t="s">
        <v>47</v>
      </c>
    </row>
    <row r="42" ht="12.75">
      <c r="B42" s="16"/>
    </row>
    <row r="43" ht="12.75">
      <c r="B43" s="17"/>
    </row>
    <row r="44" ht="12.75">
      <c r="B44" s="17" t="s">
        <v>20</v>
      </c>
    </row>
    <row r="45" ht="12.75">
      <c r="B45" s="17"/>
    </row>
    <row r="46" ht="12.75">
      <c r="B46" s="17" t="s">
        <v>48</v>
      </c>
    </row>
    <row r="47" ht="12.75">
      <c r="B47" s="17"/>
    </row>
    <row r="48" ht="12.75">
      <c r="B48" s="15" t="s">
        <v>49</v>
      </c>
    </row>
    <row r="50" ht="12.75">
      <c r="B50" s="15" t="s">
        <v>50</v>
      </c>
    </row>
    <row r="51" ht="12.75">
      <c r="B51" s="15" t="s">
        <v>51</v>
      </c>
    </row>
    <row r="53" ht="12.75">
      <c r="B53" s="16" t="s">
        <v>52</v>
      </c>
    </row>
    <row r="54" ht="12.75">
      <c r="B54" s="16"/>
    </row>
    <row r="55" ht="12.75">
      <c r="B55" s="16"/>
    </row>
    <row r="56" ht="12.75">
      <c r="B56" s="17"/>
    </row>
    <row r="57" ht="12.75">
      <c r="B57" s="16"/>
    </row>
    <row r="58" ht="12.75">
      <c r="B58" s="16"/>
    </row>
    <row r="59" ht="12.75">
      <c r="B59" s="16"/>
    </row>
    <row r="60" ht="12.75">
      <c r="B60" s="17"/>
    </row>
    <row r="61" ht="12.75">
      <c r="B61" s="17"/>
    </row>
    <row r="62" ht="12.75">
      <c r="B62" s="17"/>
    </row>
    <row r="63" ht="12.75">
      <c r="B63" s="17"/>
    </row>
    <row r="64" ht="12.75">
      <c r="B64" s="17"/>
    </row>
    <row r="65" ht="12.75">
      <c r="B65" s="17"/>
    </row>
    <row r="66" ht="12.75">
      <c r="B66" s="17"/>
    </row>
    <row r="67" ht="12.75">
      <c r="B67" s="17"/>
    </row>
    <row r="68" ht="12.75">
      <c r="B68" s="17"/>
    </row>
    <row r="69" ht="12.75">
      <c r="B69" s="17"/>
    </row>
    <row r="70" ht="12.75">
      <c r="B70" s="17"/>
    </row>
    <row r="71" ht="12.75">
      <c r="B71" s="17"/>
    </row>
    <row r="72" ht="12.75">
      <c r="B72" s="17"/>
    </row>
    <row r="73" ht="12.75">
      <c r="B73" s="17"/>
    </row>
    <row r="74" ht="12.75">
      <c r="B74" s="17"/>
    </row>
    <row r="75" ht="12.75">
      <c r="B75" s="17"/>
    </row>
    <row r="76" ht="12.75">
      <c r="B76" s="17"/>
    </row>
    <row r="77" ht="12.75">
      <c r="B77" s="17"/>
    </row>
    <row r="78" ht="12.75">
      <c r="B78" s="17"/>
    </row>
    <row r="79" ht="12.75">
      <c r="B79" s="17"/>
    </row>
    <row r="80" ht="12.75">
      <c r="B80" s="17"/>
    </row>
    <row r="81" ht="12.75">
      <c r="B81" s="17"/>
    </row>
    <row r="82" ht="12.75">
      <c r="B82" s="17"/>
    </row>
    <row r="83" ht="12.75">
      <c r="B83" s="17"/>
    </row>
    <row r="84" ht="12.75">
      <c r="B84" s="17"/>
    </row>
    <row r="85" ht="12.75">
      <c r="B85" s="17"/>
    </row>
    <row r="86" ht="12.75">
      <c r="B86" s="17"/>
    </row>
    <row r="87" ht="12.75">
      <c r="B87" s="17"/>
    </row>
    <row r="88" ht="12.75">
      <c r="B88" s="17"/>
    </row>
    <row r="89" ht="12.75">
      <c r="B89" s="17"/>
    </row>
    <row r="90" ht="12.75">
      <c r="B90" s="17"/>
    </row>
    <row r="91" ht="12.75">
      <c r="B91" s="17"/>
    </row>
    <row r="92" ht="12.75">
      <c r="B92" s="17"/>
    </row>
    <row r="93" ht="12.75">
      <c r="B93" s="17"/>
    </row>
    <row r="94" ht="12.75">
      <c r="B94" s="17"/>
    </row>
    <row r="95" ht="12.75">
      <c r="B95" s="17"/>
    </row>
    <row r="96" ht="12.75">
      <c r="B96" s="17"/>
    </row>
    <row r="97" ht="12.75">
      <c r="B97" s="17"/>
    </row>
    <row r="98" ht="12.75">
      <c r="B98" s="17"/>
    </row>
    <row r="99" ht="12.75">
      <c r="B99" s="17"/>
    </row>
    <row r="100" ht="12.75">
      <c r="B100" s="17"/>
    </row>
    <row r="101" ht="12.75">
      <c r="B101" s="17"/>
    </row>
    <row r="102" ht="12.75">
      <c r="B102" s="17"/>
    </row>
    <row r="103" ht="12.75">
      <c r="B103" s="17"/>
    </row>
    <row r="104" ht="12.75">
      <c r="B104" s="17"/>
    </row>
    <row r="105" ht="12.75">
      <c r="B105" s="17"/>
    </row>
    <row r="106" ht="12.75">
      <c r="B106" s="17"/>
    </row>
    <row r="107" ht="12.75">
      <c r="B107" s="17"/>
    </row>
    <row r="108" ht="12.75">
      <c r="B108" s="17"/>
    </row>
    <row r="109" ht="12.75">
      <c r="B109" s="17"/>
    </row>
    <row r="110" ht="12.75">
      <c r="B110" s="17"/>
    </row>
    <row r="111" ht="12.75">
      <c r="B111" s="17"/>
    </row>
    <row r="112" ht="12.75">
      <c r="B112" s="17"/>
    </row>
    <row r="113" ht="12.75">
      <c r="B113" s="17"/>
    </row>
    <row r="114" ht="12.75">
      <c r="B114" s="17"/>
    </row>
    <row r="115" ht="12.75">
      <c r="B115" s="17"/>
    </row>
    <row r="116" ht="12.75">
      <c r="B116" s="17"/>
    </row>
    <row r="117" ht="12.75">
      <c r="B117" s="17"/>
    </row>
    <row r="118" ht="12.75">
      <c r="B118" s="17"/>
    </row>
  </sheetData>
  <printOptions/>
  <pageMargins left="0.75" right="0.75" top="0.71" bottom="0.69" header="0.5" footer="0.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/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"/>
  <sheetViews>
    <sheetView workbookViewId="0" topLeftCell="A1"/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"/>
  <sheetViews>
    <sheetView workbookViewId="0" topLeftCell="A1"/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"/>
  <sheetViews>
    <sheetView workbookViewId="0" topLeftCell="A1"/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C51EBF-3AA8-46A0-84D8-59706F82226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2.xml><?xml version="1.0" encoding="utf-8"?>
<ds:datastoreItem xmlns:ds="http://schemas.openxmlformats.org/officeDocument/2006/customXml" ds:itemID="{C8E14FE0-195C-4701-B775-5CD44B52C08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42D0492-2882-49C3-A183-703CD5761C8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256CD22-FA20-4269-89FC-0ADC3A414AA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6FDB049-8D5F-4D37-9939-8D7D58B912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 1767-S Federal Grant Expenditure Report</dc:title>
  <dc:subject>PATH Formula Grant</dc:subject>
  <dc:creator>Department of Mental Health</dc:creator>
  <cp:keywords>Federal Grant Expenditure Report, PATH, MH 1767-S</cp:keywords>
  <dc:description/>
  <cp:lastModifiedBy>westj</cp:lastModifiedBy>
  <cp:lastPrinted>2006-10-25T18:39:35Z</cp:lastPrinted>
  <dcterms:created xsi:type="dcterms:W3CDTF">2004-04-13T20:47:28Z</dcterms:created>
  <dcterms:modified xsi:type="dcterms:W3CDTF">2020-11-10T22:51:16Z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0x0101000DD778A44A894D44A57135C48A267F0A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display_urn:schemas-microsoft-com:office:office#Author">
    <vt:lpwstr>Linda Bakke A</vt:lpwstr>
  </property>
  <property fmtid="{D5CDD505-2E9C-101B-9397-08002B2CF9AE}" pid="5" name="_dlc_DocId">
    <vt:lpwstr>DHCSDOC-2050674494-188</vt:lpwstr>
  </property>
  <property fmtid="{D5CDD505-2E9C-101B-9397-08002B2CF9AE}" pid="6" name="_dlc_DocIdItemGuid">
    <vt:lpwstr>ad78e65d-870c-4b07-be2c-1e92cb539490</vt:lpwstr>
  </property>
  <property fmtid="{D5CDD505-2E9C-101B-9397-08002B2CF9AE}" pid="7" name="_dlc_DocIdUrl">
    <vt:lpwstr>http://dhcs2016prod:88/formsandpubs/_layouts/15/DocIdRedir.aspx?ID=DHCSDOC-2050674494-188, DHCSDOC-2050674494-188</vt:lpwstr>
  </property>
</Properties>
</file>