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G:\DRG\Hospital List\Hospital Characteristic File\SFY 19-20\CA Hosp Char\"/>
    </mc:Choice>
  </mc:AlternateContent>
  <xr:revisionPtr revIDLastSave="0" documentId="13_ncr:1_{7F5F7DBB-E5F1-41EB-A8C5-382B44E72F13}" xr6:coauthVersionLast="47" xr6:coauthVersionMax="47" xr10:uidLastSave="{00000000-0000-0000-0000-000000000000}"/>
  <bookViews>
    <workbookView xWindow="-28920" yWindow="-120" windowWidth="29040" windowHeight="15840" tabRatio="866" xr2:uid="{00000000-000D-0000-FFFF-FFFF00000000}"/>
  </bookViews>
  <sheets>
    <sheet name="CAL Hospital Char 19_20" sheetId="18" r:id="rId1"/>
    <sheet name="Groups 16_17" sheetId="4" state="hidden" r:id="rId2"/>
  </sheets>
  <definedNames>
    <definedName name="TitleRegion1.a2.r423.1">Hospital45678[[#Headers],[OSHPD ID]]</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4" l="1" a="1"/>
  <c r="C2" i="4" s="1"/>
  <c r="CX2" i="4" a="1"/>
  <c r="CX2" i="4" s="1"/>
  <c r="CW2" i="4" a="1"/>
  <c r="CW2" i="4" s="1"/>
  <c r="CV2" i="4" a="1"/>
  <c r="CV2" i="4" s="1"/>
  <c r="CU2" i="4" a="1"/>
  <c r="CU2" i="4" s="1"/>
  <c r="CT2" i="4" a="1"/>
  <c r="CT2" i="4" s="1"/>
  <c r="CS2" i="4" a="1"/>
  <c r="CS2" i="4" s="1"/>
  <c r="CR2" i="4" a="1"/>
  <c r="CR2" i="4" s="1"/>
  <c r="CQ2" i="4" a="1"/>
  <c r="CQ2" i="4" s="1"/>
  <c r="CP2" i="4" a="1"/>
  <c r="CP2" i="4" s="1"/>
  <c r="CO2" i="4" a="1"/>
  <c r="CO2" i="4" s="1"/>
  <c r="CN2" i="4" a="1"/>
  <c r="CN2" i="4" s="1"/>
  <c r="CM2" i="4" a="1"/>
  <c r="CM2" i="4" s="1"/>
  <c r="CL2" i="4" a="1"/>
  <c r="CL2" i="4" s="1"/>
  <c r="CK2" i="4" a="1"/>
  <c r="CK2" i="4" s="1"/>
  <c r="CJ2" i="4" a="1"/>
  <c r="CJ2" i="4"/>
  <c r="CI2" i="4" a="1"/>
  <c r="CI2" i="4" s="1"/>
  <c r="CH2" i="4" a="1"/>
  <c r="CH2" i="4" s="1"/>
  <c r="CG2" i="4" a="1"/>
  <c r="CG2" i="4" s="1"/>
  <c r="CF2" i="4" a="1"/>
  <c r="CF2" i="4" s="1"/>
  <c r="CE2" i="4" a="1"/>
  <c r="CE2" i="4" s="1"/>
  <c r="CD2" i="4" a="1"/>
  <c r="CD2" i="4" s="1"/>
  <c r="CC2" i="4" a="1"/>
  <c r="CC2" i="4"/>
  <c r="CB2" i="4" a="1"/>
  <c r="CB2" i="4" s="1"/>
  <c r="CA2" i="4" a="1"/>
  <c r="CA2" i="4" s="1"/>
  <c r="BZ2" i="4" a="1"/>
  <c r="BZ2" i="4" s="1"/>
  <c r="BY2" i="4" a="1"/>
  <c r="BY2" i="4" s="1"/>
  <c r="BX2" i="4" a="1"/>
  <c r="BX2" i="4" s="1"/>
  <c r="BW2" i="4" a="1"/>
  <c r="BW2" i="4" s="1"/>
  <c r="BV2" i="4" a="1"/>
  <c r="BV2" i="4" s="1"/>
  <c r="BU2" i="4" a="1"/>
  <c r="BU2" i="4" s="1"/>
  <c r="BT2" i="4" a="1"/>
  <c r="BT2" i="4" s="1"/>
  <c r="BS2" i="4" a="1"/>
  <c r="BS2" i="4" s="1"/>
  <c r="BR2" i="4" a="1"/>
  <c r="BR2" i="4" s="1"/>
  <c r="BQ2" i="4" a="1"/>
  <c r="BQ2" i="4" s="1"/>
  <c r="BP2" i="4" a="1"/>
  <c r="BP2" i="4" s="1"/>
  <c r="BO2" i="4" a="1"/>
  <c r="BO2" i="4" s="1"/>
  <c r="BN2" i="4" a="1"/>
  <c r="BN2" i="4"/>
  <c r="BM2" i="4" a="1"/>
  <c r="BM2" i="4" s="1"/>
  <c r="BL2" i="4" a="1"/>
  <c r="BL2" i="4" s="1"/>
  <c r="BK2" i="4" a="1"/>
  <c r="BK2" i="4" s="1"/>
  <c r="BJ2" i="4" a="1"/>
  <c r="BJ2" i="4" s="1"/>
  <c r="BI2" i="4" a="1"/>
  <c r="BI2" i="4" s="1"/>
  <c r="BH2" i="4" a="1"/>
  <c r="BH2" i="4" s="1"/>
  <c r="BG2" i="4" a="1"/>
  <c r="BG2" i="4" s="1"/>
  <c r="BF2" i="4" a="1"/>
  <c r="BF2" i="4" s="1"/>
  <c r="BE2" i="4" a="1"/>
  <c r="BE2" i="4" s="1"/>
  <c r="BD2" i="4" a="1"/>
  <c r="BD2" i="4" s="1"/>
  <c r="BC2" i="4" a="1"/>
  <c r="BC2" i="4" s="1"/>
  <c r="BB2" i="4" a="1"/>
  <c r="BB2" i="4" s="1"/>
  <c r="BA2" i="4" a="1"/>
  <c r="BA2" i="4" s="1"/>
  <c r="AZ2" i="4" a="1"/>
  <c r="AZ2" i="4" s="1"/>
  <c r="AY2" i="4" a="1"/>
  <c r="AY2" i="4" s="1"/>
  <c r="AX2" i="4" a="1"/>
  <c r="AX2" i="4" s="1"/>
  <c r="AW2" i="4" a="1"/>
  <c r="AW2" i="4" s="1"/>
  <c r="AV2" i="4" a="1"/>
  <c r="AV2" i="4" s="1"/>
  <c r="AU2" i="4" a="1"/>
  <c r="AU2" i="4" s="1"/>
  <c r="AT2" i="4" a="1"/>
  <c r="AT2" i="4"/>
  <c r="AS2" i="4" a="1"/>
  <c r="AS2" i="4" s="1"/>
  <c r="AR2" i="4" a="1"/>
  <c r="AR2" i="4" s="1"/>
  <c r="AQ2" i="4" a="1"/>
  <c r="AQ2" i="4" s="1"/>
  <c r="AP2" i="4" a="1"/>
  <c r="AP2" i="4" s="1"/>
  <c r="AO2" i="4" a="1"/>
  <c r="AO2" i="4" s="1"/>
  <c r="AN2" i="4" a="1"/>
  <c r="AN2" i="4"/>
  <c r="AM2" i="4" a="1"/>
  <c r="AM2" i="4" s="1"/>
  <c r="AL2" i="4" a="1"/>
  <c r="AL2" i="4" s="1"/>
  <c r="AK2" i="4" a="1"/>
  <c r="AK2" i="4" s="1"/>
  <c r="AJ2" i="4" a="1"/>
  <c r="AJ2" i="4" s="1"/>
  <c r="AI2" i="4" a="1"/>
  <c r="AI2" i="4" s="1"/>
  <c r="AH2" i="4" a="1"/>
  <c r="AH2" i="4" s="1"/>
  <c r="AG2" i="4" a="1"/>
  <c r="AG2" i="4" s="1"/>
  <c r="AF2" i="4" a="1"/>
  <c r="AF2" i="4" s="1"/>
  <c r="AE2" i="4" a="1"/>
  <c r="AE2" i="4" s="1"/>
  <c r="AD2" i="4" a="1"/>
  <c r="AD2" i="4" s="1"/>
  <c r="AC2" i="4" a="1"/>
  <c r="AC2" i="4" s="1"/>
  <c r="AB2" i="4" a="1"/>
  <c r="AB2" i="4" s="1"/>
  <c r="AA2" i="4" a="1"/>
  <c r="AA2" i="4" s="1"/>
  <c r="Z2" i="4" a="1"/>
  <c r="Z2" i="4" s="1"/>
  <c r="Y2" i="4" a="1"/>
  <c r="Y2" i="4" s="1"/>
  <c r="X2" i="4" a="1"/>
  <c r="X2" i="4"/>
  <c r="W2" i="4" a="1"/>
  <c r="W2" i="4" s="1"/>
  <c r="V2" i="4" a="1"/>
  <c r="V2" i="4" s="1"/>
  <c r="U2" i="4" a="1"/>
  <c r="U2" i="4" s="1"/>
  <c r="T2" i="4" a="1"/>
  <c r="T2" i="4" s="1"/>
  <c r="S2" i="4" a="1"/>
  <c r="S2" i="4" s="1"/>
  <c r="R2" i="4" a="1"/>
  <c r="R2" i="4" s="1"/>
  <c r="Q2" i="4" a="1"/>
  <c r="Q2" i="4" s="1"/>
  <c r="P2" i="4" a="1"/>
  <c r="P2" i="4" s="1"/>
  <c r="O2" i="4" a="1"/>
  <c r="O2" i="4" s="1"/>
  <c r="N2" i="4" a="1"/>
  <c r="N2" i="4" s="1"/>
  <c r="M2" i="4" a="1"/>
  <c r="M2" i="4" s="1"/>
  <c r="L2" i="4" a="1"/>
  <c r="L2" i="4" s="1"/>
  <c r="K2" i="4" a="1"/>
  <c r="K2" i="4" s="1"/>
  <c r="J2" i="4" a="1"/>
  <c r="J2" i="4" s="1"/>
  <c r="I2" i="4" a="1"/>
  <c r="I2" i="4" s="1"/>
  <c r="H2" i="4" a="1"/>
  <c r="H2" i="4"/>
  <c r="G2" i="4" a="1"/>
  <c r="G2" i="4" s="1"/>
  <c r="F2" i="4" a="1"/>
  <c r="F2" i="4" s="1"/>
  <c r="E2" i="4" a="1"/>
  <c r="E2" i="4" s="1"/>
  <c r="D2" i="4" a="1"/>
  <c r="D2" i="4" s="1"/>
  <c r="A3" i="4" a="1"/>
  <c r="A3" i="4" s="1"/>
  <c r="N3" i="4" s="1" a="1"/>
  <c r="N3" i="4" s="1"/>
  <c r="B2" i="4" a="1"/>
  <c r="B2" i="4" s="1"/>
  <c r="A4" i="4" l="1" a="1"/>
  <c r="A4" i="4" s="1"/>
  <c r="A5" i="4" s="1" a="1"/>
  <c r="A5" i="4" s="1"/>
  <c r="F3" i="4" a="1"/>
  <c r="F3" i="4" s="1"/>
  <c r="M3" i="4" a="1"/>
  <c r="M3" i="4" s="1"/>
  <c r="G3" i="4" a="1"/>
  <c r="G3" i="4" s="1"/>
  <c r="J3" i="4" a="1"/>
  <c r="J3" i="4" s="1"/>
  <c r="C3" i="4" a="1"/>
  <c r="C3" i="4" s="1"/>
  <c r="K3" i="4" a="1"/>
  <c r="K3" i="4" s="1"/>
  <c r="H3" i="4" a="1"/>
  <c r="H3" i="4" s="1"/>
  <c r="E3" i="4" a="1"/>
  <c r="E3" i="4" s="1"/>
  <c r="L3" i="4" a="1"/>
  <c r="L3" i="4" s="1"/>
  <c r="D3" i="4" a="1"/>
  <c r="D3" i="4" s="1"/>
  <c r="I3" i="4" a="1"/>
  <c r="I3" i="4" s="1"/>
  <c r="B3" i="4" l="1"/>
  <c r="A6" i="4" a="1"/>
  <c r="A6" i="4" s="1"/>
  <c r="H6" i="4" s="1" a="1"/>
  <c r="H6" i="4" s="1"/>
  <c r="C5" i="4" a="1"/>
  <c r="C5" i="4" s="1"/>
  <c r="I5" i="4" a="1"/>
  <c r="I5" i="4" s="1"/>
  <c r="K5" i="4" a="1"/>
  <c r="K5" i="4" s="1"/>
  <c r="H5" i="4" a="1"/>
  <c r="H5" i="4" s="1"/>
  <c r="N5" i="4" a="1"/>
  <c r="N5" i="4" s="1"/>
  <c r="E5" i="4" a="1"/>
  <c r="E5" i="4" s="1"/>
  <c r="J5" i="4" a="1"/>
  <c r="J5" i="4" s="1"/>
  <c r="M5" i="4" a="1"/>
  <c r="M5" i="4" s="1"/>
  <c r="L5" i="4" a="1"/>
  <c r="L5" i="4" s="1"/>
  <c r="G5" i="4" a="1"/>
  <c r="G5" i="4" s="1"/>
  <c r="F5" i="4" a="1"/>
  <c r="F5" i="4" s="1"/>
  <c r="D5" i="4" a="1"/>
  <c r="D5" i="4" s="1"/>
  <c r="D4" i="4" a="1"/>
  <c r="D4" i="4" s="1"/>
  <c r="M4" i="4" a="1"/>
  <c r="M4" i="4" s="1"/>
  <c r="N4" i="4" a="1"/>
  <c r="N4" i="4" s="1"/>
  <c r="L4" i="4" a="1"/>
  <c r="L4" i="4" s="1"/>
  <c r="G4" i="4" a="1"/>
  <c r="G4" i="4" s="1"/>
  <c r="I4" i="4" a="1"/>
  <c r="I4" i="4" s="1"/>
  <c r="H4" i="4" a="1"/>
  <c r="H4" i="4" s="1"/>
  <c r="K4" i="4" a="1"/>
  <c r="K4" i="4" s="1"/>
  <c r="C4" i="4" a="1"/>
  <c r="C4" i="4" s="1"/>
  <c r="E4" i="4" a="1"/>
  <c r="E4" i="4" s="1"/>
  <c r="J4" i="4" a="1"/>
  <c r="J4" i="4" s="1"/>
  <c r="F4" i="4" a="1"/>
  <c r="F4" i="4" s="1"/>
  <c r="F6" i="4" l="1" a="1"/>
  <c r="F6" i="4" s="1"/>
  <c r="A7" i="4" a="1"/>
  <c r="A7" i="4" s="1"/>
  <c r="D7" i="4" s="1" a="1"/>
  <c r="D7" i="4" s="1"/>
  <c r="D6" i="4" a="1"/>
  <c r="D6" i="4" s="1"/>
  <c r="L6" i="4" a="1"/>
  <c r="L6" i="4" s="1"/>
  <c r="K6" i="4" a="1"/>
  <c r="K6" i="4" s="1"/>
  <c r="I6" i="4" a="1"/>
  <c r="I6" i="4" s="1"/>
  <c r="N6" i="4" a="1"/>
  <c r="N6" i="4" s="1"/>
  <c r="C6" i="4" a="1"/>
  <c r="C6" i="4" s="1"/>
  <c r="G6" i="4" a="1"/>
  <c r="G6" i="4" s="1"/>
  <c r="J6" i="4" a="1"/>
  <c r="J6" i="4" s="1"/>
  <c r="M6" i="4" a="1"/>
  <c r="M6" i="4" s="1"/>
  <c r="E6" i="4" a="1"/>
  <c r="E6" i="4" s="1"/>
  <c r="B5" i="4"/>
  <c r="B4" i="4"/>
  <c r="B6" i="4" l="1"/>
  <c r="J7" i="4" a="1"/>
  <c r="J7" i="4" s="1"/>
  <c r="K7" i="4" a="1"/>
  <c r="K7" i="4" s="1"/>
  <c r="L7" i="4" a="1"/>
  <c r="L7" i="4" s="1"/>
  <c r="G7" i="4" a="1"/>
  <c r="G7" i="4" s="1"/>
  <c r="N7" i="4" a="1"/>
  <c r="N7" i="4" s="1"/>
  <c r="M7" i="4" a="1"/>
  <c r="M7" i="4" s="1"/>
  <c r="F7" i="4" a="1"/>
  <c r="F7" i="4" s="1"/>
  <c r="H7" i="4" a="1"/>
  <c r="H7" i="4" s="1"/>
  <c r="C7" i="4" a="1"/>
  <c r="C7" i="4" s="1"/>
  <c r="E7" i="4" a="1"/>
  <c r="E7" i="4" s="1"/>
  <c r="A8" i="4" a="1"/>
  <c r="A8" i="4" s="1"/>
  <c r="L8" i="4" s="1" a="1"/>
  <c r="L8" i="4" s="1"/>
  <c r="I7" i="4" a="1"/>
  <c r="I7" i="4" s="1"/>
  <c r="A9" i="4" l="1" a="1"/>
  <c r="A9" i="4" s="1"/>
  <c r="B7" i="4"/>
  <c r="M8" i="4" a="1"/>
  <c r="M8" i="4" s="1"/>
  <c r="N8" i="4" a="1"/>
  <c r="N8" i="4" s="1"/>
  <c r="G8" i="4" a="1"/>
  <c r="G8" i="4" s="1"/>
  <c r="H8" i="4" a="1"/>
  <c r="H8" i="4" s="1"/>
  <c r="D8" i="4" a="1"/>
  <c r="D8" i="4" s="1"/>
  <c r="I8" i="4" a="1"/>
  <c r="I8" i="4" s="1"/>
  <c r="F8" i="4" a="1"/>
  <c r="F8" i="4" s="1"/>
  <c r="C8" i="4" a="1"/>
  <c r="C8" i="4" s="1"/>
  <c r="K8" i="4" a="1"/>
  <c r="K8" i="4" s="1"/>
  <c r="E8" i="4" a="1"/>
  <c r="E8" i="4" s="1"/>
  <c r="J8" i="4" a="1"/>
  <c r="J8" i="4" s="1"/>
  <c r="F9" i="4" a="1"/>
  <c r="F9" i="4" s="1"/>
  <c r="H9" i="4" a="1"/>
  <c r="H9" i="4" s="1"/>
  <c r="J9" i="4" a="1"/>
  <c r="J9" i="4" s="1"/>
  <c r="D9" i="4" a="1"/>
  <c r="D9" i="4" s="1"/>
  <c r="L9" i="4" a="1"/>
  <c r="L9" i="4" s="1"/>
  <c r="G9" i="4" a="1"/>
  <c r="G9" i="4" s="1"/>
  <c r="C9" i="4" a="1"/>
  <c r="C9" i="4" s="1"/>
  <c r="K9" i="4" a="1"/>
  <c r="K9" i="4" s="1"/>
  <c r="M9" i="4" a="1"/>
  <c r="M9" i="4" s="1"/>
  <c r="E9" i="4" a="1"/>
  <c r="E9" i="4" s="1"/>
  <c r="I9" i="4" a="1"/>
  <c r="I9" i="4" s="1"/>
  <c r="N9" i="4" a="1"/>
  <c r="N9" i="4" s="1"/>
  <c r="A10" i="4" a="1"/>
  <c r="A10" i="4" s="1"/>
  <c r="B8" i="4" l="1"/>
  <c r="D10" i="4" a="1"/>
  <c r="D10" i="4" s="1"/>
  <c r="G10" i="4" a="1"/>
  <c r="G10" i="4" s="1"/>
  <c r="E10" i="4" a="1"/>
  <c r="E10" i="4" s="1"/>
  <c r="L10" i="4" a="1"/>
  <c r="L10" i="4" s="1"/>
  <c r="N10" i="4" a="1"/>
  <c r="N10" i="4" s="1"/>
  <c r="F10" i="4" a="1"/>
  <c r="F10" i="4" s="1"/>
  <c r="J10" i="4" a="1"/>
  <c r="J10" i="4" s="1"/>
  <c r="I10" i="4" a="1"/>
  <c r="I10" i="4" s="1"/>
  <c r="H10" i="4" a="1"/>
  <c r="H10" i="4" s="1"/>
  <c r="C10" i="4" a="1"/>
  <c r="C10" i="4" s="1"/>
  <c r="M10" i="4" a="1"/>
  <c r="M10" i="4" s="1"/>
  <c r="K10" i="4" a="1"/>
  <c r="K10" i="4" s="1"/>
  <c r="A11" i="4" a="1"/>
  <c r="A11" i="4" s="1"/>
  <c r="B9" i="4"/>
  <c r="D11" i="4" l="1" a="1"/>
  <c r="D11" i="4" s="1"/>
  <c r="J11" i="4" a="1"/>
  <c r="J11" i="4" s="1"/>
  <c r="C11" i="4" a="1"/>
  <c r="C11" i="4" s="1"/>
  <c r="N11" i="4" a="1"/>
  <c r="N11" i="4" s="1"/>
  <c r="I11" i="4" a="1"/>
  <c r="I11" i="4" s="1"/>
  <c r="H11" i="4" a="1"/>
  <c r="H11" i="4" s="1"/>
  <c r="L11" i="4" a="1"/>
  <c r="L11" i="4" s="1"/>
  <c r="G11" i="4" a="1"/>
  <c r="G11" i="4" s="1"/>
  <c r="E11" i="4" a="1"/>
  <c r="E11" i="4" s="1"/>
  <c r="F11" i="4" a="1"/>
  <c r="F11" i="4" s="1"/>
  <c r="K11" i="4" a="1"/>
  <c r="K11" i="4" s="1"/>
  <c r="M11" i="4" a="1"/>
  <c r="M11" i="4" s="1"/>
  <c r="A12" i="4" a="1"/>
  <c r="A12" i="4" s="1"/>
  <c r="B10" i="4"/>
  <c r="G12" i="4" l="1" a="1"/>
  <c r="G12" i="4" s="1"/>
  <c r="M12" i="4" a="1"/>
  <c r="M12" i="4" s="1"/>
  <c r="N12" i="4" a="1"/>
  <c r="N12" i="4" s="1"/>
  <c r="I12" i="4" a="1"/>
  <c r="I12" i="4" s="1"/>
  <c r="D12" i="4" a="1"/>
  <c r="D12" i="4" s="1"/>
  <c r="C12" i="4" a="1"/>
  <c r="C12" i="4" s="1"/>
  <c r="L12" i="4" a="1"/>
  <c r="L12" i="4" s="1"/>
  <c r="K12" i="4" a="1"/>
  <c r="K12" i="4" s="1"/>
  <c r="H12" i="4" a="1"/>
  <c r="H12" i="4" s="1"/>
  <c r="J12" i="4" a="1"/>
  <c r="J12" i="4" s="1"/>
  <c r="E12" i="4" a="1"/>
  <c r="E12" i="4" s="1"/>
  <c r="F12" i="4" a="1"/>
  <c r="F12" i="4" s="1"/>
  <c r="A13" i="4" a="1"/>
  <c r="A13" i="4" s="1"/>
  <c r="B11" i="4"/>
  <c r="C13" i="4" l="1" a="1"/>
  <c r="C13" i="4" s="1"/>
  <c r="G13" i="4" a="1"/>
  <c r="G13" i="4" s="1"/>
  <c r="E13" i="4" a="1"/>
  <c r="E13" i="4" s="1"/>
  <c r="I13" i="4" a="1"/>
  <c r="I13" i="4" s="1"/>
  <c r="M13" i="4" a="1"/>
  <c r="M13" i="4" s="1"/>
  <c r="J13" i="4" a="1"/>
  <c r="J13" i="4" s="1"/>
  <c r="N13" i="4" a="1"/>
  <c r="N13" i="4" s="1"/>
  <c r="D13" i="4" a="1"/>
  <c r="D13" i="4" s="1"/>
  <c r="H13" i="4" a="1"/>
  <c r="H13" i="4" s="1"/>
  <c r="F13" i="4" a="1"/>
  <c r="F13" i="4" s="1"/>
  <c r="K13" i="4" a="1"/>
  <c r="K13" i="4" s="1"/>
  <c r="L13" i="4" a="1"/>
  <c r="L13" i="4" s="1"/>
  <c r="A14" i="4" a="1"/>
  <c r="A14" i="4" s="1"/>
  <c r="B12" i="4"/>
  <c r="L14" i="4" l="1" a="1"/>
  <c r="L14" i="4" s="1"/>
  <c r="H14" i="4" a="1"/>
  <c r="H14" i="4" s="1"/>
  <c r="F14" i="4" a="1"/>
  <c r="F14" i="4" s="1"/>
  <c r="I14" i="4" a="1"/>
  <c r="I14" i="4" s="1"/>
  <c r="D14" i="4" a="1"/>
  <c r="D14" i="4" s="1"/>
  <c r="M14" i="4" a="1"/>
  <c r="M14" i="4" s="1"/>
  <c r="G14" i="4" a="1"/>
  <c r="G14" i="4" s="1"/>
  <c r="K14" i="4" a="1"/>
  <c r="K14" i="4" s="1"/>
  <c r="N14" i="4" a="1"/>
  <c r="N14" i="4" s="1"/>
  <c r="J14" i="4" a="1"/>
  <c r="J14" i="4" s="1"/>
  <c r="C14" i="4" a="1"/>
  <c r="C14" i="4" s="1"/>
  <c r="E14" i="4" a="1"/>
  <c r="E14" i="4" s="1"/>
  <c r="A15" i="4" a="1"/>
  <c r="A15" i="4" s="1"/>
  <c r="B13" i="4"/>
  <c r="I15" i="4" l="1" a="1"/>
  <c r="I15" i="4" s="1"/>
  <c r="H15" i="4" a="1"/>
  <c r="H15" i="4" s="1"/>
  <c r="J15" i="4" a="1"/>
  <c r="J15" i="4" s="1"/>
  <c r="C15" i="4" a="1"/>
  <c r="C15" i="4" s="1"/>
  <c r="N15" i="4" a="1"/>
  <c r="N15" i="4" s="1"/>
  <c r="E15" i="4" a="1"/>
  <c r="E15" i="4" s="1"/>
  <c r="D15" i="4" a="1"/>
  <c r="D15" i="4" s="1"/>
  <c r="M15" i="4" a="1"/>
  <c r="M15" i="4" s="1"/>
  <c r="G15" i="4" a="1"/>
  <c r="G15" i="4" s="1"/>
  <c r="F15" i="4" a="1"/>
  <c r="F15" i="4" s="1"/>
  <c r="K15" i="4" a="1"/>
  <c r="K15" i="4" s="1"/>
  <c r="L15" i="4" a="1"/>
  <c r="L15" i="4" s="1"/>
  <c r="A16" i="4" a="1"/>
  <c r="A16" i="4" s="1"/>
  <c r="B14" i="4"/>
  <c r="B15" i="4" l="1"/>
  <c r="N16" i="4" a="1"/>
  <c r="N16" i="4" s="1"/>
  <c r="F16" i="4" a="1"/>
  <c r="F16" i="4" s="1"/>
  <c r="J16" i="4" a="1"/>
  <c r="J16" i="4" s="1"/>
  <c r="M16" i="4" a="1"/>
  <c r="M16" i="4" s="1"/>
  <c r="D16" i="4" a="1"/>
  <c r="D16" i="4" s="1"/>
  <c r="L16" i="4" a="1"/>
  <c r="L16" i="4" s="1"/>
  <c r="E16" i="4" a="1"/>
  <c r="E16" i="4" s="1"/>
  <c r="K16" i="4" a="1"/>
  <c r="K16" i="4" s="1"/>
  <c r="I16" i="4" a="1"/>
  <c r="I16" i="4" s="1"/>
  <c r="H16" i="4" a="1"/>
  <c r="H16" i="4" s="1"/>
  <c r="C16" i="4" a="1"/>
  <c r="C16" i="4" s="1"/>
  <c r="G16" i="4" a="1"/>
  <c r="G16" i="4" s="1"/>
  <c r="A17" i="4" a="1"/>
  <c r="A17" i="4" s="1"/>
  <c r="B16" i="4" l="1"/>
  <c r="H17" i="4" a="1"/>
  <c r="H17" i="4" s="1"/>
  <c r="F17" i="4" a="1"/>
  <c r="F17" i="4" s="1"/>
  <c r="I17" i="4" a="1"/>
  <c r="I17" i="4" s="1"/>
  <c r="M17" i="4" a="1"/>
  <c r="M17" i="4" s="1"/>
  <c r="G17" i="4" a="1"/>
  <c r="G17" i="4" s="1"/>
  <c r="E17" i="4" a="1"/>
  <c r="E17" i="4" s="1"/>
  <c r="C17" i="4" a="1"/>
  <c r="C17" i="4" s="1"/>
  <c r="J17" i="4" a="1"/>
  <c r="J17" i="4" s="1"/>
  <c r="L17" i="4" a="1"/>
  <c r="L17" i="4" s="1"/>
  <c r="K17" i="4" a="1"/>
  <c r="K17" i="4" s="1"/>
  <c r="D17" i="4" a="1"/>
  <c r="D17" i="4" s="1"/>
  <c r="N17" i="4" a="1"/>
  <c r="N17" i="4" s="1"/>
  <c r="A18" i="4" a="1"/>
  <c r="A18" i="4" s="1"/>
  <c r="B17" i="4" l="1"/>
  <c r="M18" i="4" a="1"/>
  <c r="M18" i="4" s="1"/>
  <c r="D18" i="4" a="1"/>
  <c r="D18" i="4" s="1"/>
  <c r="I18" i="4" a="1"/>
  <c r="I18" i="4" s="1"/>
  <c r="N18" i="4" a="1"/>
  <c r="N18" i="4" s="1"/>
  <c r="K18" i="4" a="1"/>
  <c r="K18" i="4" s="1"/>
  <c r="F18" i="4" a="1"/>
  <c r="F18" i="4" s="1"/>
  <c r="J18" i="4" a="1"/>
  <c r="J18" i="4" s="1"/>
  <c r="E18" i="4" a="1"/>
  <c r="E18" i="4" s="1"/>
  <c r="H18" i="4" a="1"/>
  <c r="H18" i="4" s="1"/>
  <c r="G18" i="4" a="1"/>
  <c r="G18" i="4" s="1"/>
  <c r="L18" i="4" a="1"/>
  <c r="L18" i="4" s="1"/>
  <c r="C18" i="4" a="1"/>
  <c r="C18" i="4" s="1"/>
  <c r="A19" i="4" a="1"/>
  <c r="A19" i="4" s="1"/>
  <c r="F19" i="4" l="1" a="1"/>
  <c r="F19" i="4" s="1"/>
  <c r="D19" i="4" a="1"/>
  <c r="D19" i="4" s="1"/>
  <c r="H19" i="4" a="1"/>
  <c r="H19" i="4" s="1"/>
  <c r="G19" i="4" a="1"/>
  <c r="G19" i="4" s="1"/>
  <c r="N19" i="4" a="1"/>
  <c r="N19" i="4" s="1"/>
  <c r="M19" i="4" a="1"/>
  <c r="M19" i="4" s="1"/>
  <c r="J19" i="4" a="1"/>
  <c r="J19" i="4" s="1"/>
  <c r="K19" i="4" a="1"/>
  <c r="K19" i="4" s="1"/>
  <c r="I19" i="4" a="1"/>
  <c r="I19" i="4" s="1"/>
  <c r="C19" i="4" a="1"/>
  <c r="C19" i="4" s="1"/>
  <c r="L19" i="4" a="1"/>
  <c r="L19" i="4" s="1"/>
  <c r="E19" i="4" a="1"/>
  <c r="E19" i="4" s="1"/>
  <c r="A20" i="4" a="1"/>
  <c r="A20" i="4" s="1"/>
  <c r="B18" i="4"/>
  <c r="J20" i="4" l="1" a="1"/>
  <c r="J20" i="4" s="1"/>
  <c r="H20" i="4" a="1"/>
  <c r="H20" i="4" s="1"/>
  <c r="F20" i="4" a="1"/>
  <c r="F20" i="4" s="1"/>
  <c r="I20" i="4" a="1"/>
  <c r="I20" i="4" s="1"/>
  <c r="K20" i="4" a="1"/>
  <c r="K20" i="4" s="1"/>
  <c r="M20" i="4" a="1"/>
  <c r="M20" i="4" s="1"/>
  <c r="G20" i="4" a="1"/>
  <c r="G20" i="4" s="1"/>
  <c r="E20" i="4" a="1"/>
  <c r="E20" i="4" s="1"/>
  <c r="L20" i="4" a="1"/>
  <c r="L20" i="4" s="1"/>
  <c r="N20" i="4" a="1"/>
  <c r="N20" i="4" s="1"/>
  <c r="D20" i="4" a="1"/>
  <c r="D20" i="4" s="1"/>
  <c r="C20" i="4" a="1"/>
  <c r="C20" i="4" s="1"/>
  <c r="A21" i="4" a="1"/>
  <c r="A21" i="4" s="1"/>
  <c r="B19" i="4"/>
  <c r="B20" i="4" l="1"/>
  <c r="F21" i="4" a="1"/>
  <c r="F21" i="4" s="1"/>
  <c r="D21" i="4" a="1"/>
  <c r="D21" i="4" s="1"/>
  <c r="H21" i="4" a="1"/>
  <c r="H21" i="4" s="1"/>
  <c r="J21" i="4" a="1"/>
  <c r="J21" i="4" s="1"/>
  <c r="I21" i="4" a="1"/>
  <c r="I21" i="4" s="1"/>
  <c r="G21" i="4" a="1"/>
  <c r="G21" i="4" s="1"/>
  <c r="K21" i="4" a="1"/>
  <c r="K21" i="4" s="1"/>
  <c r="C21" i="4" a="1"/>
  <c r="C21" i="4" s="1"/>
  <c r="N21" i="4" a="1"/>
  <c r="N21" i="4" s="1"/>
  <c r="E21" i="4" a="1"/>
  <c r="E21" i="4" s="1"/>
  <c r="L21" i="4" a="1"/>
  <c r="L21" i="4" s="1"/>
  <c r="M21" i="4" a="1"/>
  <c r="M21" i="4" s="1"/>
  <c r="A22" i="4" a="1"/>
  <c r="A22" i="4" s="1"/>
  <c r="B21" i="4" l="1"/>
  <c r="J22" i="4" a="1"/>
  <c r="J22" i="4" s="1"/>
  <c r="G22" i="4" a="1"/>
  <c r="G22" i="4" s="1"/>
  <c r="L22" i="4" a="1"/>
  <c r="L22" i="4" s="1"/>
  <c r="K22" i="4" a="1"/>
  <c r="K22" i="4" s="1"/>
  <c r="F22" i="4" a="1"/>
  <c r="F22" i="4" s="1"/>
  <c r="D22" i="4" a="1"/>
  <c r="D22" i="4" s="1"/>
  <c r="I22" i="4" a="1"/>
  <c r="I22" i="4" s="1"/>
  <c r="C22" i="4" a="1"/>
  <c r="C22" i="4" s="1"/>
  <c r="N22" i="4" a="1"/>
  <c r="N22" i="4" s="1"/>
  <c r="H22" i="4" a="1"/>
  <c r="H22" i="4" s="1"/>
  <c r="E22" i="4" a="1"/>
  <c r="E22" i="4" s="1"/>
  <c r="M22" i="4" a="1"/>
  <c r="M22" i="4" s="1"/>
  <c r="A23" i="4" a="1"/>
  <c r="A23" i="4" s="1"/>
  <c r="B22" i="4" l="1"/>
  <c r="I23" i="4" a="1"/>
  <c r="I23" i="4" s="1"/>
  <c r="H23" i="4" a="1"/>
  <c r="H23" i="4" s="1"/>
  <c r="N23" i="4" a="1"/>
  <c r="N23" i="4" s="1"/>
  <c r="C23" i="4" a="1"/>
  <c r="C23" i="4" s="1"/>
  <c r="D23" i="4" a="1"/>
  <c r="D23" i="4" s="1"/>
  <c r="G23" i="4" a="1"/>
  <c r="G23" i="4" s="1"/>
  <c r="L23" i="4" a="1"/>
  <c r="L23" i="4" s="1"/>
  <c r="M23" i="4" a="1"/>
  <c r="M23" i="4" s="1"/>
  <c r="J23" i="4" a="1"/>
  <c r="J23" i="4" s="1"/>
  <c r="E23" i="4" a="1"/>
  <c r="E23" i="4" s="1"/>
  <c r="K23" i="4" a="1"/>
  <c r="K23" i="4" s="1"/>
  <c r="F23" i="4" a="1"/>
  <c r="F23" i="4" s="1"/>
  <c r="A24" i="4" a="1"/>
  <c r="A24" i="4" s="1"/>
  <c r="B23" i="4" l="1"/>
  <c r="F24" i="4" a="1"/>
  <c r="F24" i="4" s="1"/>
  <c r="D24" i="4" a="1"/>
  <c r="D24" i="4" s="1"/>
  <c r="H24" i="4" a="1"/>
  <c r="H24" i="4" s="1"/>
  <c r="E24" i="4" a="1"/>
  <c r="E24" i="4" s="1"/>
  <c r="G24" i="4" a="1"/>
  <c r="G24" i="4" s="1"/>
  <c r="C24" i="4" a="1"/>
  <c r="C24" i="4" s="1"/>
  <c r="K24" i="4" a="1"/>
  <c r="K24" i="4" s="1"/>
  <c r="N24" i="4" a="1"/>
  <c r="N24" i="4" s="1"/>
  <c r="I24" i="4" a="1"/>
  <c r="I24" i="4" s="1"/>
  <c r="J24" i="4" a="1"/>
  <c r="J24" i="4" s="1"/>
  <c r="M24" i="4" a="1"/>
  <c r="M24" i="4" s="1"/>
  <c r="L24" i="4" a="1"/>
  <c r="L24" i="4" s="1"/>
  <c r="A25" i="4" a="1"/>
  <c r="A25" i="4" s="1"/>
  <c r="B24" i="4" l="1"/>
  <c r="E25" i="4" a="1"/>
  <c r="E25" i="4" s="1"/>
  <c r="D25" i="4" a="1"/>
  <c r="D25" i="4" s="1"/>
  <c r="L25" i="4" a="1"/>
  <c r="L25" i="4" s="1"/>
  <c r="J25" i="4" a="1"/>
  <c r="J25" i="4" s="1"/>
  <c r="M25" i="4" a="1"/>
  <c r="M25" i="4" s="1"/>
  <c r="N25" i="4" a="1"/>
  <c r="N25" i="4" s="1"/>
  <c r="F25" i="4" a="1"/>
  <c r="F25" i="4" s="1"/>
  <c r="G25" i="4" a="1"/>
  <c r="G25" i="4" s="1"/>
  <c r="K25" i="4" a="1"/>
  <c r="K25" i="4" s="1"/>
  <c r="H25" i="4" a="1"/>
  <c r="H25" i="4" s="1"/>
  <c r="I25" i="4" a="1"/>
  <c r="I25" i="4" s="1"/>
  <c r="C25" i="4" a="1"/>
  <c r="C25" i="4" s="1"/>
  <c r="A26" i="4" a="1"/>
  <c r="A26" i="4" s="1"/>
  <c r="B25" i="4" l="1"/>
  <c r="C26" i="4" a="1"/>
  <c r="C26" i="4" s="1"/>
  <c r="M26" i="4" a="1"/>
  <c r="M26" i="4" s="1"/>
  <c r="E26" i="4" a="1"/>
  <c r="E26" i="4" s="1"/>
  <c r="K26" i="4" a="1"/>
  <c r="K26" i="4" s="1"/>
  <c r="G26" i="4" a="1"/>
  <c r="G26" i="4" s="1"/>
  <c r="I26" i="4" a="1"/>
  <c r="I26" i="4" s="1"/>
  <c r="F26" i="4" a="1"/>
  <c r="F26" i="4" s="1"/>
  <c r="L26" i="4" a="1"/>
  <c r="L26" i="4" s="1"/>
  <c r="D26" i="4" a="1"/>
  <c r="D26" i="4" s="1"/>
  <c r="N26" i="4" a="1"/>
  <c r="N26" i="4" s="1"/>
  <c r="H26" i="4" a="1"/>
  <c r="H26" i="4" s="1"/>
  <c r="J26" i="4" a="1"/>
  <c r="J26" i="4" s="1"/>
  <c r="A27" i="4" a="1"/>
  <c r="A27" i="4" s="1"/>
  <c r="I27" i="4" l="1" a="1"/>
  <c r="I27" i="4" s="1"/>
  <c r="L27" i="4" a="1"/>
  <c r="L27" i="4" s="1"/>
  <c r="E27" i="4" a="1"/>
  <c r="E27" i="4" s="1"/>
  <c r="G27" i="4" a="1"/>
  <c r="G27" i="4" s="1"/>
  <c r="C27" i="4" a="1"/>
  <c r="C27" i="4" s="1"/>
  <c r="F27" i="4" a="1"/>
  <c r="F27" i="4" s="1"/>
  <c r="D27" i="4" a="1"/>
  <c r="D27" i="4" s="1"/>
  <c r="M27" i="4" a="1"/>
  <c r="M27" i="4" s="1"/>
  <c r="J27" i="4" a="1"/>
  <c r="J27" i="4" s="1"/>
  <c r="K27" i="4" a="1"/>
  <c r="K27" i="4" s="1"/>
  <c r="H27" i="4" a="1"/>
  <c r="H27" i="4" s="1"/>
  <c r="N27" i="4" a="1"/>
  <c r="N27" i="4" s="1"/>
  <c r="A28" i="4" a="1"/>
  <c r="A28" i="4" s="1"/>
  <c r="B26" i="4"/>
  <c r="B27" i="4" l="1"/>
  <c r="I28" i="4" a="1"/>
  <c r="I28" i="4" s="1"/>
  <c r="G28" i="4" a="1"/>
  <c r="G28" i="4" s="1"/>
  <c r="K28" i="4" a="1"/>
  <c r="K28" i="4" s="1"/>
  <c r="L28" i="4" a="1"/>
  <c r="L28" i="4" s="1"/>
  <c r="N28" i="4" a="1"/>
  <c r="N28" i="4" s="1"/>
  <c r="M28" i="4" a="1"/>
  <c r="M28" i="4" s="1"/>
  <c r="C28" i="4" a="1"/>
  <c r="C28" i="4" s="1"/>
  <c r="F28" i="4" a="1"/>
  <c r="F28" i="4" s="1"/>
  <c r="E28" i="4" a="1"/>
  <c r="E28" i="4" s="1"/>
  <c r="J28" i="4" a="1"/>
  <c r="J28" i="4" s="1"/>
  <c r="H28" i="4" a="1"/>
  <c r="H28" i="4" s="1"/>
  <c r="D28" i="4" a="1"/>
  <c r="D28" i="4" s="1"/>
  <c r="A29" i="4" a="1"/>
  <c r="A29" i="4" s="1"/>
  <c r="B28" i="4" l="1"/>
  <c r="H29" i="4" a="1"/>
  <c r="H29" i="4" s="1"/>
  <c r="K29" i="4" a="1"/>
  <c r="K29" i="4" s="1"/>
  <c r="D29" i="4" a="1"/>
  <c r="D29" i="4" s="1"/>
  <c r="L29" i="4" a="1"/>
  <c r="L29" i="4" s="1"/>
  <c r="N29" i="4" a="1"/>
  <c r="N29" i="4" s="1"/>
  <c r="F29" i="4" a="1"/>
  <c r="F29" i="4" s="1"/>
  <c r="I29" i="4" a="1"/>
  <c r="I29" i="4" s="1"/>
  <c r="E29" i="4" a="1"/>
  <c r="E29" i="4" s="1"/>
  <c r="M29" i="4" a="1"/>
  <c r="M29" i="4" s="1"/>
  <c r="C29" i="4" a="1"/>
  <c r="C29" i="4" s="1"/>
  <c r="J29" i="4" a="1"/>
  <c r="J29" i="4" s="1"/>
  <c r="G29" i="4" a="1"/>
  <c r="G29" i="4" s="1"/>
  <c r="A30" i="4" a="1"/>
  <c r="A30" i="4" s="1"/>
  <c r="H30" i="4" l="1" a="1"/>
  <c r="H30" i="4" s="1"/>
  <c r="L30" i="4" a="1"/>
  <c r="L30" i="4" s="1"/>
  <c r="C30" i="4" a="1"/>
  <c r="C30" i="4" s="1"/>
  <c r="J30" i="4" a="1"/>
  <c r="J30" i="4" s="1"/>
  <c r="E30" i="4" a="1"/>
  <c r="E30" i="4" s="1"/>
  <c r="M30" i="4" a="1"/>
  <c r="M30" i="4" s="1"/>
  <c r="F30" i="4" a="1"/>
  <c r="F30" i="4" s="1"/>
  <c r="I30" i="4" a="1"/>
  <c r="I30" i="4" s="1"/>
  <c r="N30" i="4" a="1"/>
  <c r="N30" i="4" s="1"/>
  <c r="D30" i="4" a="1"/>
  <c r="D30" i="4" s="1"/>
  <c r="K30" i="4" a="1"/>
  <c r="K30" i="4" s="1"/>
  <c r="G30" i="4" a="1"/>
  <c r="G30" i="4" s="1"/>
  <c r="A31" i="4" a="1"/>
  <c r="A31" i="4" s="1"/>
  <c r="B29" i="4"/>
  <c r="L31" i="4" l="1" a="1"/>
  <c r="L31" i="4" s="1"/>
  <c r="N31" i="4" a="1"/>
  <c r="N31" i="4" s="1"/>
  <c r="M31" i="4" a="1"/>
  <c r="M31" i="4" s="1"/>
  <c r="G31" i="4" a="1"/>
  <c r="G31" i="4" s="1"/>
  <c r="E31" i="4" a="1"/>
  <c r="E31" i="4" s="1"/>
  <c r="K31" i="4" a="1"/>
  <c r="K31" i="4" s="1"/>
  <c r="I31" i="4" a="1"/>
  <c r="I31" i="4" s="1"/>
  <c r="H31" i="4" a="1"/>
  <c r="H31" i="4" s="1"/>
  <c r="D31" i="4" a="1"/>
  <c r="D31" i="4" s="1"/>
  <c r="C31" i="4" a="1"/>
  <c r="C31" i="4" s="1"/>
  <c r="F31" i="4" a="1"/>
  <c r="F31" i="4" s="1"/>
  <c r="J31" i="4" a="1"/>
  <c r="J31" i="4" s="1"/>
  <c r="A32" i="4" a="1"/>
  <c r="A32" i="4" s="1"/>
  <c r="B30" i="4"/>
  <c r="B31" i="4" l="1"/>
  <c r="E32" i="4" a="1"/>
  <c r="E32" i="4" s="1"/>
  <c r="C32" i="4" a="1"/>
  <c r="C32" i="4" s="1"/>
  <c r="H32" i="4" a="1"/>
  <c r="H32" i="4" s="1"/>
  <c r="G32" i="4" a="1"/>
  <c r="G32" i="4" s="1"/>
  <c r="I32" i="4" a="1"/>
  <c r="I32" i="4" s="1"/>
  <c r="L32" i="4" a="1"/>
  <c r="L32" i="4" s="1"/>
  <c r="K32" i="4" a="1"/>
  <c r="K32" i="4" s="1"/>
  <c r="D32" i="4" a="1"/>
  <c r="D32" i="4" s="1"/>
  <c r="F32" i="4" a="1"/>
  <c r="F32" i="4" s="1"/>
  <c r="J32" i="4" a="1"/>
  <c r="J32" i="4" s="1"/>
  <c r="N32" i="4" a="1"/>
  <c r="N32" i="4" s="1"/>
  <c r="M32" i="4" a="1"/>
  <c r="M32" i="4" s="1"/>
  <c r="A33" i="4" a="1"/>
  <c r="A33" i="4" s="1"/>
  <c r="K33" i="4" l="1" a="1"/>
  <c r="K33" i="4" s="1"/>
  <c r="C33" i="4" a="1"/>
  <c r="C33" i="4" s="1"/>
  <c r="H33" i="4" a="1"/>
  <c r="H33" i="4" s="1"/>
  <c r="N33" i="4" a="1"/>
  <c r="N33" i="4" s="1"/>
  <c r="E33" i="4" a="1"/>
  <c r="E33" i="4" s="1"/>
  <c r="I33" i="4" a="1"/>
  <c r="I33" i="4" s="1"/>
  <c r="J33" i="4" a="1"/>
  <c r="J33" i="4" s="1"/>
  <c r="G33" i="4" a="1"/>
  <c r="G33" i="4" s="1"/>
  <c r="F33" i="4" a="1"/>
  <c r="F33" i="4" s="1"/>
  <c r="D33" i="4" a="1"/>
  <c r="D33" i="4" s="1"/>
  <c r="M33" i="4" a="1"/>
  <c r="M33" i="4" s="1"/>
  <c r="L33" i="4" a="1"/>
  <c r="L33" i="4" s="1"/>
  <c r="A34" i="4" a="1"/>
  <c r="A34" i="4" s="1"/>
  <c r="B32" i="4"/>
  <c r="B33" i="4" l="1"/>
  <c r="E34" i="4" a="1"/>
  <c r="E34" i="4" s="1"/>
  <c r="I34" i="4" a="1"/>
  <c r="I34" i="4" s="1"/>
  <c r="L34" i="4" a="1"/>
  <c r="L34" i="4" s="1"/>
  <c r="G34" i="4" a="1"/>
  <c r="G34" i="4" s="1"/>
  <c r="C34" i="4" a="1"/>
  <c r="C34" i="4" s="1"/>
  <c r="F34" i="4" a="1"/>
  <c r="F34" i="4" s="1"/>
  <c r="D34" i="4" a="1"/>
  <c r="D34" i="4" s="1"/>
  <c r="H34" i="4" a="1"/>
  <c r="H34" i="4" s="1"/>
  <c r="M34" i="4" a="1"/>
  <c r="M34" i="4" s="1"/>
  <c r="J34" i="4" a="1"/>
  <c r="J34" i="4" s="1"/>
  <c r="K34" i="4" a="1"/>
  <c r="K34" i="4" s="1"/>
  <c r="N34" i="4" a="1"/>
  <c r="N34" i="4" s="1"/>
  <c r="A35" i="4" a="1"/>
  <c r="A35" i="4" s="1"/>
  <c r="B34" i="4" l="1"/>
  <c r="C35" i="4" a="1"/>
  <c r="C35" i="4" s="1"/>
  <c r="L35" i="4" a="1"/>
  <c r="L35" i="4" s="1"/>
  <c r="E35" i="4" a="1"/>
  <c r="E35" i="4" s="1"/>
  <c r="D35" i="4" a="1"/>
  <c r="D35" i="4" s="1"/>
  <c r="G35" i="4" a="1"/>
  <c r="G35" i="4" s="1"/>
  <c r="N35" i="4" a="1"/>
  <c r="N35" i="4" s="1"/>
  <c r="F35" i="4" a="1"/>
  <c r="F35" i="4" s="1"/>
  <c r="I35" i="4" a="1"/>
  <c r="I35" i="4" s="1"/>
  <c r="M35" i="4" a="1"/>
  <c r="M35" i="4" s="1"/>
  <c r="H35" i="4" a="1"/>
  <c r="H35" i="4" s="1"/>
  <c r="K35" i="4" a="1"/>
  <c r="K35" i="4" s="1"/>
  <c r="J35" i="4" a="1"/>
  <c r="J35" i="4" s="1"/>
  <c r="A36" i="4" a="1"/>
  <c r="A36" i="4" s="1"/>
  <c r="N36" i="4" l="1" a="1"/>
  <c r="N36" i="4" s="1"/>
  <c r="M36" i="4" a="1"/>
  <c r="M36" i="4" s="1"/>
  <c r="K36" i="4" a="1"/>
  <c r="K36" i="4" s="1"/>
  <c r="F36" i="4" a="1"/>
  <c r="F36" i="4" s="1"/>
  <c r="H36" i="4" a="1"/>
  <c r="H36" i="4" s="1"/>
  <c r="D36" i="4" a="1"/>
  <c r="D36" i="4" s="1"/>
  <c r="L36" i="4" a="1"/>
  <c r="L36" i="4" s="1"/>
  <c r="I36" i="4" a="1"/>
  <c r="I36" i="4" s="1"/>
  <c r="J36" i="4" a="1"/>
  <c r="J36" i="4" s="1"/>
  <c r="G36" i="4" a="1"/>
  <c r="G36" i="4" s="1"/>
  <c r="E36" i="4" a="1"/>
  <c r="E36" i="4" s="1"/>
  <c r="C36" i="4" a="1"/>
  <c r="C36" i="4" s="1"/>
  <c r="A37" i="4" a="1"/>
  <c r="A37" i="4" s="1"/>
  <c r="B35" i="4"/>
  <c r="B36" i="4" l="1"/>
  <c r="H37" i="4" a="1"/>
  <c r="H37" i="4" s="1"/>
  <c r="F37" i="4" a="1"/>
  <c r="F37" i="4" s="1"/>
  <c r="J37" i="4" a="1"/>
  <c r="J37" i="4" s="1"/>
  <c r="M37" i="4" a="1"/>
  <c r="M37" i="4" s="1"/>
  <c r="E37" i="4" a="1"/>
  <c r="E37" i="4" s="1"/>
  <c r="L37" i="4" a="1"/>
  <c r="L37" i="4" s="1"/>
  <c r="C37" i="4" a="1"/>
  <c r="C37" i="4" s="1"/>
  <c r="K37" i="4" a="1"/>
  <c r="K37" i="4" s="1"/>
  <c r="N37" i="4" a="1"/>
  <c r="N37" i="4" s="1"/>
  <c r="D37" i="4" a="1"/>
  <c r="D37" i="4" s="1"/>
  <c r="G37" i="4" a="1"/>
  <c r="G37" i="4" s="1"/>
  <c r="I37" i="4" a="1"/>
  <c r="I37" i="4" s="1"/>
  <c r="A38" i="4" a="1"/>
  <c r="A38" i="4" s="1"/>
  <c r="B37" i="4" l="1"/>
  <c r="G38" i="4" a="1"/>
  <c r="G38" i="4" s="1"/>
  <c r="F38" i="4" a="1"/>
  <c r="F38" i="4" s="1"/>
  <c r="I38" i="4" a="1"/>
  <c r="I38" i="4" s="1"/>
  <c r="H38" i="4" a="1"/>
  <c r="H38" i="4" s="1"/>
  <c r="J38" i="4" a="1"/>
  <c r="J38" i="4" s="1"/>
  <c r="D38" i="4" a="1"/>
  <c r="D38" i="4" s="1"/>
  <c r="N38" i="4" a="1"/>
  <c r="N38" i="4" s="1"/>
  <c r="M38" i="4" a="1"/>
  <c r="M38" i="4" s="1"/>
  <c r="C38" i="4" a="1"/>
  <c r="C38" i="4" s="1"/>
  <c r="E38" i="4" a="1"/>
  <c r="E38" i="4" s="1"/>
  <c r="L38" i="4" a="1"/>
  <c r="L38" i="4" s="1"/>
  <c r="K38" i="4" a="1"/>
  <c r="K38" i="4" s="1"/>
  <c r="A39" i="4" a="1"/>
  <c r="A39" i="4" s="1"/>
  <c r="E39" i="4" l="1" a="1"/>
  <c r="E39" i="4" s="1"/>
  <c r="H39" i="4" a="1"/>
  <c r="H39" i="4" s="1"/>
  <c r="J39" i="4" a="1"/>
  <c r="J39" i="4" s="1"/>
  <c r="L39" i="4" a="1"/>
  <c r="L39" i="4" s="1"/>
  <c r="C39" i="4" a="1"/>
  <c r="C39" i="4" s="1"/>
  <c r="N39" i="4" a="1"/>
  <c r="N39" i="4" s="1"/>
  <c r="F39" i="4" a="1"/>
  <c r="F39" i="4" s="1"/>
  <c r="G39" i="4" a="1"/>
  <c r="G39" i="4" s="1"/>
  <c r="K39" i="4" a="1"/>
  <c r="K39" i="4" s="1"/>
  <c r="D39" i="4" a="1"/>
  <c r="D39" i="4" s="1"/>
  <c r="I39" i="4" a="1"/>
  <c r="I39" i="4" s="1"/>
  <c r="M39" i="4" a="1"/>
  <c r="M39" i="4" s="1"/>
  <c r="A40" i="4" a="1"/>
  <c r="A40" i="4" s="1"/>
  <c r="B38" i="4"/>
  <c r="B39" i="4" l="1"/>
  <c r="D40" i="4" a="1"/>
  <c r="D40" i="4" s="1"/>
  <c r="K40" i="4" a="1"/>
  <c r="K40" i="4" s="1"/>
  <c r="H40" i="4" a="1"/>
  <c r="H40" i="4" s="1"/>
  <c r="C40" i="4" a="1"/>
  <c r="C40" i="4" s="1"/>
  <c r="L40" i="4" a="1"/>
  <c r="L40" i="4" s="1"/>
  <c r="G40" i="4" a="1"/>
  <c r="G40" i="4" s="1"/>
  <c r="J40" i="4" a="1"/>
  <c r="J40" i="4" s="1"/>
  <c r="F40" i="4" a="1"/>
  <c r="F40" i="4" s="1"/>
  <c r="N40" i="4" a="1"/>
  <c r="N40" i="4" s="1"/>
  <c r="E40" i="4" a="1"/>
  <c r="E40" i="4" s="1"/>
  <c r="I40" i="4" a="1"/>
  <c r="I40" i="4" s="1"/>
  <c r="M40" i="4" a="1"/>
  <c r="M40" i="4" s="1"/>
  <c r="A41" i="4" a="1"/>
  <c r="A41" i="4" s="1"/>
  <c r="B40" i="4" l="1"/>
  <c r="D41" i="4" a="1"/>
  <c r="D41" i="4" s="1"/>
  <c r="F41" i="4" a="1"/>
  <c r="F41" i="4" s="1"/>
  <c r="I41" i="4" a="1"/>
  <c r="I41" i="4" s="1"/>
  <c r="K41" i="4" a="1"/>
  <c r="K41" i="4" s="1"/>
  <c r="C41" i="4" a="1"/>
  <c r="C41" i="4" s="1"/>
  <c r="M41" i="4" a="1"/>
  <c r="M41" i="4" s="1"/>
  <c r="G41" i="4" a="1"/>
  <c r="G41" i="4" s="1"/>
  <c r="E41" i="4" a="1"/>
  <c r="E41" i="4" s="1"/>
  <c r="J41" i="4" a="1"/>
  <c r="J41" i="4" s="1"/>
  <c r="H41" i="4" a="1"/>
  <c r="H41" i="4" s="1"/>
  <c r="L41" i="4" a="1"/>
  <c r="L41" i="4" s="1"/>
  <c r="N41" i="4" a="1"/>
  <c r="N41" i="4" s="1"/>
  <c r="A42" i="4" a="1"/>
  <c r="A42" i="4" s="1"/>
  <c r="B41" i="4" l="1"/>
  <c r="L42" i="4" a="1"/>
  <c r="L42" i="4" s="1"/>
  <c r="E42" i="4" a="1"/>
  <c r="E42" i="4" s="1"/>
  <c r="I42" i="4" a="1"/>
  <c r="I42" i="4" s="1"/>
  <c r="G42" i="4" a="1"/>
  <c r="G42" i="4" s="1"/>
  <c r="J42" i="4" a="1"/>
  <c r="J42" i="4" s="1"/>
  <c r="C42" i="4" a="1"/>
  <c r="C42" i="4" s="1"/>
  <c r="K42" i="4" a="1"/>
  <c r="K42" i="4" s="1"/>
  <c r="D42" i="4" a="1"/>
  <c r="D42" i="4" s="1"/>
  <c r="H42" i="4" a="1"/>
  <c r="H42" i="4" s="1"/>
  <c r="F42" i="4" a="1"/>
  <c r="F42" i="4" s="1"/>
  <c r="M42" i="4" a="1"/>
  <c r="M42" i="4" s="1"/>
  <c r="N42" i="4" a="1"/>
  <c r="N42" i="4" s="1"/>
  <c r="A43" i="4" a="1"/>
  <c r="A43" i="4" s="1"/>
  <c r="B42" i="4" l="1"/>
  <c r="F43" i="4" a="1"/>
  <c r="F43" i="4" s="1"/>
  <c r="H43" i="4" a="1"/>
  <c r="H43" i="4" s="1"/>
  <c r="J43" i="4" a="1"/>
  <c r="J43" i="4" s="1"/>
  <c r="L43" i="4" a="1"/>
  <c r="L43" i="4" s="1"/>
  <c r="D43" i="4" a="1"/>
  <c r="D43" i="4" s="1"/>
  <c r="N43" i="4" a="1"/>
  <c r="N43" i="4" s="1"/>
  <c r="M43" i="4" a="1"/>
  <c r="M43" i="4" s="1"/>
  <c r="K43" i="4" a="1"/>
  <c r="K43" i="4" s="1"/>
  <c r="G43" i="4" a="1"/>
  <c r="G43" i="4" s="1"/>
  <c r="E43" i="4" a="1"/>
  <c r="E43" i="4" s="1"/>
  <c r="I43" i="4" a="1"/>
  <c r="I43" i="4" s="1"/>
  <c r="C43" i="4" a="1"/>
  <c r="C43" i="4" s="1"/>
  <c r="A44" i="4" a="1"/>
  <c r="A44" i="4" s="1"/>
  <c r="B43" i="4" l="1"/>
  <c r="J44" i="4" a="1"/>
  <c r="J44" i="4" s="1"/>
  <c r="I44" i="4" a="1"/>
  <c r="I44" i="4" s="1"/>
  <c r="L44" i="4" a="1"/>
  <c r="L44" i="4" s="1"/>
  <c r="D44" i="4" a="1"/>
  <c r="D44" i="4" s="1"/>
  <c r="M44" i="4" a="1"/>
  <c r="M44" i="4" s="1"/>
  <c r="F44" i="4" a="1"/>
  <c r="F44" i="4" s="1"/>
  <c r="K44" i="4" a="1"/>
  <c r="K44" i="4" s="1"/>
  <c r="N44" i="4" a="1"/>
  <c r="N44" i="4" s="1"/>
  <c r="H44" i="4" a="1"/>
  <c r="H44" i="4" s="1"/>
  <c r="G44" i="4" a="1"/>
  <c r="G44" i="4" s="1"/>
  <c r="C44" i="4" a="1"/>
  <c r="C44" i="4" s="1"/>
  <c r="E44" i="4" a="1"/>
  <c r="E44" i="4" s="1"/>
  <c r="A45" i="4" a="1"/>
  <c r="A45" i="4" s="1"/>
  <c r="H45" i="4" l="1" a="1"/>
  <c r="H45" i="4" s="1"/>
  <c r="D45" i="4" a="1"/>
  <c r="D45" i="4" s="1"/>
  <c r="I45" i="4" a="1"/>
  <c r="I45" i="4" s="1"/>
  <c r="G45" i="4" a="1"/>
  <c r="G45" i="4" s="1"/>
  <c r="L45" i="4" a="1"/>
  <c r="L45" i="4" s="1"/>
  <c r="F45" i="4" a="1"/>
  <c r="F45" i="4" s="1"/>
  <c r="C45" i="4" a="1"/>
  <c r="C45" i="4" s="1"/>
  <c r="N45" i="4" a="1"/>
  <c r="N45" i="4" s="1"/>
  <c r="J45" i="4" a="1"/>
  <c r="J45" i="4" s="1"/>
  <c r="M45" i="4" a="1"/>
  <c r="M45" i="4" s="1"/>
  <c r="K45" i="4" a="1"/>
  <c r="K45" i="4" s="1"/>
  <c r="E45" i="4" a="1"/>
  <c r="E45" i="4" s="1"/>
  <c r="A46" i="4" a="1"/>
  <c r="A46" i="4" s="1"/>
  <c r="B44" i="4"/>
  <c r="B45" i="4" l="1"/>
  <c r="L46" i="4" a="1"/>
  <c r="L46" i="4" s="1"/>
  <c r="J46" i="4" a="1"/>
  <c r="J46" i="4" s="1"/>
  <c r="D46" i="4" a="1"/>
  <c r="D46" i="4" s="1"/>
  <c r="M46" i="4" a="1"/>
  <c r="M46" i="4" s="1"/>
  <c r="G46" i="4" a="1"/>
  <c r="G46" i="4" s="1"/>
  <c r="E46" i="4" a="1"/>
  <c r="E46" i="4" s="1"/>
  <c r="C46" i="4" a="1"/>
  <c r="C46" i="4" s="1"/>
  <c r="K46" i="4" a="1"/>
  <c r="K46" i="4" s="1"/>
  <c r="N46" i="4" a="1"/>
  <c r="N46" i="4" s="1"/>
  <c r="F46" i="4" a="1"/>
  <c r="F46" i="4" s="1"/>
  <c r="I46" i="4" a="1"/>
  <c r="I46" i="4" s="1"/>
  <c r="H46" i="4" a="1"/>
  <c r="H46" i="4" s="1"/>
  <c r="A47" i="4" a="1"/>
  <c r="A47" i="4" s="1"/>
  <c r="B46" i="4" l="1"/>
  <c r="K47" i="4" a="1"/>
  <c r="K47" i="4" s="1"/>
  <c r="I47" i="4" a="1"/>
  <c r="I47" i="4" s="1"/>
  <c r="M47" i="4" a="1"/>
  <c r="M47" i="4" s="1"/>
  <c r="J47" i="4" a="1"/>
  <c r="J47" i="4" s="1"/>
  <c r="D47" i="4" a="1"/>
  <c r="D47" i="4" s="1"/>
  <c r="G47" i="4" a="1"/>
  <c r="G47" i="4" s="1"/>
  <c r="H47" i="4" a="1"/>
  <c r="H47" i="4" s="1"/>
  <c r="F47" i="4" a="1"/>
  <c r="F47" i="4" s="1"/>
  <c r="E47" i="4" a="1"/>
  <c r="E47" i="4" s="1"/>
  <c r="C47" i="4" a="1"/>
  <c r="C47" i="4" s="1"/>
  <c r="L47" i="4" a="1"/>
  <c r="L47" i="4" s="1"/>
  <c r="N47" i="4" a="1"/>
  <c r="N47" i="4" s="1"/>
  <c r="A48" i="4" a="1"/>
  <c r="A48" i="4" s="1"/>
  <c r="F48" i="4" l="1" a="1"/>
  <c r="F48" i="4" s="1"/>
  <c r="D48" i="4" a="1"/>
  <c r="D48" i="4" s="1"/>
  <c r="M48" i="4" a="1"/>
  <c r="M48" i="4" s="1"/>
  <c r="K48" i="4" a="1"/>
  <c r="K48" i="4" s="1"/>
  <c r="I48" i="4" a="1"/>
  <c r="I48" i="4" s="1"/>
  <c r="E48" i="4" a="1"/>
  <c r="E48" i="4" s="1"/>
  <c r="N48" i="4" a="1"/>
  <c r="N48" i="4" s="1"/>
  <c r="L48" i="4" a="1"/>
  <c r="L48" i="4" s="1"/>
  <c r="J48" i="4" a="1"/>
  <c r="J48" i="4" s="1"/>
  <c r="H48" i="4" a="1"/>
  <c r="H48" i="4" s="1"/>
  <c r="G48" i="4" a="1"/>
  <c r="G48" i="4" s="1"/>
  <c r="C48" i="4" a="1"/>
  <c r="C48" i="4" s="1"/>
  <c r="A49" i="4" a="1"/>
  <c r="A49" i="4" s="1"/>
  <c r="B47" i="4"/>
  <c r="D49" i="4" l="1" a="1"/>
  <c r="D49" i="4" s="1"/>
  <c r="H49" i="4" a="1"/>
  <c r="H49" i="4" s="1"/>
  <c r="I49" i="4" a="1"/>
  <c r="I49" i="4" s="1"/>
  <c r="L49" i="4" a="1"/>
  <c r="L49" i="4" s="1"/>
  <c r="F49" i="4" a="1"/>
  <c r="F49" i="4" s="1"/>
  <c r="N49" i="4" a="1"/>
  <c r="N49" i="4" s="1"/>
  <c r="E49" i="4" a="1"/>
  <c r="E49" i="4" s="1"/>
  <c r="M49" i="4" a="1"/>
  <c r="M49" i="4" s="1"/>
  <c r="G49" i="4" a="1"/>
  <c r="G49" i="4" s="1"/>
  <c r="J49" i="4" a="1"/>
  <c r="J49" i="4" s="1"/>
  <c r="C49" i="4" a="1"/>
  <c r="C49" i="4" s="1"/>
  <c r="K49" i="4" a="1"/>
  <c r="K49" i="4" s="1"/>
  <c r="A50" i="4" a="1"/>
  <c r="A50" i="4" s="1"/>
  <c r="B48" i="4"/>
  <c r="D50" i="4" l="1" a="1"/>
  <c r="D50" i="4" s="1"/>
  <c r="H50" i="4" a="1"/>
  <c r="H50" i="4" s="1"/>
  <c r="K50" i="4" a="1"/>
  <c r="K50" i="4" s="1"/>
  <c r="I50" i="4" a="1"/>
  <c r="I50" i="4" s="1"/>
  <c r="L50" i="4" a="1"/>
  <c r="L50" i="4" s="1"/>
  <c r="E50" i="4" a="1"/>
  <c r="E50" i="4" s="1"/>
  <c r="M50" i="4" a="1"/>
  <c r="M50" i="4" s="1"/>
  <c r="G50" i="4" a="1"/>
  <c r="G50" i="4" s="1"/>
  <c r="N50" i="4" a="1"/>
  <c r="N50" i="4" s="1"/>
  <c r="F50" i="4" a="1"/>
  <c r="F50" i="4" s="1"/>
  <c r="C50" i="4" a="1"/>
  <c r="C50" i="4" s="1"/>
  <c r="J50" i="4" a="1"/>
  <c r="J50" i="4" s="1"/>
  <c r="A51" i="4" a="1"/>
  <c r="A51" i="4" s="1"/>
  <c r="B49" i="4"/>
  <c r="E51" i="4" l="1" a="1"/>
  <c r="E51" i="4" s="1"/>
  <c r="C51" i="4" a="1"/>
  <c r="C51" i="4" s="1"/>
  <c r="G51" i="4" a="1"/>
  <c r="G51" i="4" s="1"/>
  <c r="K51" i="4" a="1"/>
  <c r="K51" i="4" s="1"/>
  <c r="M51" i="4" a="1"/>
  <c r="M51" i="4" s="1"/>
  <c r="J51" i="4" a="1"/>
  <c r="J51" i="4" s="1"/>
  <c r="L51" i="4" a="1"/>
  <c r="L51" i="4" s="1"/>
  <c r="I51" i="4" a="1"/>
  <c r="I51" i="4" s="1"/>
  <c r="N51" i="4" a="1"/>
  <c r="N51" i="4" s="1"/>
  <c r="F51" i="4" a="1"/>
  <c r="F51" i="4" s="1"/>
  <c r="D51" i="4" a="1"/>
  <c r="D51" i="4" s="1"/>
  <c r="H51" i="4" a="1"/>
  <c r="H51" i="4" s="1"/>
  <c r="A52" i="4" a="1"/>
  <c r="A52" i="4" s="1"/>
  <c r="B50" i="4"/>
  <c r="G52" i="4" l="1" a="1"/>
  <c r="G52" i="4" s="1"/>
  <c r="E52" i="4" a="1"/>
  <c r="E52" i="4" s="1"/>
  <c r="C52" i="4" a="1"/>
  <c r="C52" i="4" s="1"/>
  <c r="M52" i="4" a="1"/>
  <c r="M52" i="4" s="1"/>
  <c r="F52" i="4" a="1"/>
  <c r="F52" i="4" s="1"/>
  <c r="D52" i="4" a="1"/>
  <c r="D52" i="4" s="1"/>
  <c r="L52" i="4" a="1"/>
  <c r="L52" i="4" s="1"/>
  <c r="I52" i="4" a="1"/>
  <c r="I52" i="4" s="1"/>
  <c r="H52" i="4" a="1"/>
  <c r="H52" i="4" s="1"/>
  <c r="N52" i="4" a="1"/>
  <c r="N52" i="4" s="1"/>
  <c r="K52" i="4" a="1"/>
  <c r="K52" i="4" s="1"/>
  <c r="J52" i="4" a="1"/>
  <c r="J52" i="4" s="1"/>
  <c r="A53" i="4" a="1"/>
  <c r="A53" i="4" s="1"/>
  <c r="B51" i="4"/>
  <c r="B52" i="4" l="1"/>
  <c r="K53" i="4" a="1"/>
  <c r="K53" i="4" s="1"/>
  <c r="G53" i="4" a="1"/>
  <c r="G53" i="4" s="1"/>
  <c r="J53" i="4" a="1"/>
  <c r="J53" i="4" s="1"/>
  <c r="H53" i="4" a="1"/>
  <c r="H53" i="4" s="1"/>
  <c r="N53" i="4" a="1"/>
  <c r="N53" i="4" s="1"/>
  <c r="M53" i="4" a="1"/>
  <c r="M53" i="4" s="1"/>
  <c r="L53" i="4" a="1"/>
  <c r="L53" i="4" s="1"/>
  <c r="D53" i="4" a="1"/>
  <c r="D53" i="4" s="1"/>
  <c r="I53" i="4" a="1"/>
  <c r="I53" i="4" s="1"/>
  <c r="F53" i="4" a="1"/>
  <c r="F53" i="4" s="1"/>
  <c r="C53" i="4" a="1"/>
  <c r="C53" i="4" s="1"/>
  <c r="E53" i="4" a="1"/>
  <c r="E53" i="4" s="1"/>
  <c r="A54" i="4" a="1"/>
  <c r="A54" i="4" s="1"/>
  <c r="I54" i="4" l="1" a="1"/>
  <c r="I54" i="4" s="1"/>
  <c r="H54" i="4" a="1"/>
  <c r="H54" i="4" s="1"/>
  <c r="F54" i="4" a="1"/>
  <c r="F54" i="4" s="1"/>
  <c r="E54" i="4" a="1"/>
  <c r="E54" i="4" s="1"/>
  <c r="M54" i="4" a="1"/>
  <c r="M54" i="4" s="1"/>
  <c r="G54" i="4" a="1"/>
  <c r="G54" i="4" s="1"/>
  <c r="L54" i="4" a="1"/>
  <c r="L54" i="4" s="1"/>
  <c r="J54" i="4" a="1"/>
  <c r="J54" i="4" s="1"/>
  <c r="N54" i="4" a="1"/>
  <c r="N54" i="4" s="1"/>
  <c r="D54" i="4" a="1"/>
  <c r="D54" i="4" s="1"/>
  <c r="C54" i="4" a="1"/>
  <c r="C54" i="4" s="1"/>
  <c r="K54" i="4" a="1"/>
  <c r="K54" i="4" s="1"/>
  <c r="A55" i="4" a="1"/>
  <c r="A55" i="4" s="1"/>
  <c r="B53" i="4"/>
  <c r="B54" i="4" l="1"/>
  <c r="C55" i="4" a="1"/>
  <c r="C55" i="4" s="1"/>
  <c r="G55" i="4" a="1"/>
  <c r="G55" i="4" s="1"/>
  <c r="K55" i="4" a="1"/>
  <c r="K55" i="4" s="1"/>
  <c r="N55" i="4" a="1"/>
  <c r="N55" i="4" s="1"/>
  <c r="H55" i="4" a="1"/>
  <c r="H55" i="4" s="1"/>
  <c r="J55" i="4" a="1"/>
  <c r="J55" i="4" s="1"/>
  <c r="L55" i="4" a="1"/>
  <c r="L55" i="4" s="1"/>
  <c r="F55" i="4" a="1"/>
  <c r="F55" i="4" s="1"/>
  <c r="D55" i="4" a="1"/>
  <c r="D55" i="4" s="1"/>
  <c r="I55" i="4" a="1"/>
  <c r="I55" i="4" s="1"/>
  <c r="M55" i="4" a="1"/>
  <c r="M55" i="4" s="1"/>
  <c r="E55" i="4" a="1"/>
  <c r="E55" i="4" s="1"/>
  <c r="A56" i="4" a="1"/>
  <c r="A56" i="4" s="1"/>
  <c r="M56" i="4" l="1" a="1"/>
  <c r="M56" i="4" s="1"/>
  <c r="F56" i="4" a="1"/>
  <c r="F56" i="4" s="1"/>
  <c r="D56" i="4" a="1"/>
  <c r="D56" i="4" s="1"/>
  <c r="L56" i="4" a="1"/>
  <c r="L56" i="4" s="1"/>
  <c r="E56" i="4" a="1"/>
  <c r="E56" i="4" s="1"/>
  <c r="N56" i="4" a="1"/>
  <c r="N56" i="4" s="1"/>
  <c r="K56" i="4" a="1"/>
  <c r="K56" i="4" s="1"/>
  <c r="I56" i="4" a="1"/>
  <c r="I56" i="4" s="1"/>
  <c r="C56" i="4" a="1"/>
  <c r="C56" i="4" s="1"/>
  <c r="J56" i="4" a="1"/>
  <c r="J56" i="4" s="1"/>
  <c r="G56" i="4" a="1"/>
  <c r="G56" i="4" s="1"/>
  <c r="H56" i="4" a="1"/>
  <c r="H56" i="4" s="1"/>
  <c r="A57" i="4" a="1"/>
  <c r="A57" i="4" s="1"/>
  <c r="B55" i="4"/>
  <c r="J57" i="4" l="1" a="1"/>
  <c r="J57" i="4" s="1"/>
  <c r="M57" i="4" a="1"/>
  <c r="M57" i="4" s="1"/>
  <c r="F57" i="4" a="1"/>
  <c r="F57" i="4" s="1"/>
  <c r="K57" i="4" a="1"/>
  <c r="K57" i="4" s="1"/>
  <c r="E57" i="4" a="1"/>
  <c r="E57" i="4" s="1"/>
  <c r="D57" i="4" a="1"/>
  <c r="D57" i="4" s="1"/>
  <c r="G57" i="4" a="1"/>
  <c r="G57" i="4" s="1"/>
  <c r="N57" i="4" a="1"/>
  <c r="N57" i="4" s="1"/>
  <c r="L57" i="4" a="1"/>
  <c r="L57" i="4" s="1"/>
  <c r="I57" i="4" a="1"/>
  <c r="I57" i="4" s="1"/>
  <c r="C57" i="4" a="1"/>
  <c r="C57" i="4" s="1"/>
  <c r="H57" i="4" a="1"/>
  <c r="H57" i="4" s="1"/>
  <c r="A58" i="4" a="1"/>
  <c r="A58" i="4" s="1"/>
  <c r="B56" i="4"/>
  <c r="B57" i="4" l="1"/>
  <c r="F58" i="4" a="1"/>
  <c r="F58" i="4" s="1"/>
  <c r="I58" i="4" a="1"/>
  <c r="I58" i="4" s="1"/>
  <c r="M58" i="4" a="1"/>
  <c r="M58" i="4" s="1"/>
  <c r="J58" i="4" a="1"/>
  <c r="J58" i="4" s="1"/>
  <c r="N58" i="4" a="1"/>
  <c r="N58" i="4" s="1"/>
  <c r="G58" i="4" a="1"/>
  <c r="G58" i="4" s="1"/>
  <c r="E58" i="4" a="1"/>
  <c r="E58" i="4" s="1"/>
  <c r="L58" i="4" a="1"/>
  <c r="L58" i="4" s="1"/>
  <c r="K58" i="4" a="1"/>
  <c r="K58" i="4" s="1"/>
  <c r="H58" i="4" a="1"/>
  <c r="H58" i="4" s="1"/>
  <c r="D58" i="4" a="1"/>
  <c r="D58" i="4" s="1"/>
  <c r="C58" i="4" a="1"/>
  <c r="C58" i="4" s="1"/>
  <c r="A59" i="4" a="1"/>
  <c r="A59" i="4" s="1"/>
  <c r="K59" i="4" l="1" a="1"/>
  <c r="K59" i="4" s="1"/>
  <c r="D59" i="4" a="1"/>
  <c r="D59" i="4" s="1"/>
  <c r="L59" i="4" a="1"/>
  <c r="L59" i="4" s="1"/>
  <c r="M59" i="4" a="1"/>
  <c r="M59" i="4" s="1"/>
  <c r="E59" i="4" a="1"/>
  <c r="E59" i="4" s="1"/>
  <c r="C59" i="4" a="1"/>
  <c r="C59" i="4" s="1"/>
  <c r="G59" i="4" a="1"/>
  <c r="G59" i="4" s="1"/>
  <c r="I59" i="4" a="1"/>
  <c r="I59" i="4" s="1"/>
  <c r="F59" i="4" a="1"/>
  <c r="F59" i="4" s="1"/>
  <c r="J59" i="4" a="1"/>
  <c r="J59" i="4" s="1"/>
  <c r="N59" i="4" a="1"/>
  <c r="N59" i="4" s="1"/>
  <c r="H59" i="4" a="1"/>
  <c r="H59" i="4" s="1"/>
  <c r="A60" i="4" a="1"/>
  <c r="A60" i="4" s="1"/>
  <c r="B58" i="4"/>
  <c r="B59" i="4" l="1"/>
  <c r="C60" i="4" a="1"/>
  <c r="C60" i="4" s="1"/>
  <c r="H60" i="4" a="1"/>
  <c r="H60" i="4" s="1"/>
  <c r="K60" i="4" a="1"/>
  <c r="K60" i="4" s="1"/>
  <c r="J60" i="4" a="1"/>
  <c r="J60" i="4" s="1"/>
  <c r="G60" i="4" a="1"/>
  <c r="G60" i="4" s="1"/>
  <c r="F60" i="4" a="1"/>
  <c r="F60" i="4" s="1"/>
  <c r="N60" i="4" a="1"/>
  <c r="N60" i="4" s="1"/>
  <c r="E60" i="4" a="1"/>
  <c r="E60" i="4" s="1"/>
  <c r="D60" i="4" a="1"/>
  <c r="D60" i="4" s="1"/>
  <c r="M60" i="4" a="1"/>
  <c r="M60" i="4" s="1"/>
  <c r="L60" i="4" a="1"/>
  <c r="L60" i="4" s="1"/>
  <c r="I60" i="4" a="1"/>
  <c r="I60" i="4" s="1"/>
  <c r="A61" i="4" a="1"/>
  <c r="A61" i="4" s="1"/>
  <c r="L61" i="4" l="1" a="1"/>
  <c r="L61" i="4" s="1"/>
  <c r="F61" i="4" a="1"/>
  <c r="F61" i="4" s="1"/>
  <c r="N61" i="4" a="1"/>
  <c r="N61" i="4" s="1"/>
  <c r="C61" i="4" a="1"/>
  <c r="C61" i="4" s="1"/>
  <c r="J61" i="4" a="1"/>
  <c r="J61" i="4" s="1"/>
  <c r="M61" i="4" a="1"/>
  <c r="M61" i="4" s="1"/>
  <c r="D61" i="4" a="1"/>
  <c r="D61" i="4" s="1"/>
  <c r="I61" i="4" a="1"/>
  <c r="I61" i="4" s="1"/>
  <c r="H61" i="4" a="1"/>
  <c r="H61" i="4" s="1"/>
  <c r="K61" i="4" a="1"/>
  <c r="K61" i="4" s="1"/>
  <c r="E61" i="4" a="1"/>
  <c r="E61" i="4" s="1"/>
  <c r="G61" i="4" a="1"/>
  <c r="G61" i="4" s="1"/>
  <c r="A62" i="4" a="1"/>
  <c r="A62" i="4" s="1"/>
  <c r="B60" i="4"/>
  <c r="B61" i="4" l="1"/>
  <c r="L62" i="4" a="1"/>
  <c r="L62" i="4" s="1"/>
  <c r="J62" i="4" a="1"/>
  <c r="J62" i="4" s="1"/>
  <c r="C62" i="4" a="1"/>
  <c r="C62" i="4" s="1"/>
  <c r="H62" i="4" a="1"/>
  <c r="H62" i="4" s="1"/>
  <c r="K62" i="4" a="1"/>
  <c r="K62" i="4" s="1"/>
  <c r="N62" i="4" a="1"/>
  <c r="N62" i="4" s="1"/>
  <c r="F62" i="4" a="1"/>
  <c r="F62" i="4" s="1"/>
  <c r="E62" i="4" a="1"/>
  <c r="E62" i="4" s="1"/>
  <c r="D62" i="4" a="1"/>
  <c r="D62" i="4" s="1"/>
  <c r="I62" i="4" a="1"/>
  <c r="I62" i="4" s="1"/>
  <c r="M62" i="4" a="1"/>
  <c r="M62" i="4" s="1"/>
  <c r="G62" i="4" a="1"/>
  <c r="G62" i="4" s="1"/>
  <c r="A63" i="4" a="1"/>
  <c r="A63" i="4" s="1"/>
  <c r="E63" i="4" l="1" a="1"/>
  <c r="E63" i="4" s="1"/>
  <c r="H63" i="4" a="1"/>
  <c r="H63" i="4" s="1"/>
  <c r="K63" i="4" a="1"/>
  <c r="K63" i="4" s="1"/>
  <c r="L63" i="4" a="1"/>
  <c r="L63" i="4" s="1"/>
  <c r="I63" i="4" a="1"/>
  <c r="I63" i="4" s="1"/>
  <c r="F63" i="4" a="1"/>
  <c r="F63" i="4" s="1"/>
  <c r="J63" i="4" a="1"/>
  <c r="J63" i="4" s="1"/>
  <c r="G63" i="4" a="1"/>
  <c r="G63" i="4" s="1"/>
  <c r="D63" i="4" a="1"/>
  <c r="D63" i="4" s="1"/>
  <c r="N63" i="4" a="1"/>
  <c r="N63" i="4" s="1"/>
  <c r="C63" i="4" a="1"/>
  <c r="C63" i="4" s="1"/>
  <c r="M63" i="4" a="1"/>
  <c r="M63" i="4" s="1"/>
  <c r="A64" i="4" a="1"/>
  <c r="A64" i="4" s="1"/>
  <c r="B62" i="4"/>
  <c r="B63" i="4" l="1"/>
  <c r="K64" i="4" a="1"/>
  <c r="K64" i="4" s="1"/>
  <c r="I64" i="4" a="1"/>
  <c r="I64" i="4" s="1"/>
  <c r="H64" i="4" a="1"/>
  <c r="H64" i="4" s="1"/>
  <c r="J64" i="4" a="1"/>
  <c r="J64" i="4" s="1"/>
  <c r="C64" i="4" a="1"/>
  <c r="C64" i="4" s="1"/>
  <c r="G64" i="4" a="1"/>
  <c r="G64" i="4" s="1"/>
  <c r="E64" i="4" a="1"/>
  <c r="E64" i="4" s="1"/>
  <c r="L64" i="4" a="1"/>
  <c r="L64" i="4" s="1"/>
  <c r="F64" i="4" a="1"/>
  <c r="F64" i="4" s="1"/>
  <c r="N64" i="4" a="1"/>
  <c r="N64" i="4" s="1"/>
  <c r="D64" i="4" a="1"/>
  <c r="D64" i="4" s="1"/>
  <c r="M64" i="4" a="1"/>
  <c r="M64" i="4" s="1"/>
  <c r="A65" i="4" a="1"/>
  <c r="A65" i="4" s="1"/>
  <c r="B64" i="4" l="1"/>
  <c r="K65" i="4" a="1"/>
  <c r="K65" i="4" s="1"/>
  <c r="I65" i="4" a="1"/>
  <c r="I65" i="4" s="1"/>
  <c r="G65" i="4" a="1"/>
  <c r="G65" i="4" s="1"/>
  <c r="F65" i="4" a="1"/>
  <c r="F65" i="4" s="1"/>
  <c r="C65" i="4" a="1"/>
  <c r="C65" i="4" s="1"/>
  <c r="J65" i="4" a="1"/>
  <c r="J65" i="4" s="1"/>
  <c r="H65" i="4" a="1"/>
  <c r="H65" i="4" s="1"/>
  <c r="L65" i="4" a="1"/>
  <c r="L65" i="4" s="1"/>
  <c r="M65" i="4" a="1"/>
  <c r="M65" i="4" s="1"/>
  <c r="N65" i="4" a="1"/>
  <c r="N65" i="4" s="1"/>
  <c r="E65" i="4" a="1"/>
  <c r="E65" i="4" s="1"/>
  <c r="D65" i="4" a="1"/>
  <c r="D65" i="4" s="1"/>
  <c r="A66" i="4" a="1"/>
  <c r="A66" i="4" s="1"/>
  <c r="B65" i="4" l="1"/>
  <c r="C66" i="4" a="1"/>
  <c r="C66" i="4" s="1"/>
  <c r="L66" i="4" a="1"/>
  <c r="L66" i="4" s="1"/>
  <c r="E66" i="4" a="1"/>
  <c r="E66" i="4" s="1"/>
  <c r="H66" i="4" a="1"/>
  <c r="H66" i="4" s="1"/>
  <c r="K66" i="4" a="1"/>
  <c r="K66" i="4" s="1"/>
  <c r="D66" i="4" a="1"/>
  <c r="D66" i="4" s="1"/>
  <c r="G66" i="4" a="1"/>
  <c r="G66" i="4" s="1"/>
  <c r="N66" i="4" a="1"/>
  <c r="N66" i="4" s="1"/>
  <c r="M66" i="4" a="1"/>
  <c r="M66" i="4" s="1"/>
  <c r="I66" i="4" a="1"/>
  <c r="I66" i="4" s="1"/>
  <c r="J66" i="4" a="1"/>
  <c r="J66" i="4" s="1"/>
  <c r="F66" i="4" a="1"/>
  <c r="F66" i="4" s="1"/>
  <c r="A67" i="4" a="1"/>
  <c r="A67" i="4" s="1"/>
  <c r="G67" i="4" l="1" a="1"/>
  <c r="G67" i="4" s="1"/>
  <c r="E67" i="4" a="1"/>
  <c r="E67" i="4" s="1"/>
  <c r="C67" i="4" a="1"/>
  <c r="C67" i="4" s="1"/>
  <c r="N67" i="4" a="1"/>
  <c r="N67" i="4" s="1"/>
  <c r="M67" i="4" a="1"/>
  <c r="M67" i="4" s="1"/>
  <c r="J67" i="4" a="1"/>
  <c r="J67" i="4" s="1"/>
  <c r="H67" i="4" a="1"/>
  <c r="H67" i="4" s="1"/>
  <c r="I67" i="4" a="1"/>
  <c r="I67" i="4" s="1"/>
  <c r="L67" i="4" a="1"/>
  <c r="L67" i="4" s="1"/>
  <c r="K67" i="4" a="1"/>
  <c r="K67" i="4" s="1"/>
  <c r="D67" i="4" a="1"/>
  <c r="D67" i="4" s="1"/>
  <c r="F67" i="4" a="1"/>
  <c r="F67" i="4" s="1"/>
  <c r="A68" i="4" a="1"/>
  <c r="A68" i="4" s="1"/>
  <c r="B66" i="4"/>
  <c r="B67" i="4" l="1"/>
  <c r="G68" i="4" a="1"/>
  <c r="G68" i="4" s="1"/>
  <c r="E68" i="4" a="1"/>
  <c r="E68" i="4" s="1"/>
  <c r="N68" i="4" a="1"/>
  <c r="N68" i="4" s="1"/>
  <c r="H68" i="4" a="1"/>
  <c r="H68" i="4" s="1"/>
  <c r="F68" i="4" a="1"/>
  <c r="F68" i="4" s="1"/>
  <c r="D68" i="4" a="1"/>
  <c r="D68" i="4" s="1"/>
  <c r="I68" i="4" a="1"/>
  <c r="I68" i="4" s="1"/>
  <c r="L68" i="4" a="1"/>
  <c r="L68" i="4" s="1"/>
  <c r="K68" i="4" a="1"/>
  <c r="K68" i="4" s="1"/>
  <c r="J68" i="4" a="1"/>
  <c r="J68" i="4" s="1"/>
  <c r="M68" i="4" a="1"/>
  <c r="M68" i="4" s="1"/>
  <c r="C68" i="4" a="1"/>
  <c r="C68" i="4" s="1"/>
  <c r="A69" i="4" a="1"/>
  <c r="A69" i="4" s="1"/>
  <c r="K69" i="4" l="1" a="1"/>
  <c r="K69" i="4" s="1"/>
  <c r="C69" i="4" a="1"/>
  <c r="C69" i="4" s="1"/>
  <c r="L69" i="4" a="1"/>
  <c r="L69" i="4" s="1"/>
  <c r="M69" i="4" a="1"/>
  <c r="M69" i="4" s="1"/>
  <c r="E69" i="4" a="1"/>
  <c r="E69" i="4" s="1"/>
  <c r="J69" i="4" a="1"/>
  <c r="J69" i="4" s="1"/>
  <c r="G69" i="4" a="1"/>
  <c r="G69" i="4" s="1"/>
  <c r="N69" i="4" a="1"/>
  <c r="N69" i="4" s="1"/>
  <c r="F69" i="4" a="1"/>
  <c r="F69" i="4" s="1"/>
  <c r="I69" i="4" a="1"/>
  <c r="I69" i="4" s="1"/>
  <c r="D69" i="4" a="1"/>
  <c r="D69" i="4" s="1"/>
  <c r="H69" i="4" a="1"/>
  <c r="H69" i="4" s="1"/>
  <c r="A70" i="4" a="1"/>
  <c r="A70" i="4" s="1"/>
  <c r="B68" i="4"/>
  <c r="B69" i="4" l="1"/>
  <c r="J70" i="4" a="1"/>
  <c r="J70" i="4" s="1"/>
  <c r="C70" i="4" a="1"/>
  <c r="C70" i="4" s="1"/>
  <c r="G70" i="4" a="1"/>
  <c r="G70" i="4" s="1"/>
  <c r="K70" i="4" a="1"/>
  <c r="K70" i="4" s="1"/>
  <c r="D70" i="4" a="1"/>
  <c r="D70" i="4" s="1"/>
  <c r="H70" i="4" a="1"/>
  <c r="H70" i="4" s="1"/>
  <c r="F70" i="4" a="1"/>
  <c r="F70" i="4" s="1"/>
  <c r="M70" i="4" a="1"/>
  <c r="M70" i="4" s="1"/>
  <c r="E70" i="4" a="1"/>
  <c r="E70" i="4" s="1"/>
  <c r="L70" i="4" a="1"/>
  <c r="L70" i="4" s="1"/>
  <c r="N70" i="4" a="1"/>
  <c r="N70" i="4" s="1"/>
  <c r="I70" i="4" a="1"/>
  <c r="I70" i="4" s="1"/>
  <c r="A71" i="4" a="1"/>
  <c r="A71" i="4" s="1"/>
  <c r="B70" i="4" l="1"/>
  <c r="E71" i="4" a="1"/>
  <c r="E71" i="4" s="1"/>
  <c r="I71" i="4" a="1"/>
  <c r="I71" i="4" s="1"/>
  <c r="K71" i="4" a="1"/>
  <c r="K71" i="4" s="1"/>
  <c r="H71" i="4" a="1"/>
  <c r="H71" i="4" s="1"/>
  <c r="D71" i="4" a="1"/>
  <c r="D71" i="4" s="1"/>
  <c r="C71" i="4" a="1"/>
  <c r="C71" i="4" s="1"/>
  <c r="G71" i="4" a="1"/>
  <c r="G71" i="4" s="1"/>
  <c r="L71" i="4" a="1"/>
  <c r="L71" i="4" s="1"/>
  <c r="N71" i="4" a="1"/>
  <c r="N71" i="4" s="1"/>
  <c r="M71" i="4" a="1"/>
  <c r="M71" i="4" s="1"/>
  <c r="F71" i="4" a="1"/>
  <c r="F71" i="4" s="1"/>
  <c r="J71" i="4" a="1"/>
  <c r="J71" i="4" s="1"/>
  <c r="A72" i="4" a="1"/>
  <c r="A72" i="4" s="1"/>
  <c r="B71" i="4" l="1"/>
  <c r="N72" i="4" a="1"/>
  <c r="N72" i="4" s="1"/>
  <c r="L72" i="4" a="1"/>
  <c r="L72" i="4" s="1"/>
  <c r="E72" i="4" a="1"/>
  <c r="E72" i="4" s="1"/>
  <c r="M72" i="4" a="1"/>
  <c r="M72" i="4" s="1"/>
  <c r="F72" i="4" a="1"/>
  <c r="F72" i="4" s="1"/>
  <c r="D72" i="4" a="1"/>
  <c r="D72" i="4" s="1"/>
  <c r="C72" i="4" a="1"/>
  <c r="C72" i="4" s="1"/>
  <c r="J72" i="4" a="1"/>
  <c r="J72" i="4" s="1"/>
  <c r="I72" i="4" a="1"/>
  <c r="I72" i="4" s="1"/>
  <c r="G72" i="4" a="1"/>
  <c r="G72" i="4" s="1"/>
  <c r="H72" i="4" a="1"/>
  <c r="H72" i="4" s="1"/>
  <c r="K72" i="4" a="1"/>
  <c r="K72" i="4" s="1"/>
  <c r="A73" i="4" a="1"/>
  <c r="A73" i="4" s="1"/>
  <c r="B72" i="4" l="1"/>
  <c r="L73" i="4" a="1"/>
  <c r="L73" i="4" s="1"/>
  <c r="D73" i="4" a="1"/>
  <c r="D73" i="4" s="1"/>
  <c r="M73" i="4" a="1"/>
  <c r="M73" i="4" s="1"/>
  <c r="I73" i="4" a="1"/>
  <c r="I73" i="4" s="1"/>
  <c r="J73" i="4" a="1"/>
  <c r="J73" i="4" s="1"/>
  <c r="H73" i="4" a="1"/>
  <c r="H73" i="4" s="1"/>
  <c r="G73" i="4" a="1"/>
  <c r="G73" i="4" s="1"/>
  <c r="F73" i="4" a="1"/>
  <c r="F73" i="4" s="1"/>
  <c r="N73" i="4" a="1"/>
  <c r="N73" i="4" s="1"/>
  <c r="C73" i="4" a="1"/>
  <c r="C73" i="4" s="1"/>
  <c r="K73" i="4" a="1"/>
  <c r="K73" i="4" s="1"/>
  <c r="E73" i="4" a="1"/>
  <c r="E73" i="4" s="1"/>
  <c r="A74" i="4" a="1"/>
  <c r="A74" i="4" s="1"/>
  <c r="B73" i="4" l="1"/>
  <c r="M74" i="4" a="1"/>
  <c r="M74" i="4" s="1"/>
  <c r="F74" i="4" a="1"/>
  <c r="F74" i="4" s="1"/>
  <c r="I74" i="4" a="1"/>
  <c r="I74" i="4" s="1"/>
  <c r="N74" i="4" a="1"/>
  <c r="N74" i="4" s="1"/>
  <c r="G74" i="4" a="1"/>
  <c r="G74" i="4" s="1"/>
  <c r="J74" i="4" a="1"/>
  <c r="J74" i="4" s="1"/>
  <c r="L74" i="4" a="1"/>
  <c r="L74" i="4" s="1"/>
  <c r="C74" i="4" a="1"/>
  <c r="C74" i="4" s="1"/>
  <c r="E74" i="4" a="1"/>
  <c r="E74" i="4" s="1"/>
  <c r="H74" i="4" a="1"/>
  <c r="H74" i="4" s="1"/>
  <c r="K74" i="4" a="1"/>
  <c r="K74" i="4" s="1"/>
  <c r="D74" i="4" a="1"/>
  <c r="D74" i="4" s="1"/>
  <c r="A75" i="4" a="1"/>
  <c r="A75" i="4" s="1"/>
  <c r="L75" i="4" l="1" a="1"/>
  <c r="L75" i="4" s="1"/>
  <c r="H75" i="4" a="1"/>
  <c r="H75" i="4" s="1"/>
  <c r="K75" i="4" a="1"/>
  <c r="K75" i="4" s="1"/>
  <c r="N75" i="4" a="1"/>
  <c r="N75" i="4" s="1"/>
  <c r="M75" i="4" a="1"/>
  <c r="M75" i="4" s="1"/>
  <c r="J75" i="4" a="1"/>
  <c r="J75" i="4" s="1"/>
  <c r="D75" i="4" a="1"/>
  <c r="D75" i="4" s="1"/>
  <c r="G75" i="4" a="1"/>
  <c r="G75" i="4" s="1"/>
  <c r="C75" i="4" a="1"/>
  <c r="C75" i="4" s="1"/>
  <c r="F75" i="4" a="1"/>
  <c r="F75" i="4" s="1"/>
  <c r="E75" i="4" a="1"/>
  <c r="E75" i="4" s="1"/>
  <c r="I75" i="4" a="1"/>
  <c r="I75" i="4" s="1"/>
  <c r="A76" i="4" a="1"/>
  <c r="A76" i="4" s="1"/>
  <c r="B74" i="4"/>
  <c r="B75" i="4" l="1"/>
  <c r="F76" i="4" a="1"/>
  <c r="F76" i="4" s="1"/>
  <c r="D76" i="4" a="1"/>
  <c r="D76" i="4" s="1"/>
  <c r="G76" i="4" a="1"/>
  <c r="G76" i="4" s="1"/>
  <c r="E76" i="4" a="1"/>
  <c r="E76" i="4" s="1"/>
  <c r="C76" i="4" a="1"/>
  <c r="C76" i="4" s="1"/>
  <c r="M76" i="4" a="1"/>
  <c r="M76" i="4" s="1"/>
  <c r="I76" i="4" a="1"/>
  <c r="I76" i="4" s="1"/>
  <c r="K76" i="4" a="1"/>
  <c r="K76" i="4" s="1"/>
  <c r="H76" i="4" a="1"/>
  <c r="H76" i="4" s="1"/>
  <c r="J76" i="4" a="1"/>
  <c r="J76" i="4" s="1"/>
  <c r="L76" i="4" a="1"/>
  <c r="L76" i="4" s="1"/>
  <c r="N76" i="4" a="1"/>
  <c r="N76" i="4" s="1"/>
  <c r="A77" i="4" a="1"/>
  <c r="A77" i="4" s="1"/>
  <c r="B76" i="4" l="1"/>
  <c r="F77" i="4" a="1"/>
  <c r="F77" i="4" s="1"/>
  <c r="I77" i="4" a="1"/>
  <c r="I77" i="4" s="1"/>
  <c r="H77" i="4" a="1"/>
  <c r="H77" i="4" s="1"/>
  <c r="K77" i="4" a="1"/>
  <c r="K77" i="4" s="1"/>
  <c r="E77" i="4" a="1"/>
  <c r="E77" i="4" s="1"/>
  <c r="M77" i="4" a="1"/>
  <c r="M77" i="4" s="1"/>
  <c r="D77" i="4" a="1"/>
  <c r="D77" i="4" s="1"/>
  <c r="L77" i="4" a="1"/>
  <c r="L77" i="4" s="1"/>
  <c r="J77" i="4" a="1"/>
  <c r="J77" i="4" s="1"/>
  <c r="C77" i="4" a="1"/>
  <c r="C77" i="4" s="1"/>
  <c r="N77" i="4" a="1"/>
  <c r="N77" i="4" s="1"/>
  <c r="G77" i="4" a="1"/>
  <c r="G77" i="4" s="1"/>
  <c r="A78" i="4" a="1"/>
  <c r="A78" i="4" s="1"/>
  <c r="K78" i="4" l="1" a="1"/>
  <c r="K78" i="4" s="1"/>
  <c r="D78" i="4" a="1"/>
  <c r="D78" i="4" s="1"/>
  <c r="H78" i="4" a="1"/>
  <c r="H78" i="4" s="1"/>
  <c r="J78" i="4" a="1"/>
  <c r="J78" i="4" s="1"/>
  <c r="C78" i="4" a="1"/>
  <c r="C78" i="4" s="1"/>
  <c r="G78" i="4" a="1"/>
  <c r="G78" i="4" s="1"/>
  <c r="I78" i="4" a="1"/>
  <c r="I78" i="4" s="1"/>
  <c r="M78" i="4" a="1"/>
  <c r="M78" i="4" s="1"/>
  <c r="L78" i="4" a="1"/>
  <c r="L78" i="4" s="1"/>
  <c r="N78" i="4" a="1"/>
  <c r="N78" i="4" s="1"/>
  <c r="F78" i="4" a="1"/>
  <c r="F78" i="4" s="1"/>
  <c r="E78" i="4" a="1"/>
  <c r="E78" i="4" s="1"/>
  <c r="A79" i="4" a="1"/>
  <c r="A79" i="4" s="1"/>
  <c r="B77" i="4"/>
  <c r="B78" i="4" l="1"/>
  <c r="N79" i="4" a="1"/>
  <c r="N79" i="4" s="1"/>
  <c r="G79" i="4" a="1"/>
  <c r="G79" i="4" s="1"/>
  <c r="E79" i="4" a="1"/>
  <c r="E79" i="4" s="1"/>
  <c r="D79" i="4" a="1"/>
  <c r="D79" i="4" s="1"/>
  <c r="H79" i="4" a="1"/>
  <c r="H79" i="4" s="1"/>
  <c r="K79" i="4" a="1"/>
  <c r="K79" i="4" s="1"/>
  <c r="J79" i="4" a="1"/>
  <c r="J79" i="4" s="1"/>
  <c r="L79" i="4" a="1"/>
  <c r="L79" i="4" s="1"/>
  <c r="F79" i="4" a="1"/>
  <c r="F79" i="4" s="1"/>
  <c r="I79" i="4" a="1"/>
  <c r="I79" i="4" s="1"/>
  <c r="C79" i="4" a="1"/>
  <c r="C79" i="4" s="1"/>
  <c r="M79" i="4" a="1"/>
  <c r="M79" i="4" s="1"/>
  <c r="A80" i="4" a="1"/>
  <c r="A80" i="4" s="1"/>
  <c r="C80" i="4" l="1" a="1"/>
  <c r="C80" i="4" s="1"/>
  <c r="G80" i="4" a="1"/>
  <c r="G80" i="4" s="1"/>
  <c r="J80" i="4" a="1"/>
  <c r="J80" i="4" s="1"/>
  <c r="H80" i="4" a="1"/>
  <c r="H80" i="4" s="1"/>
  <c r="K80" i="4" a="1"/>
  <c r="K80" i="4" s="1"/>
  <c r="I80" i="4" a="1"/>
  <c r="I80" i="4" s="1"/>
  <c r="M80" i="4" a="1"/>
  <c r="M80" i="4" s="1"/>
  <c r="D80" i="4" a="1"/>
  <c r="D80" i="4" s="1"/>
  <c r="N80" i="4" a="1"/>
  <c r="N80" i="4" s="1"/>
  <c r="L80" i="4" a="1"/>
  <c r="L80" i="4" s="1"/>
  <c r="F80" i="4" a="1"/>
  <c r="F80" i="4" s="1"/>
  <c r="E80" i="4" a="1"/>
  <c r="E80" i="4" s="1"/>
  <c r="A81" i="4" a="1"/>
  <c r="A81" i="4" s="1"/>
  <c r="B79" i="4"/>
  <c r="I81" i="4" l="1" a="1"/>
  <c r="I81" i="4" s="1"/>
  <c r="L81" i="4" a="1"/>
  <c r="L81" i="4" s="1"/>
  <c r="E81" i="4" a="1"/>
  <c r="E81" i="4" s="1"/>
  <c r="D81" i="4" a="1"/>
  <c r="D81" i="4" s="1"/>
  <c r="N81" i="4" a="1"/>
  <c r="N81" i="4" s="1"/>
  <c r="F81" i="4" a="1"/>
  <c r="F81" i="4" s="1"/>
  <c r="C81" i="4" a="1"/>
  <c r="C81" i="4" s="1"/>
  <c r="K81" i="4" a="1"/>
  <c r="K81" i="4" s="1"/>
  <c r="J81" i="4" a="1"/>
  <c r="J81" i="4" s="1"/>
  <c r="G81" i="4" a="1"/>
  <c r="G81" i="4" s="1"/>
  <c r="M81" i="4" a="1"/>
  <c r="M81" i="4" s="1"/>
  <c r="H81" i="4" a="1"/>
  <c r="H81" i="4" s="1"/>
  <c r="A82" i="4" a="1"/>
  <c r="A82" i="4" s="1"/>
  <c r="B80" i="4"/>
  <c r="B81" i="4" l="1"/>
  <c r="G82" i="4" a="1"/>
  <c r="G82" i="4" s="1"/>
  <c r="E82" i="4" a="1"/>
  <c r="E82" i="4" s="1"/>
  <c r="C82" i="4" a="1"/>
  <c r="C82" i="4" s="1"/>
  <c r="H82" i="4" a="1"/>
  <c r="H82" i="4" s="1"/>
  <c r="F82" i="4" a="1"/>
  <c r="F82" i="4" s="1"/>
  <c r="D82" i="4" a="1"/>
  <c r="D82" i="4" s="1"/>
  <c r="N82" i="4" a="1"/>
  <c r="N82" i="4" s="1"/>
  <c r="L82" i="4" a="1"/>
  <c r="L82" i="4" s="1"/>
  <c r="K82" i="4" a="1"/>
  <c r="K82" i="4" s="1"/>
  <c r="J82" i="4" a="1"/>
  <c r="J82" i="4" s="1"/>
  <c r="I82" i="4" a="1"/>
  <c r="I82" i="4" s="1"/>
  <c r="M82" i="4" a="1"/>
  <c r="M82" i="4" s="1"/>
  <c r="A83" i="4" a="1"/>
  <c r="A83" i="4" s="1"/>
  <c r="B82" i="4" l="1"/>
  <c r="J83" i="4" a="1"/>
  <c r="J83" i="4" s="1"/>
  <c r="I83" i="4" a="1"/>
  <c r="I83" i="4" s="1"/>
  <c r="E83" i="4" a="1"/>
  <c r="E83" i="4" s="1"/>
  <c r="H83" i="4" a="1"/>
  <c r="H83" i="4" s="1"/>
  <c r="L83" i="4" a="1"/>
  <c r="L83" i="4" s="1"/>
  <c r="N83" i="4" a="1"/>
  <c r="N83" i="4" s="1"/>
  <c r="F83" i="4" a="1"/>
  <c r="F83" i="4" s="1"/>
  <c r="K83" i="4" a="1"/>
  <c r="K83" i="4" s="1"/>
  <c r="D83" i="4" a="1"/>
  <c r="D83" i="4" s="1"/>
  <c r="C83" i="4" a="1"/>
  <c r="C83" i="4" s="1"/>
  <c r="M83" i="4" a="1"/>
  <c r="M83" i="4" s="1"/>
  <c r="G83" i="4" a="1"/>
  <c r="G83" i="4" s="1"/>
  <c r="A84" i="4" a="1"/>
  <c r="A84" i="4" s="1"/>
  <c r="B83" i="4" l="1"/>
  <c r="N84" i="4" a="1"/>
  <c r="N84" i="4" s="1"/>
  <c r="H84" i="4" a="1"/>
  <c r="H84" i="4" s="1"/>
  <c r="E84" i="4" a="1"/>
  <c r="E84" i="4" s="1"/>
  <c r="J84" i="4" a="1"/>
  <c r="J84" i="4" s="1"/>
  <c r="C84" i="4" a="1"/>
  <c r="C84" i="4" s="1"/>
  <c r="F84" i="4" a="1"/>
  <c r="F84" i="4" s="1"/>
  <c r="I84" i="4" a="1"/>
  <c r="I84" i="4" s="1"/>
  <c r="K84" i="4" a="1"/>
  <c r="K84" i="4" s="1"/>
  <c r="M84" i="4" a="1"/>
  <c r="M84" i="4" s="1"/>
  <c r="G84" i="4" a="1"/>
  <c r="G84" i="4" s="1"/>
  <c r="L84" i="4" a="1"/>
  <c r="L84" i="4" s="1"/>
  <c r="D84" i="4" a="1"/>
  <c r="D84" i="4" s="1"/>
  <c r="A85" i="4" a="1"/>
  <c r="A85" i="4" s="1"/>
  <c r="B84" i="4" l="1"/>
  <c r="C85" i="4" a="1"/>
  <c r="C85" i="4" s="1"/>
  <c r="G85" i="4" a="1"/>
  <c r="G85" i="4" s="1"/>
  <c r="E85" i="4" a="1"/>
  <c r="E85" i="4" s="1"/>
  <c r="D85" i="4" a="1"/>
  <c r="D85" i="4" s="1"/>
  <c r="I85" i="4" a="1"/>
  <c r="I85" i="4" s="1"/>
  <c r="J85" i="4" a="1"/>
  <c r="J85" i="4" s="1"/>
  <c r="H85" i="4" a="1"/>
  <c r="H85" i="4" s="1"/>
  <c r="M85" i="4" a="1"/>
  <c r="M85" i="4" s="1"/>
  <c r="K85" i="4" a="1"/>
  <c r="K85" i="4" s="1"/>
  <c r="N85" i="4" a="1"/>
  <c r="N85" i="4" s="1"/>
  <c r="L85" i="4" a="1"/>
  <c r="L85" i="4" s="1"/>
  <c r="F85" i="4" a="1"/>
  <c r="F85" i="4" s="1"/>
  <c r="A86" i="4" a="1"/>
  <c r="A86" i="4" s="1"/>
  <c r="K86" i="4" l="1" a="1"/>
  <c r="K86" i="4" s="1"/>
  <c r="F86" i="4" a="1"/>
  <c r="F86" i="4" s="1"/>
  <c r="I86" i="4" a="1"/>
  <c r="I86" i="4" s="1"/>
  <c r="D86" i="4" a="1"/>
  <c r="D86" i="4" s="1"/>
  <c r="E86" i="4" a="1"/>
  <c r="E86" i="4" s="1"/>
  <c r="M86" i="4" a="1"/>
  <c r="M86" i="4" s="1"/>
  <c r="J86" i="4" a="1"/>
  <c r="J86" i="4" s="1"/>
  <c r="H86" i="4" a="1"/>
  <c r="H86" i="4" s="1"/>
  <c r="G86" i="4" a="1"/>
  <c r="G86" i="4" s="1"/>
  <c r="N86" i="4" a="1"/>
  <c r="N86" i="4" s="1"/>
  <c r="L86" i="4" a="1"/>
  <c r="L86" i="4" s="1"/>
  <c r="C86" i="4" a="1"/>
  <c r="C86" i="4" s="1"/>
  <c r="A87" i="4" a="1"/>
  <c r="A87" i="4" s="1"/>
  <c r="B85" i="4"/>
  <c r="B86" i="4" l="1"/>
  <c r="M87" i="4" a="1"/>
  <c r="M87" i="4" s="1"/>
  <c r="E87" i="4" a="1"/>
  <c r="E87" i="4" s="1"/>
  <c r="N87" i="4" a="1"/>
  <c r="N87" i="4" s="1"/>
  <c r="G87" i="4" a="1"/>
  <c r="G87" i="4" s="1"/>
  <c r="C87" i="4" a="1"/>
  <c r="C87" i="4" s="1"/>
  <c r="J87" i="4" a="1"/>
  <c r="J87" i="4" s="1"/>
  <c r="D87" i="4" a="1"/>
  <c r="D87" i="4" s="1"/>
  <c r="K87" i="4" a="1"/>
  <c r="K87" i="4" s="1"/>
  <c r="L87" i="4" a="1"/>
  <c r="L87" i="4" s="1"/>
  <c r="I87" i="4" a="1"/>
  <c r="I87" i="4" s="1"/>
  <c r="H87" i="4" a="1"/>
  <c r="H87" i="4" s="1"/>
  <c r="F87" i="4" a="1"/>
  <c r="F87" i="4" s="1"/>
  <c r="A88" i="4" a="1"/>
  <c r="A88" i="4" s="1"/>
  <c r="B87" i="4" l="1"/>
  <c r="E88" i="4" a="1"/>
  <c r="E88" i="4" s="1"/>
  <c r="M88" i="4" a="1"/>
  <c r="M88" i="4" s="1"/>
  <c r="C88" i="4" a="1"/>
  <c r="C88" i="4" s="1"/>
  <c r="L88" i="4" a="1"/>
  <c r="L88" i="4" s="1"/>
  <c r="F88" i="4" a="1"/>
  <c r="F88" i="4" s="1"/>
  <c r="G88" i="4" a="1"/>
  <c r="G88" i="4" s="1"/>
  <c r="K88" i="4" a="1"/>
  <c r="K88" i="4" s="1"/>
  <c r="N88" i="4" a="1"/>
  <c r="N88" i="4" s="1"/>
  <c r="D88" i="4" a="1"/>
  <c r="D88" i="4" s="1"/>
  <c r="J88" i="4" a="1"/>
  <c r="J88" i="4" s="1"/>
  <c r="I88" i="4" a="1"/>
  <c r="I88" i="4" s="1"/>
  <c r="H88" i="4" a="1"/>
  <c r="H88" i="4" s="1"/>
  <c r="A89" i="4" a="1"/>
  <c r="A89" i="4" s="1"/>
  <c r="D89" i="4" l="1" a="1"/>
  <c r="D89" i="4" s="1"/>
  <c r="H89" i="4" a="1"/>
  <c r="H89" i="4" s="1"/>
  <c r="L89" i="4" a="1"/>
  <c r="L89" i="4" s="1"/>
  <c r="I89" i="4" a="1"/>
  <c r="I89" i="4" s="1"/>
  <c r="M89" i="4" a="1"/>
  <c r="M89" i="4" s="1"/>
  <c r="E89" i="4" a="1"/>
  <c r="E89" i="4" s="1"/>
  <c r="F89" i="4" a="1"/>
  <c r="F89" i="4" s="1"/>
  <c r="N89" i="4" a="1"/>
  <c r="N89" i="4" s="1"/>
  <c r="J89" i="4" a="1"/>
  <c r="J89" i="4" s="1"/>
  <c r="G89" i="4" a="1"/>
  <c r="G89" i="4" s="1"/>
  <c r="C89" i="4" a="1"/>
  <c r="C89" i="4" s="1"/>
  <c r="K89" i="4" a="1"/>
  <c r="K89" i="4" s="1"/>
  <c r="A90" i="4" a="1"/>
  <c r="A90" i="4" s="1"/>
  <c r="B88" i="4"/>
  <c r="B89" i="4" l="1"/>
  <c r="K90" i="4" a="1"/>
  <c r="K90" i="4" s="1"/>
  <c r="N90" i="4" a="1"/>
  <c r="N90" i="4" s="1"/>
  <c r="E90" i="4" a="1"/>
  <c r="E90" i="4" s="1"/>
  <c r="H90" i="4" a="1"/>
  <c r="H90" i="4" s="1"/>
  <c r="L90" i="4" a="1"/>
  <c r="L90" i="4" s="1"/>
  <c r="J90" i="4" a="1"/>
  <c r="J90" i="4" s="1"/>
  <c r="C90" i="4" a="1"/>
  <c r="C90" i="4" s="1"/>
  <c r="B90" i="4" s="1"/>
  <c r="G90" i="4" a="1"/>
  <c r="G90" i="4" s="1"/>
  <c r="D90" i="4" a="1"/>
  <c r="D90" i="4" s="1"/>
  <c r="I90" i="4" a="1"/>
  <c r="I90" i="4" s="1"/>
  <c r="M90" i="4" a="1"/>
  <c r="M90" i="4" s="1"/>
  <c r="F90" i="4" a="1"/>
  <c r="F90" i="4" s="1"/>
  <c r="A91" i="4" a="1"/>
  <c r="A91" i="4" s="1"/>
  <c r="D91" i="4" l="1" a="1"/>
  <c r="D91" i="4" s="1"/>
  <c r="N91" i="4" a="1"/>
  <c r="N91" i="4" s="1"/>
  <c r="L91" i="4" a="1"/>
  <c r="L91" i="4" s="1"/>
  <c r="K91" i="4" a="1"/>
  <c r="K91" i="4" s="1"/>
  <c r="C91" i="4" a="1"/>
  <c r="C91" i="4" s="1"/>
  <c r="M91" i="4" a="1"/>
  <c r="M91" i="4" s="1"/>
  <c r="F91" i="4" a="1"/>
  <c r="F91" i="4" s="1"/>
  <c r="H91" i="4" a="1"/>
  <c r="H91" i="4" s="1"/>
  <c r="J91" i="4" a="1"/>
  <c r="J91" i="4" s="1"/>
  <c r="I91" i="4" a="1"/>
  <c r="I91" i="4" s="1"/>
  <c r="G91" i="4" a="1"/>
  <c r="G91" i="4" s="1"/>
  <c r="E91" i="4" a="1"/>
  <c r="E91" i="4" s="1"/>
  <c r="A92" i="4" a="1"/>
  <c r="A92" i="4" s="1"/>
  <c r="B91" i="4" l="1"/>
  <c r="H92" i="4" a="1"/>
  <c r="H92" i="4" s="1"/>
  <c r="D92" i="4" a="1"/>
  <c r="D92" i="4" s="1"/>
  <c r="L92" i="4" a="1"/>
  <c r="L92" i="4" s="1"/>
  <c r="I92" i="4" a="1"/>
  <c r="I92" i="4" s="1"/>
  <c r="C92" i="4" a="1"/>
  <c r="C92" i="4" s="1"/>
  <c r="K92" i="4" a="1"/>
  <c r="K92" i="4" s="1"/>
  <c r="J92" i="4" a="1"/>
  <c r="J92" i="4" s="1"/>
  <c r="F92" i="4" a="1"/>
  <c r="F92" i="4" s="1"/>
  <c r="M92" i="4" a="1"/>
  <c r="M92" i="4" s="1"/>
  <c r="G92" i="4" a="1"/>
  <c r="G92" i="4" s="1"/>
  <c r="E92" i="4" a="1"/>
  <c r="E92" i="4" s="1"/>
  <c r="N92" i="4" a="1"/>
  <c r="N92" i="4" s="1"/>
  <c r="A93" i="4" a="1"/>
  <c r="A93" i="4" s="1"/>
  <c r="H93" i="4" l="1" a="1"/>
  <c r="H93" i="4" s="1"/>
  <c r="F93" i="4" a="1"/>
  <c r="F93" i="4" s="1"/>
  <c r="D93" i="4" a="1"/>
  <c r="D93" i="4" s="1"/>
  <c r="N93" i="4" a="1"/>
  <c r="N93" i="4" s="1"/>
  <c r="G93" i="4" a="1"/>
  <c r="G93" i="4" s="1"/>
  <c r="E93" i="4" a="1"/>
  <c r="E93" i="4" s="1"/>
  <c r="M93" i="4" a="1"/>
  <c r="M93" i="4" s="1"/>
  <c r="C93" i="4" a="1"/>
  <c r="C93" i="4" s="1"/>
  <c r="I93" i="4" a="1"/>
  <c r="I93" i="4" s="1"/>
  <c r="K93" i="4" a="1"/>
  <c r="K93" i="4" s="1"/>
  <c r="L93" i="4" a="1"/>
  <c r="L93" i="4" s="1"/>
  <c r="J93" i="4" a="1"/>
  <c r="J93" i="4" s="1"/>
  <c r="A94" i="4" a="1"/>
  <c r="A94" i="4" s="1"/>
  <c r="B92" i="4"/>
  <c r="B93" i="4" l="1"/>
  <c r="C94" i="4" a="1"/>
  <c r="C94" i="4" s="1"/>
  <c r="K94" i="4" a="1"/>
  <c r="K94" i="4" s="1"/>
  <c r="H94" i="4" a="1"/>
  <c r="H94" i="4" s="1"/>
  <c r="J94" i="4" a="1"/>
  <c r="J94" i="4" s="1"/>
  <c r="I94" i="4" a="1"/>
  <c r="I94" i="4" s="1"/>
  <c r="L94" i="4" a="1"/>
  <c r="L94" i="4" s="1"/>
  <c r="G94" i="4" a="1"/>
  <c r="G94" i="4" s="1"/>
  <c r="F94" i="4" a="1"/>
  <c r="F94" i="4" s="1"/>
  <c r="E94" i="4" a="1"/>
  <c r="E94" i="4" s="1"/>
  <c r="D94" i="4" a="1"/>
  <c r="D94" i="4" s="1"/>
  <c r="N94" i="4" a="1"/>
  <c r="N94" i="4" s="1"/>
  <c r="M94" i="4" a="1"/>
  <c r="M94" i="4" s="1"/>
  <c r="A95" i="4" a="1"/>
  <c r="A95" i="4" s="1"/>
  <c r="N95" i="4" l="1" a="1"/>
  <c r="N95" i="4" s="1"/>
  <c r="F95" i="4" a="1"/>
  <c r="F95" i="4" s="1"/>
  <c r="J95" i="4" a="1"/>
  <c r="J95" i="4" s="1"/>
  <c r="M95" i="4" a="1"/>
  <c r="M95" i="4" s="1"/>
  <c r="E95" i="4" a="1"/>
  <c r="E95" i="4" s="1"/>
  <c r="I95" i="4" a="1"/>
  <c r="I95" i="4" s="1"/>
  <c r="D95" i="4" a="1"/>
  <c r="D95" i="4" s="1"/>
  <c r="L95" i="4" a="1"/>
  <c r="L95" i="4" s="1"/>
  <c r="K95" i="4" a="1"/>
  <c r="K95" i="4" s="1"/>
  <c r="G95" i="4" a="1"/>
  <c r="G95" i="4" s="1"/>
  <c r="C95" i="4" a="1"/>
  <c r="C95" i="4" s="1"/>
  <c r="H95" i="4" a="1"/>
  <c r="H95" i="4" s="1"/>
  <c r="A96" i="4" a="1"/>
  <c r="A96" i="4" s="1"/>
  <c r="B94" i="4"/>
  <c r="B95" i="4" l="1"/>
  <c r="I96" i="4" a="1"/>
  <c r="I96" i="4" s="1"/>
  <c r="F96" i="4" a="1"/>
  <c r="F96" i="4" s="1"/>
  <c r="H96" i="4" a="1"/>
  <c r="H96" i="4" s="1"/>
  <c r="L96" i="4" a="1"/>
  <c r="L96" i="4" s="1"/>
  <c r="G96" i="4" a="1"/>
  <c r="G96" i="4" s="1"/>
  <c r="J96" i="4" a="1"/>
  <c r="J96" i="4" s="1"/>
  <c r="N96" i="4" a="1"/>
  <c r="N96" i="4" s="1"/>
  <c r="C96" i="4" a="1"/>
  <c r="C96" i="4" s="1"/>
  <c r="M96" i="4" a="1"/>
  <c r="M96" i="4" s="1"/>
  <c r="E96" i="4" a="1"/>
  <c r="E96" i="4" s="1"/>
  <c r="K96" i="4" a="1"/>
  <c r="K96" i="4" s="1"/>
  <c r="D96" i="4" a="1"/>
  <c r="D96" i="4" s="1"/>
  <c r="A97" i="4" a="1"/>
  <c r="A97" i="4" s="1"/>
  <c r="G97" i="4" l="1" a="1"/>
  <c r="G97" i="4" s="1"/>
  <c r="K97" i="4" a="1"/>
  <c r="K97" i="4" s="1"/>
  <c r="C97" i="4" a="1"/>
  <c r="C97" i="4" s="1"/>
  <c r="F97" i="4" a="1"/>
  <c r="F97" i="4" s="1"/>
  <c r="J97" i="4" a="1"/>
  <c r="J97" i="4" s="1"/>
  <c r="H97" i="4" a="1"/>
  <c r="H97" i="4" s="1"/>
  <c r="N97" i="4" a="1"/>
  <c r="N97" i="4" s="1"/>
  <c r="L97" i="4" a="1"/>
  <c r="L97" i="4" s="1"/>
  <c r="M97" i="4" a="1"/>
  <c r="M97" i="4" s="1"/>
  <c r="I97" i="4" a="1"/>
  <c r="I97" i="4" s="1"/>
  <c r="E97" i="4" a="1"/>
  <c r="E97" i="4" s="1"/>
  <c r="D97" i="4" a="1"/>
  <c r="D97" i="4" s="1"/>
  <c r="A98" i="4" a="1"/>
  <c r="A98" i="4" s="1"/>
  <c r="B96" i="4"/>
  <c r="B97" i="4" l="1"/>
  <c r="E98" i="4" a="1"/>
  <c r="E98" i="4" s="1"/>
  <c r="I98" i="4" a="1"/>
  <c r="I98" i="4" s="1"/>
  <c r="G98" i="4" a="1"/>
  <c r="G98" i="4" s="1"/>
  <c r="J98" i="4" a="1"/>
  <c r="J98" i="4" s="1"/>
  <c r="F98" i="4" a="1"/>
  <c r="F98" i="4" s="1"/>
  <c r="C98" i="4" a="1"/>
  <c r="C98" i="4" s="1"/>
  <c r="N98" i="4" a="1"/>
  <c r="N98" i="4" s="1"/>
  <c r="D98" i="4" a="1"/>
  <c r="D98" i="4" s="1"/>
  <c r="M98" i="4" a="1"/>
  <c r="M98" i="4" s="1"/>
  <c r="H98" i="4" a="1"/>
  <c r="H98" i="4" s="1"/>
  <c r="L98" i="4" a="1"/>
  <c r="L98" i="4" s="1"/>
  <c r="K98" i="4" a="1"/>
  <c r="K98" i="4" s="1"/>
  <c r="A99" i="4" a="1"/>
  <c r="A99" i="4" s="1"/>
  <c r="B98" i="4" l="1"/>
  <c r="F99" i="4" a="1"/>
  <c r="F99" i="4" s="1"/>
  <c r="J99" i="4" a="1"/>
  <c r="J99" i="4" s="1"/>
  <c r="M99" i="4" a="1"/>
  <c r="M99" i="4" s="1"/>
  <c r="G99" i="4" a="1"/>
  <c r="G99" i="4" s="1"/>
  <c r="E99" i="4" a="1"/>
  <c r="E99" i="4" s="1"/>
  <c r="N99" i="4" a="1"/>
  <c r="N99" i="4" s="1"/>
  <c r="K99" i="4" a="1"/>
  <c r="K99" i="4" s="1"/>
  <c r="L99" i="4" a="1"/>
  <c r="L99" i="4" s="1"/>
  <c r="C99" i="4" a="1"/>
  <c r="C99" i="4" s="1"/>
  <c r="D99" i="4" a="1"/>
  <c r="D99" i="4" s="1"/>
  <c r="H99" i="4" a="1"/>
  <c r="H99" i="4" s="1"/>
  <c r="I99" i="4" a="1"/>
  <c r="I99" i="4" s="1"/>
  <c r="A100" i="4" a="1"/>
  <c r="A100" i="4" s="1"/>
  <c r="B99" i="4" l="1"/>
  <c r="F100" i="4" a="1"/>
  <c r="F100" i="4" s="1"/>
  <c r="G100" i="4" a="1"/>
  <c r="G100" i="4" s="1"/>
  <c r="C100" i="4" a="1"/>
  <c r="C100" i="4" s="1"/>
  <c r="H100" i="4" a="1"/>
  <c r="H100" i="4" s="1"/>
  <c r="N100" i="4" a="1"/>
  <c r="N100" i="4" s="1"/>
  <c r="K100" i="4" a="1"/>
  <c r="K100" i="4" s="1"/>
  <c r="E100" i="4" a="1"/>
  <c r="E100" i="4" s="1"/>
  <c r="J100" i="4" a="1"/>
  <c r="J100" i="4" s="1"/>
  <c r="I100" i="4" a="1"/>
  <c r="I100" i="4" s="1"/>
  <c r="D100" i="4" a="1"/>
  <c r="D100" i="4" s="1"/>
  <c r="M100" i="4" a="1"/>
  <c r="M100" i="4" s="1"/>
  <c r="L100" i="4" a="1"/>
  <c r="L100" i="4" s="1"/>
  <c r="A101" i="4" a="1"/>
  <c r="A101" i="4" s="1"/>
  <c r="N101" i="4" l="1" a="1"/>
  <c r="N101" i="4" s="1"/>
  <c r="M101" i="4" a="1"/>
  <c r="M101" i="4" s="1"/>
  <c r="K101" i="4" a="1"/>
  <c r="K101" i="4" s="1"/>
  <c r="E101" i="4" a="1"/>
  <c r="E101" i="4" s="1"/>
  <c r="C101" i="4" a="1"/>
  <c r="C101" i="4" s="1"/>
  <c r="G101" i="4" a="1"/>
  <c r="G101" i="4" s="1"/>
  <c r="L101" i="4" a="1"/>
  <c r="L101" i="4" s="1"/>
  <c r="I101" i="4" a="1"/>
  <c r="I101" i="4" s="1"/>
  <c r="H101" i="4" a="1"/>
  <c r="H101" i="4" s="1"/>
  <c r="F101" i="4" a="1"/>
  <c r="F101" i="4" s="1"/>
  <c r="J101" i="4" a="1"/>
  <c r="J101" i="4" s="1"/>
  <c r="D101" i="4" a="1"/>
  <c r="D101" i="4" s="1"/>
  <c r="A102" i="4" a="1"/>
  <c r="A102" i="4" s="1"/>
  <c r="B100" i="4"/>
  <c r="B101" i="4" l="1"/>
  <c r="K102" i="4" a="1"/>
  <c r="K102" i="4" s="1"/>
  <c r="N102" i="4" a="1"/>
  <c r="N102" i="4" s="1"/>
  <c r="D102" i="4" a="1"/>
  <c r="D102" i="4" s="1"/>
  <c r="C102" i="4" a="1"/>
  <c r="C102" i="4" s="1"/>
  <c r="I102" i="4" a="1"/>
  <c r="I102" i="4" s="1"/>
  <c r="L102" i="4" a="1"/>
  <c r="L102" i="4" s="1"/>
  <c r="H102" i="4" a="1"/>
  <c r="H102" i="4" s="1"/>
  <c r="M102" i="4" a="1"/>
  <c r="M102" i="4" s="1"/>
  <c r="G102" i="4" a="1"/>
  <c r="G102" i="4" s="1"/>
  <c r="F102" i="4" a="1"/>
  <c r="F102" i="4" s="1"/>
  <c r="J102" i="4" a="1"/>
  <c r="J102" i="4" s="1"/>
  <c r="E102" i="4" a="1"/>
  <c r="E102" i="4" s="1"/>
  <c r="A103" i="4" a="1"/>
  <c r="A103" i="4" s="1"/>
  <c r="J103" i="4" l="1" a="1"/>
  <c r="J103" i="4" s="1"/>
  <c r="N103" i="4" a="1"/>
  <c r="N103" i="4" s="1"/>
  <c r="F103" i="4" a="1"/>
  <c r="F103" i="4" s="1"/>
  <c r="I103" i="4" a="1"/>
  <c r="I103" i="4" s="1"/>
  <c r="M103" i="4" a="1"/>
  <c r="M103" i="4" s="1"/>
  <c r="E103" i="4" a="1"/>
  <c r="E103" i="4" s="1"/>
  <c r="L103" i="4" a="1"/>
  <c r="L103" i="4" s="1"/>
  <c r="K103" i="4" a="1"/>
  <c r="K103" i="4" s="1"/>
  <c r="D103" i="4" a="1"/>
  <c r="D103" i="4" s="1"/>
  <c r="C103" i="4" a="1"/>
  <c r="C103" i="4" s="1"/>
  <c r="H103" i="4" a="1"/>
  <c r="H103" i="4" s="1"/>
  <c r="G103" i="4" a="1"/>
  <c r="G103" i="4" s="1"/>
  <c r="A104" i="4" a="1"/>
  <c r="A104" i="4" s="1"/>
  <c r="B102" i="4"/>
  <c r="H104" i="4" l="1" a="1"/>
  <c r="H104" i="4" s="1"/>
  <c r="K104" i="4" a="1"/>
  <c r="K104" i="4" s="1"/>
  <c r="J104" i="4" a="1"/>
  <c r="J104" i="4" s="1"/>
  <c r="M104" i="4" a="1"/>
  <c r="M104" i="4" s="1"/>
  <c r="N104" i="4" a="1"/>
  <c r="N104" i="4" s="1"/>
  <c r="G104" i="4" a="1"/>
  <c r="G104" i="4" s="1"/>
  <c r="F104" i="4" a="1"/>
  <c r="F104" i="4" s="1"/>
  <c r="D104" i="4" a="1"/>
  <c r="D104" i="4" s="1"/>
  <c r="E104" i="4" a="1"/>
  <c r="E104" i="4" s="1"/>
  <c r="C104" i="4" a="1"/>
  <c r="C104" i="4" s="1"/>
  <c r="I104" i="4" a="1"/>
  <c r="I104" i="4" s="1"/>
  <c r="L104" i="4" a="1"/>
  <c r="L104" i="4" s="1"/>
  <c r="A105" i="4" a="1"/>
  <c r="A105" i="4" s="1"/>
  <c r="B103" i="4"/>
  <c r="C105" i="4" l="1" a="1"/>
  <c r="C105" i="4" s="1"/>
  <c r="G105" i="4" a="1"/>
  <c r="G105" i="4" s="1"/>
  <c r="K105" i="4" a="1"/>
  <c r="K105" i="4" s="1"/>
  <c r="H105" i="4" a="1"/>
  <c r="H105" i="4" s="1"/>
  <c r="F105" i="4" a="1"/>
  <c r="F105" i="4" s="1"/>
  <c r="J105" i="4" a="1"/>
  <c r="J105" i="4" s="1"/>
  <c r="N105" i="4" a="1"/>
  <c r="N105" i="4" s="1"/>
  <c r="I105" i="4" a="1"/>
  <c r="I105" i="4" s="1"/>
  <c r="L105" i="4" a="1"/>
  <c r="L105" i="4" s="1"/>
  <c r="E105" i="4" a="1"/>
  <c r="E105" i="4" s="1"/>
  <c r="D105" i="4" a="1"/>
  <c r="D105" i="4" s="1"/>
  <c r="M105" i="4" a="1"/>
  <c r="M105" i="4" s="1"/>
  <c r="A106" i="4" a="1"/>
  <c r="A106" i="4" s="1"/>
  <c r="B104" i="4"/>
  <c r="L106" i="4" l="1" a="1"/>
  <c r="L106" i="4" s="1"/>
  <c r="G106" i="4" a="1"/>
  <c r="G106" i="4" s="1"/>
  <c r="D106" i="4" a="1"/>
  <c r="D106" i="4" s="1"/>
  <c r="F106" i="4" a="1"/>
  <c r="F106" i="4" s="1"/>
  <c r="I106" i="4" a="1"/>
  <c r="I106" i="4" s="1"/>
  <c r="H106" i="4" a="1"/>
  <c r="H106" i="4" s="1"/>
  <c r="M106" i="4" a="1"/>
  <c r="M106" i="4" s="1"/>
  <c r="E106" i="4" a="1"/>
  <c r="E106" i="4" s="1"/>
  <c r="C106" i="4" a="1"/>
  <c r="C106" i="4" s="1"/>
  <c r="J106" i="4" a="1"/>
  <c r="J106" i="4" s="1"/>
  <c r="N106" i="4" a="1"/>
  <c r="N106" i="4" s="1"/>
  <c r="K106" i="4" a="1"/>
  <c r="K106" i="4" s="1"/>
  <c r="A107" i="4" a="1"/>
  <c r="A107" i="4" s="1"/>
  <c r="B105" i="4"/>
  <c r="C107" i="4" l="1" a="1"/>
  <c r="C107" i="4" s="1"/>
  <c r="H107" i="4" a="1"/>
  <c r="H107" i="4" s="1"/>
  <c r="K107" i="4" a="1"/>
  <c r="K107" i="4" s="1"/>
  <c r="D107" i="4" a="1"/>
  <c r="D107" i="4" s="1"/>
  <c r="I107" i="4" a="1"/>
  <c r="I107" i="4" s="1"/>
  <c r="L107" i="4" a="1"/>
  <c r="L107" i="4" s="1"/>
  <c r="G107" i="4" a="1"/>
  <c r="G107" i="4" s="1"/>
  <c r="N107" i="4" a="1"/>
  <c r="N107" i="4" s="1"/>
  <c r="M107" i="4" a="1"/>
  <c r="M107" i="4" s="1"/>
  <c r="E107" i="4" a="1"/>
  <c r="E107" i="4" s="1"/>
  <c r="F107" i="4" a="1"/>
  <c r="F107" i="4" s="1"/>
  <c r="J107" i="4" a="1"/>
  <c r="J107" i="4" s="1"/>
  <c r="A108" i="4" a="1"/>
  <c r="A108" i="4" s="1"/>
  <c r="B106" i="4"/>
  <c r="H108" i="4" l="1" a="1"/>
  <c r="H108" i="4" s="1"/>
  <c r="N108" i="4" a="1"/>
  <c r="N108" i="4" s="1"/>
  <c r="D108" i="4" a="1"/>
  <c r="D108" i="4" s="1"/>
  <c r="C108" i="4" a="1"/>
  <c r="C108" i="4" s="1"/>
  <c r="M108" i="4" a="1"/>
  <c r="M108" i="4" s="1"/>
  <c r="K108" i="4" a="1"/>
  <c r="K108" i="4" s="1"/>
  <c r="J108" i="4" a="1"/>
  <c r="J108" i="4" s="1"/>
  <c r="I108" i="4" a="1"/>
  <c r="I108" i="4" s="1"/>
  <c r="G108" i="4" a="1"/>
  <c r="G108" i="4" s="1"/>
  <c r="L108" i="4" a="1"/>
  <c r="L108" i="4" s="1"/>
  <c r="F108" i="4" a="1"/>
  <c r="F108" i="4" s="1"/>
  <c r="E108" i="4" a="1"/>
  <c r="E108" i="4" s="1"/>
  <c r="A109" i="4" a="1"/>
  <c r="A109" i="4" s="1"/>
  <c r="B107" i="4"/>
  <c r="M109" i="4" l="1" a="1"/>
  <c r="M109" i="4" s="1"/>
  <c r="K109" i="4" a="1"/>
  <c r="K109" i="4" s="1"/>
  <c r="C109" i="4" a="1"/>
  <c r="C109" i="4" s="1"/>
  <c r="I109" i="4" a="1"/>
  <c r="I109" i="4" s="1"/>
  <c r="L109" i="4" a="1"/>
  <c r="L109" i="4" s="1"/>
  <c r="J109" i="4" a="1"/>
  <c r="J109" i="4" s="1"/>
  <c r="E109" i="4" a="1"/>
  <c r="E109" i="4" s="1"/>
  <c r="D109" i="4" a="1"/>
  <c r="D109" i="4" s="1"/>
  <c r="N109" i="4" a="1"/>
  <c r="N109" i="4" s="1"/>
  <c r="H109" i="4" a="1"/>
  <c r="H109" i="4" s="1"/>
  <c r="G109" i="4" a="1"/>
  <c r="G109" i="4" s="1"/>
  <c r="F109" i="4" a="1"/>
  <c r="F109" i="4" s="1"/>
  <c r="A110" i="4" a="1"/>
  <c r="A110" i="4" s="1"/>
  <c r="B108" i="4"/>
  <c r="B109" i="4" l="1"/>
  <c r="G110" i="4" a="1"/>
  <c r="G110" i="4" s="1"/>
  <c r="D110" i="4" a="1"/>
  <c r="D110" i="4" s="1"/>
  <c r="I110" i="4" a="1"/>
  <c r="I110" i="4" s="1"/>
  <c r="L110" i="4" a="1"/>
  <c r="L110" i="4" s="1"/>
  <c r="H110" i="4" a="1"/>
  <c r="H110" i="4" s="1"/>
  <c r="E110" i="4" a="1"/>
  <c r="E110" i="4" s="1"/>
  <c r="K110" i="4" a="1"/>
  <c r="K110" i="4" s="1"/>
  <c r="F110" i="4" a="1"/>
  <c r="F110" i="4" s="1"/>
  <c r="C110" i="4" a="1"/>
  <c r="C110" i="4" s="1"/>
  <c r="M110" i="4" a="1"/>
  <c r="M110" i="4" s="1"/>
  <c r="J110" i="4" a="1"/>
  <c r="J110" i="4" s="1"/>
  <c r="N110" i="4" a="1"/>
  <c r="N110" i="4" s="1"/>
  <c r="A111" i="4" a="1"/>
  <c r="A111" i="4" s="1"/>
  <c r="G111" i="4" l="1" a="1"/>
  <c r="G111" i="4" s="1"/>
  <c r="K111" i="4" a="1"/>
  <c r="K111" i="4" s="1"/>
  <c r="C111" i="4" a="1"/>
  <c r="C111" i="4" s="1"/>
  <c r="H111" i="4" a="1"/>
  <c r="H111" i="4" s="1"/>
  <c r="D111" i="4" a="1"/>
  <c r="D111" i="4" s="1"/>
  <c r="M111" i="4" a="1"/>
  <c r="M111" i="4" s="1"/>
  <c r="I111" i="4" a="1"/>
  <c r="I111" i="4" s="1"/>
  <c r="F111" i="4" a="1"/>
  <c r="F111" i="4" s="1"/>
  <c r="E111" i="4" a="1"/>
  <c r="E111" i="4" s="1"/>
  <c r="N111" i="4" a="1"/>
  <c r="N111" i="4" s="1"/>
  <c r="L111" i="4" a="1"/>
  <c r="L111" i="4" s="1"/>
  <c r="J111" i="4" a="1"/>
  <c r="J111" i="4" s="1"/>
  <c r="A112" i="4" a="1"/>
  <c r="A112" i="4" s="1"/>
  <c r="B110" i="4"/>
  <c r="H112" i="4" l="1" a="1"/>
  <c r="H112" i="4" s="1"/>
  <c r="K112" i="4" a="1"/>
  <c r="K112" i="4" s="1"/>
  <c r="D112" i="4" a="1"/>
  <c r="D112" i="4" s="1"/>
  <c r="N112" i="4" a="1"/>
  <c r="N112" i="4" s="1"/>
  <c r="M112" i="4" a="1"/>
  <c r="M112" i="4" s="1"/>
  <c r="F112" i="4" a="1"/>
  <c r="F112" i="4" s="1"/>
  <c r="C112" i="4" a="1"/>
  <c r="C112" i="4" s="1"/>
  <c r="G112" i="4" a="1"/>
  <c r="G112" i="4" s="1"/>
  <c r="J112" i="4" a="1"/>
  <c r="J112" i="4" s="1"/>
  <c r="L112" i="4" a="1"/>
  <c r="L112" i="4" s="1"/>
  <c r="I112" i="4" a="1"/>
  <c r="I112" i="4" s="1"/>
  <c r="E112" i="4" a="1"/>
  <c r="E112" i="4" s="1"/>
  <c r="A113" i="4" a="1"/>
  <c r="A113" i="4" s="1"/>
  <c r="B111" i="4"/>
  <c r="B112" i="4" l="1"/>
  <c r="M113" i="4" a="1"/>
  <c r="M113" i="4" s="1"/>
  <c r="E113" i="4" a="1"/>
  <c r="E113" i="4" s="1"/>
  <c r="N113" i="4" a="1"/>
  <c r="N113" i="4" s="1"/>
  <c r="D113" i="4" a="1"/>
  <c r="D113" i="4" s="1"/>
  <c r="J113" i="4" a="1"/>
  <c r="J113" i="4" s="1"/>
  <c r="G113" i="4" a="1"/>
  <c r="G113" i="4" s="1"/>
  <c r="I113" i="4" a="1"/>
  <c r="I113" i="4" s="1"/>
  <c r="F113" i="4" a="1"/>
  <c r="F113" i="4" s="1"/>
  <c r="H113" i="4" a="1"/>
  <c r="H113" i="4" s="1"/>
  <c r="C113" i="4" a="1"/>
  <c r="C113" i="4" s="1"/>
  <c r="L113" i="4" a="1"/>
  <c r="L113" i="4" s="1"/>
  <c r="K113" i="4" a="1"/>
  <c r="K113" i="4" s="1"/>
  <c r="A114" i="4" a="1"/>
  <c r="A114" i="4" s="1"/>
  <c r="H114" i="4" l="1" a="1"/>
  <c r="H114" i="4" s="1"/>
  <c r="M114" i="4" a="1"/>
  <c r="M114" i="4" s="1"/>
  <c r="K114" i="4" a="1"/>
  <c r="K114" i="4" s="1"/>
  <c r="N114" i="4" a="1"/>
  <c r="N114" i="4" s="1"/>
  <c r="E114" i="4" a="1"/>
  <c r="E114" i="4" s="1"/>
  <c r="C114" i="4" a="1"/>
  <c r="C114" i="4" s="1"/>
  <c r="F114" i="4" a="1"/>
  <c r="F114" i="4" s="1"/>
  <c r="D114" i="4" a="1"/>
  <c r="D114" i="4" s="1"/>
  <c r="I114" i="4" a="1"/>
  <c r="I114" i="4" s="1"/>
  <c r="G114" i="4" a="1"/>
  <c r="G114" i="4" s="1"/>
  <c r="J114" i="4" a="1"/>
  <c r="J114" i="4" s="1"/>
  <c r="L114" i="4" a="1"/>
  <c r="L114" i="4" s="1"/>
  <c r="A115" i="4" a="1"/>
  <c r="A115" i="4" s="1"/>
  <c r="B113" i="4"/>
  <c r="B114" i="4" l="1"/>
  <c r="H115" i="4" a="1"/>
  <c r="H115" i="4" s="1"/>
  <c r="F115" i="4" a="1"/>
  <c r="F115" i="4" s="1"/>
  <c r="N115" i="4" a="1"/>
  <c r="N115" i="4" s="1"/>
  <c r="G115" i="4" a="1"/>
  <c r="G115" i="4" s="1"/>
  <c r="C115" i="4" a="1"/>
  <c r="C115" i="4" s="1"/>
  <c r="K115" i="4" a="1"/>
  <c r="K115" i="4" s="1"/>
  <c r="E115" i="4" a="1"/>
  <c r="E115" i="4" s="1"/>
  <c r="M115" i="4" a="1"/>
  <c r="M115" i="4" s="1"/>
  <c r="D115" i="4" a="1"/>
  <c r="D115" i="4" s="1"/>
  <c r="L115" i="4" a="1"/>
  <c r="L115" i="4" s="1"/>
  <c r="J115" i="4" a="1"/>
  <c r="J115" i="4" s="1"/>
  <c r="I115" i="4" a="1"/>
  <c r="I115" i="4" s="1"/>
  <c r="A116" i="4" a="1"/>
  <c r="A116" i="4" s="1"/>
  <c r="B115" i="4" l="1"/>
  <c r="M116" i="4" a="1"/>
  <c r="M116" i="4" s="1"/>
  <c r="E116" i="4" a="1"/>
  <c r="E116" i="4" s="1"/>
  <c r="J116" i="4" a="1"/>
  <c r="J116" i="4" s="1"/>
  <c r="G116" i="4" a="1"/>
  <c r="G116" i="4" s="1"/>
  <c r="D116" i="4" a="1"/>
  <c r="D116" i="4" s="1"/>
  <c r="N116" i="4" a="1"/>
  <c r="N116" i="4" s="1"/>
  <c r="H116" i="4" a="1"/>
  <c r="H116" i="4" s="1"/>
  <c r="L116" i="4" a="1"/>
  <c r="L116" i="4" s="1"/>
  <c r="C116" i="4" a="1"/>
  <c r="C116" i="4" s="1"/>
  <c r="K116" i="4" a="1"/>
  <c r="K116" i="4" s="1"/>
  <c r="I116" i="4" a="1"/>
  <c r="I116" i="4" s="1"/>
  <c r="F116" i="4" a="1"/>
  <c r="F116" i="4" s="1"/>
  <c r="A117" i="4" a="1"/>
  <c r="A117" i="4" s="1"/>
  <c r="G117" i="4" l="1" a="1"/>
  <c r="G117" i="4" s="1"/>
  <c r="E117" i="4" a="1"/>
  <c r="E117" i="4" s="1"/>
  <c r="C117" i="4" a="1"/>
  <c r="C117" i="4" s="1"/>
  <c r="M117" i="4" a="1"/>
  <c r="M117" i="4" s="1"/>
  <c r="N117" i="4" a="1"/>
  <c r="N117" i="4" s="1"/>
  <c r="L117" i="4" a="1"/>
  <c r="L117" i="4" s="1"/>
  <c r="I117" i="4" a="1"/>
  <c r="I117" i="4" s="1"/>
  <c r="F117" i="4" a="1"/>
  <c r="F117" i="4" s="1"/>
  <c r="H117" i="4" a="1"/>
  <c r="H117" i="4" s="1"/>
  <c r="J117" i="4" a="1"/>
  <c r="J117" i="4" s="1"/>
  <c r="K117" i="4" a="1"/>
  <c r="K117" i="4" s="1"/>
  <c r="D117" i="4" a="1"/>
  <c r="D117" i="4" s="1"/>
  <c r="A118" i="4" a="1"/>
  <c r="A118" i="4" s="1"/>
  <c r="B116" i="4"/>
  <c r="B117" i="4" l="1"/>
  <c r="F118" i="4" a="1"/>
  <c r="F118" i="4" s="1"/>
  <c r="J118" i="4" a="1"/>
  <c r="J118" i="4" s="1"/>
  <c r="H118" i="4" a="1"/>
  <c r="H118" i="4" s="1"/>
  <c r="E118" i="4" a="1"/>
  <c r="E118" i="4" s="1"/>
  <c r="C118" i="4" a="1"/>
  <c r="C118" i="4" s="1"/>
  <c r="M118" i="4" a="1"/>
  <c r="M118" i="4" s="1"/>
  <c r="L118" i="4" a="1"/>
  <c r="L118" i="4" s="1"/>
  <c r="D118" i="4" a="1"/>
  <c r="D118" i="4" s="1"/>
  <c r="N118" i="4" a="1"/>
  <c r="N118" i="4" s="1"/>
  <c r="K118" i="4" a="1"/>
  <c r="K118" i="4" s="1"/>
  <c r="I118" i="4" a="1"/>
  <c r="I118" i="4" s="1"/>
  <c r="G118" i="4" a="1"/>
  <c r="G118" i="4" s="1"/>
  <c r="A119" i="4" a="1"/>
  <c r="A119" i="4" s="1"/>
  <c r="B118" i="4" l="1"/>
  <c r="E119" i="4" a="1"/>
  <c r="E119" i="4" s="1"/>
  <c r="N119" i="4" a="1"/>
  <c r="N119" i="4" s="1"/>
  <c r="H119" i="4" a="1"/>
  <c r="H119" i="4" s="1"/>
  <c r="J119" i="4" a="1"/>
  <c r="J119" i="4" s="1"/>
  <c r="D119" i="4" a="1"/>
  <c r="D119" i="4" s="1"/>
  <c r="G119" i="4" a="1"/>
  <c r="G119" i="4" s="1"/>
  <c r="I119" i="4" a="1"/>
  <c r="I119" i="4" s="1"/>
  <c r="F119" i="4" a="1"/>
  <c r="F119" i="4" s="1"/>
  <c r="M119" i="4" a="1"/>
  <c r="M119" i="4" s="1"/>
  <c r="K119" i="4" a="1"/>
  <c r="K119" i="4" s="1"/>
  <c r="C119" i="4" a="1"/>
  <c r="C119" i="4" s="1"/>
  <c r="L119" i="4" a="1"/>
  <c r="L119" i="4" s="1"/>
  <c r="A120" i="4" a="1"/>
  <c r="A120" i="4" s="1"/>
  <c r="D120" i="4" l="1" a="1"/>
  <c r="D120" i="4" s="1"/>
  <c r="I120" i="4" a="1"/>
  <c r="I120" i="4" s="1"/>
  <c r="G120" i="4" a="1"/>
  <c r="G120" i="4" s="1"/>
  <c r="F120" i="4" a="1"/>
  <c r="F120" i="4" s="1"/>
  <c r="J120" i="4" a="1"/>
  <c r="J120" i="4" s="1"/>
  <c r="H120" i="4" a="1"/>
  <c r="H120" i="4" s="1"/>
  <c r="E120" i="4" a="1"/>
  <c r="E120" i="4" s="1"/>
  <c r="N120" i="4" a="1"/>
  <c r="N120" i="4" s="1"/>
  <c r="L120" i="4" a="1"/>
  <c r="L120" i="4" s="1"/>
  <c r="K120" i="4" a="1"/>
  <c r="K120" i="4" s="1"/>
  <c r="M120" i="4" a="1"/>
  <c r="M120" i="4" s="1"/>
  <c r="C120" i="4" a="1"/>
  <c r="C120" i="4" s="1"/>
  <c r="A121" i="4" a="1"/>
  <c r="A121" i="4" s="1"/>
  <c r="B119" i="4"/>
  <c r="E121" i="4" l="1" a="1"/>
  <c r="E121" i="4" s="1"/>
  <c r="C121" i="4" a="1"/>
  <c r="C121" i="4" s="1"/>
  <c r="M121" i="4" a="1"/>
  <c r="M121" i="4" s="1"/>
  <c r="D121" i="4" a="1"/>
  <c r="D121" i="4" s="1"/>
  <c r="L121" i="4" a="1"/>
  <c r="L121" i="4" s="1"/>
  <c r="J121" i="4" a="1"/>
  <c r="J121" i="4" s="1"/>
  <c r="F121" i="4" a="1"/>
  <c r="F121" i="4" s="1"/>
  <c r="I121" i="4" a="1"/>
  <c r="I121" i="4" s="1"/>
  <c r="H121" i="4" a="1"/>
  <c r="H121" i="4" s="1"/>
  <c r="G121" i="4" a="1"/>
  <c r="G121" i="4" s="1"/>
  <c r="K121" i="4" a="1"/>
  <c r="K121" i="4" s="1"/>
  <c r="N121" i="4" a="1"/>
  <c r="N121" i="4" s="1"/>
  <c r="A122" i="4" a="1"/>
  <c r="A122" i="4" s="1"/>
  <c r="B120" i="4"/>
  <c r="L122" i="4" l="1" a="1"/>
  <c r="L122" i="4" s="1"/>
  <c r="D122" i="4" a="1"/>
  <c r="D122" i="4" s="1"/>
  <c r="I122" i="4" a="1"/>
  <c r="I122" i="4" s="1"/>
  <c r="F122" i="4" a="1"/>
  <c r="F122" i="4" s="1"/>
  <c r="J122" i="4" a="1"/>
  <c r="J122" i="4" s="1"/>
  <c r="M122" i="4" a="1"/>
  <c r="M122" i="4" s="1"/>
  <c r="K122" i="4" a="1"/>
  <c r="K122" i="4" s="1"/>
  <c r="N122" i="4" a="1"/>
  <c r="N122" i="4" s="1"/>
  <c r="G122" i="4" a="1"/>
  <c r="G122" i="4" s="1"/>
  <c r="C122" i="4" a="1"/>
  <c r="C122" i="4" s="1"/>
  <c r="E122" i="4" a="1"/>
  <c r="E122" i="4" s="1"/>
  <c r="H122" i="4" a="1"/>
  <c r="H122" i="4" s="1"/>
  <c r="A123" i="4" a="1"/>
  <c r="A123" i="4" s="1"/>
  <c r="B121" i="4"/>
  <c r="H123" i="4" l="1" a="1"/>
  <c r="H123" i="4" s="1"/>
  <c r="K123" i="4" a="1"/>
  <c r="K123" i="4" s="1"/>
  <c r="G123" i="4" a="1"/>
  <c r="G123" i="4" s="1"/>
  <c r="J123" i="4" a="1"/>
  <c r="J123" i="4" s="1"/>
  <c r="M123" i="4" a="1"/>
  <c r="M123" i="4" s="1"/>
  <c r="I123" i="4" a="1"/>
  <c r="I123" i="4" s="1"/>
  <c r="L123" i="4" a="1"/>
  <c r="L123" i="4" s="1"/>
  <c r="N123" i="4" a="1"/>
  <c r="N123" i="4" s="1"/>
  <c r="D123" i="4" a="1"/>
  <c r="D123" i="4" s="1"/>
  <c r="E123" i="4" a="1"/>
  <c r="E123" i="4" s="1"/>
  <c r="C123" i="4" a="1"/>
  <c r="C123" i="4" s="1"/>
  <c r="F123" i="4" a="1"/>
  <c r="F123" i="4" s="1"/>
  <c r="A124" i="4" a="1"/>
  <c r="A124" i="4" s="1"/>
  <c r="B122" i="4"/>
  <c r="N124" i="4" l="1" a="1"/>
  <c r="N124" i="4" s="1"/>
  <c r="E124" i="4" a="1"/>
  <c r="E124" i="4" s="1"/>
  <c r="C124" i="4" a="1"/>
  <c r="C124" i="4" s="1"/>
  <c r="H124" i="4" a="1"/>
  <c r="H124" i="4" s="1"/>
  <c r="L124" i="4" a="1"/>
  <c r="L124" i="4" s="1"/>
  <c r="J124" i="4" a="1"/>
  <c r="J124" i="4" s="1"/>
  <c r="F124" i="4" a="1"/>
  <c r="F124" i="4" s="1"/>
  <c r="M124" i="4" a="1"/>
  <c r="M124" i="4" s="1"/>
  <c r="K124" i="4" a="1"/>
  <c r="K124" i="4" s="1"/>
  <c r="G124" i="4" a="1"/>
  <c r="G124" i="4" s="1"/>
  <c r="I124" i="4" a="1"/>
  <c r="I124" i="4" s="1"/>
  <c r="D124" i="4" a="1"/>
  <c r="D124" i="4" s="1"/>
  <c r="A125" i="4" a="1"/>
  <c r="A125" i="4" s="1"/>
  <c r="B123" i="4"/>
  <c r="B124" i="4" l="1"/>
  <c r="E125" i="4" a="1"/>
  <c r="E125" i="4" s="1"/>
  <c r="J125" i="4" a="1"/>
  <c r="J125" i="4" s="1"/>
  <c r="F125" i="4" a="1"/>
  <c r="F125" i="4" s="1"/>
  <c r="C125" i="4" a="1"/>
  <c r="C125" i="4" s="1"/>
  <c r="K125" i="4" a="1"/>
  <c r="K125" i="4" s="1"/>
  <c r="D125" i="4" a="1"/>
  <c r="D125" i="4" s="1"/>
  <c r="I125" i="4" a="1"/>
  <c r="I125" i="4" s="1"/>
  <c r="G125" i="4" a="1"/>
  <c r="G125" i="4" s="1"/>
  <c r="M125" i="4" a="1"/>
  <c r="M125" i="4" s="1"/>
  <c r="H125" i="4" a="1"/>
  <c r="H125" i="4" s="1"/>
  <c r="N125" i="4" a="1"/>
  <c r="N125" i="4" s="1"/>
  <c r="L125" i="4" a="1"/>
  <c r="L125" i="4" s="1"/>
  <c r="A126" i="4" a="1"/>
  <c r="A126" i="4" s="1"/>
  <c r="B125" i="4" l="1"/>
  <c r="G126" i="4" a="1"/>
  <c r="G126" i="4" s="1"/>
  <c r="E126" i="4" a="1"/>
  <c r="E126" i="4" s="1"/>
  <c r="M126" i="4" a="1"/>
  <c r="M126" i="4" s="1"/>
  <c r="J126" i="4" a="1"/>
  <c r="J126" i="4" s="1"/>
  <c r="I126" i="4" a="1"/>
  <c r="I126" i="4" s="1"/>
  <c r="L126" i="4" a="1"/>
  <c r="L126" i="4" s="1"/>
  <c r="N126" i="4" a="1"/>
  <c r="N126" i="4" s="1"/>
  <c r="F126" i="4" a="1"/>
  <c r="F126" i="4" s="1"/>
  <c r="C126" i="4" a="1"/>
  <c r="C126" i="4" s="1"/>
  <c r="H126" i="4" a="1"/>
  <c r="H126" i="4" s="1"/>
  <c r="K126" i="4" a="1"/>
  <c r="K126" i="4" s="1"/>
  <c r="D126" i="4" a="1"/>
  <c r="D126" i="4" s="1"/>
  <c r="A127" i="4" a="1"/>
  <c r="A127" i="4" s="1"/>
  <c r="G127" i="4" l="1" a="1"/>
  <c r="G127" i="4" s="1"/>
  <c r="D127" i="4" a="1"/>
  <c r="D127" i="4" s="1"/>
  <c r="J127" i="4" a="1"/>
  <c r="J127" i="4" s="1"/>
  <c r="L127" i="4" a="1"/>
  <c r="L127" i="4" s="1"/>
  <c r="N127" i="4" a="1"/>
  <c r="N127" i="4" s="1"/>
  <c r="I127" i="4" a="1"/>
  <c r="I127" i="4" s="1"/>
  <c r="M127" i="4" a="1"/>
  <c r="M127" i="4" s="1"/>
  <c r="H127" i="4" a="1"/>
  <c r="H127" i="4" s="1"/>
  <c r="E127" i="4" a="1"/>
  <c r="E127" i="4" s="1"/>
  <c r="F127" i="4" a="1"/>
  <c r="F127" i="4" s="1"/>
  <c r="C127" i="4" a="1"/>
  <c r="C127" i="4" s="1"/>
  <c r="K127" i="4" a="1"/>
  <c r="K127" i="4" s="1"/>
  <c r="A128" i="4" a="1"/>
  <c r="A128" i="4" s="1"/>
  <c r="B126" i="4"/>
  <c r="I128" i="4" l="1" a="1"/>
  <c r="I128" i="4" s="1"/>
  <c r="E128" i="4" a="1"/>
  <c r="E128" i="4" s="1"/>
  <c r="J128" i="4" a="1"/>
  <c r="J128" i="4" s="1"/>
  <c r="C128" i="4" a="1"/>
  <c r="C128" i="4" s="1"/>
  <c r="L128" i="4" a="1"/>
  <c r="L128" i="4" s="1"/>
  <c r="H128" i="4" a="1"/>
  <c r="H128" i="4" s="1"/>
  <c r="M128" i="4" a="1"/>
  <c r="M128" i="4" s="1"/>
  <c r="D128" i="4" a="1"/>
  <c r="D128" i="4" s="1"/>
  <c r="G128" i="4" a="1"/>
  <c r="G128" i="4" s="1"/>
  <c r="K128" i="4" a="1"/>
  <c r="K128" i="4" s="1"/>
  <c r="F128" i="4" a="1"/>
  <c r="F128" i="4" s="1"/>
  <c r="N128" i="4" a="1"/>
  <c r="N128" i="4" s="1"/>
  <c r="A129" i="4" a="1"/>
  <c r="A129" i="4" s="1"/>
  <c r="B127" i="4"/>
  <c r="B128" i="4" l="1"/>
  <c r="G129" i="4" a="1"/>
  <c r="G129" i="4" s="1"/>
  <c r="I129" i="4" a="1"/>
  <c r="I129" i="4" s="1"/>
  <c r="F129" i="4" a="1"/>
  <c r="F129" i="4" s="1"/>
  <c r="N129" i="4" a="1"/>
  <c r="N129" i="4" s="1"/>
  <c r="M129" i="4" a="1"/>
  <c r="M129" i="4" s="1"/>
  <c r="D129" i="4" a="1"/>
  <c r="D129" i="4" s="1"/>
  <c r="J129" i="4" a="1"/>
  <c r="J129" i="4" s="1"/>
  <c r="E129" i="4" a="1"/>
  <c r="E129" i="4" s="1"/>
  <c r="H129" i="4" a="1"/>
  <c r="H129" i="4" s="1"/>
  <c r="C129" i="4" a="1"/>
  <c r="C129" i="4" s="1"/>
  <c r="L129" i="4" a="1"/>
  <c r="L129" i="4" s="1"/>
  <c r="K129" i="4" a="1"/>
  <c r="K129" i="4" s="1"/>
  <c r="A130" i="4" a="1"/>
  <c r="A130" i="4" s="1"/>
  <c r="B129" i="4" l="1"/>
  <c r="L130" i="4" a="1"/>
  <c r="L130" i="4" s="1"/>
  <c r="N130" i="4" a="1"/>
  <c r="N130" i="4" s="1"/>
  <c r="G130" i="4" a="1"/>
  <c r="G130" i="4" s="1"/>
  <c r="D130" i="4" a="1"/>
  <c r="D130" i="4" s="1"/>
  <c r="H130" i="4" a="1"/>
  <c r="H130" i="4" s="1"/>
  <c r="E130" i="4" a="1"/>
  <c r="E130" i="4" s="1"/>
  <c r="J130" i="4" a="1"/>
  <c r="J130" i="4" s="1"/>
  <c r="M130" i="4" a="1"/>
  <c r="M130" i="4" s="1"/>
  <c r="C130" i="4" a="1"/>
  <c r="C130" i="4" s="1"/>
  <c r="F130" i="4" a="1"/>
  <c r="F130" i="4" s="1"/>
  <c r="I130" i="4" a="1"/>
  <c r="I130" i="4" s="1"/>
  <c r="K130" i="4" a="1"/>
  <c r="K130" i="4" s="1"/>
  <c r="A131" i="4" a="1"/>
  <c r="A131" i="4" s="1"/>
  <c r="I131" i="4" l="1" a="1"/>
  <c r="I131" i="4" s="1"/>
  <c r="L131" i="4" a="1"/>
  <c r="L131" i="4" s="1"/>
  <c r="K131" i="4" a="1"/>
  <c r="K131" i="4" s="1"/>
  <c r="J131" i="4" a="1"/>
  <c r="J131" i="4" s="1"/>
  <c r="D131" i="4" a="1"/>
  <c r="D131" i="4" s="1"/>
  <c r="G131" i="4" a="1"/>
  <c r="G131" i="4" s="1"/>
  <c r="F131" i="4" a="1"/>
  <c r="F131" i="4" s="1"/>
  <c r="M131" i="4" a="1"/>
  <c r="M131" i="4" s="1"/>
  <c r="E131" i="4" a="1"/>
  <c r="E131" i="4" s="1"/>
  <c r="N131" i="4" a="1"/>
  <c r="N131" i="4" s="1"/>
  <c r="H131" i="4" a="1"/>
  <c r="H131" i="4" s="1"/>
  <c r="C131" i="4" a="1"/>
  <c r="C131" i="4" s="1"/>
  <c r="A132" i="4" a="1"/>
  <c r="A132" i="4" s="1"/>
  <c r="B130" i="4"/>
  <c r="N132" i="4" l="1" a="1"/>
  <c r="N132" i="4" s="1"/>
  <c r="E132" i="4" a="1"/>
  <c r="E132" i="4" s="1"/>
  <c r="G132" i="4" a="1"/>
  <c r="G132" i="4" s="1"/>
  <c r="H132" i="4" a="1"/>
  <c r="H132" i="4" s="1"/>
  <c r="K132" i="4" a="1"/>
  <c r="K132" i="4" s="1"/>
  <c r="J132" i="4" a="1"/>
  <c r="J132" i="4" s="1"/>
  <c r="L132" i="4" a="1"/>
  <c r="L132" i="4" s="1"/>
  <c r="D132" i="4" a="1"/>
  <c r="D132" i="4" s="1"/>
  <c r="F132" i="4" a="1"/>
  <c r="F132" i="4" s="1"/>
  <c r="I132" i="4" a="1"/>
  <c r="I132" i="4" s="1"/>
  <c r="M132" i="4" a="1"/>
  <c r="M132" i="4" s="1"/>
  <c r="C132" i="4" a="1"/>
  <c r="C132" i="4" s="1"/>
  <c r="A133" i="4" a="1"/>
  <c r="A133" i="4" s="1"/>
  <c r="B131" i="4"/>
  <c r="B132" i="4" l="1"/>
  <c r="M133" i="4" a="1"/>
  <c r="M133" i="4" s="1"/>
  <c r="G133" i="4" a="1"/>
  <c r="G133" i="4" s="1"/>
  <c r="E133" i="4" a="1"/>
  <c r="E133" i="4" s="1"/>
  <c r="H133" i="4" a="1"/>
  <c r="H133" i="4" s="1"/>
  <c r="F133" i="4" a="1"/>
  <c r="F133" i="4" s="1"/>
  <c r="I133" i="4" a="1"/>
  <c r="I133" i="4" s="1"/>
  <c r="C133" i="4" a="1"/>
  <c r="C133" i="4" s="1"/>
  <c r="D133" i="4" a="1"/>
  <c r="D133" i="4" s="1"/>
  <c r="K133" i="4" a="1"/>
  <c r="K133" i="4" s="1"/>
  <c r="L133" i="4" a="1"/>
  <c r="L133" i="4" s="1"/>
  <c r="N133" i="4" a="1"/>
  <c r="N133" i="4" s="1"/>
  <c r="J133" i="4" a="1"/>
  <c r="J133" i="4" s="1"/>
  <c r="A134" i="4" a="1"/>
  <c r="A134" i="4" s="1"/>
  <c r="B133" i="4" l="1"/>
  <c r="L134" i="4" a="1"/>
  <c r="L134" i="4" s="1"/>
  <c r="J134" i="4" a="1"/>
  <c r="J134" i="4" s="1"/>
  <c r="C134" i="4" a="1"/>
  <c r="C134" i="4" s="1"/>
  <c r="G134" i="4" a="1"/>
  <c r="G134" i="4" s="1"/>
  <c r="K134" i="4" a="1"/>
  <c r="K134" i="4" s="1"/>
  <c r="N134" i="4" a="1"/>
  <c r="N134" i="4" s="1"/>
  <c r="E134" i="4" a="1"/>
  <c r="E134" i="4" s="1"/>
  <c r="I134" i="4" a="1"/>
  <c r="I134" i="4" s="1"/>
  <c r="M134" i="4" a="1"/>
  <c r="M134" i="4" s="1"/>
  <c r="H134" i="4" a="1"/>
  <c r="H134" i="4" s="1"/>
  <c r="F134" i="4" a="1"/>
  <c r="F134" i="4" s="1"/>
  <c r="D134" i="4" a="1"/>
  <c r="D134" i="4" s="1"/>
  <c r="A135" i="4" a="1"/>
  <c r="A135" i="4" s="1"/>
  <c r="B134" i="4" l="1"/>
  <c r="F135" i="4" a="1"/>
  <c r="F135" i="4" s="1"/>
  <c r="M135" i="4" a="1"/>
  <c r="M135" i="4" s="1"/>
  <c r="C135" i="4" a="1"/>
  <c r="C135" i="4" s="1"/>
  <c r="N135" i="4" a="1"/>
  <c r="N135" i="4" s="1"/>
  <c r="I135" i="4" a="1"/>
  <c r="I135" i="4" s="1"/>
  <c r="L135" i="4" a="1"/>
  <c r="L135" i="4" s="1"/>
  <c r="D135" i="4" a="1"/>
  <c r="D135" i="4" s="1"/>
  <c r="E135" i="4" a="1"/>
  <c r="E135" i="4" s="1"/>
  <c r="H135" i="4" a="1"/>
  <c r="H135" i="4" s="1"/>
  <c r="K135" i="4" a="1"/>
  <c r="K135" i="4" s="1"/>
  <c r="G135" i="4" a="1"/>
  <c r="G135" i="4" s="1"/>
  <c r="J135" i="4" a="1"/>
  <c r="J135" i="4" s="1"/>
  <c r="A136" i="4" a="1"/>
  <c r="A136" i="4" s="1"/>
  <c r="B135" i="4" l="1"/>
  <c r="J136" i="4" a="1"/>
  <c r="J136" i="4" s="1"/>
  <c r="H136" i="4" a="1"/>
  <c r="H136" i="4" s="1"/>
  <c r="F136" i="4" a="1"/>
  <c r="F136" i="4" s="1"/>
  <c r="I136" i="4" a="1"/>
  <c r="I136" i="4" s="1"/>
  <c r="G136" i="4" a="1"/>
  <c r="G136" i="4" s="1"/>
  <c r="K136" i="4" a="1"/>
  <c r="K136" i="4" s="1"/>
  <c r="C136" i="4" a="1"/>
  <c r="C136" i="4" s="1"/>
  <c r="E136" i="4" a="1"/>
  <c r="E136" i="4" s="1"/>
  <c r="N136" i="4" a="1"/>
  <c r="N136" i="4" s="1"/>
  <c r="M136" i="4" a="1"/>
  <c r="M136" i="4" s="1"/>
  <c r="L136" i="4" a="1"/>
  <c r="L136" i="4" s="1"/>
  <c r="D136" i="4" a="1"/>
  <c r="D136" i="4" s="1"/>
  <c r="A137" i="4" a="1"/>
  <c r="A137" i="4" s="1"/>
  <c r="B136" i="4" l="1"/>
  <c r="H137" i="4" a="1"/>
  <c r="H137" i="4" s="1"/>
  <c r="K137" i="4" a="1"/>
  <c r="K137" i="4" s="1"/>
  <c r="E137" i="4" a="1"/>
  <c r="E137" i="4" s="1"/>
  <c r="C137" i="4" a="1"/>
  <c r="C137" i="4" s="1"/>
  <c r="F137" i="4" a="1"/>
  <c r="F137" i="4" s="1"/>
  <c r="I137" i="4" a="1"/>
  <c r="I137" i="4" s="1"/>
  <c r="L137" i="4" a="1"/>
  <c r="L137" i="4" s="1"/>
  <c r="N137" i="4" a="1"/>
  <c r="N137" i="4" s="1"/>
  <c r="M137" i="4" a="1"/>
  <c r="M137" i="4" s="1"/>
  <c r="D137" i="4" a="1"/>
  <c r="D137" i="4" s="1"/>
  <c r="G137" i="4" a="1"/>
  <c r="G137" i="4" s="1"/>
  <c r="J137" i="4" a="1"/>
  <c r="J137" i="4" s="1"/>
  <c r="A138" i="4" a="1"/>
  <c r="A138" i="4" s="1"/>
  <c r="B137" i="4" l="1"/>
  <c r="L138" i="4" a="1"/>
  <c r="L138" i="4" s="1"/>
  <c r="D138" i="4" a="1"/>
  <c r="D138" i="4" s="1"/>
  <c r="I138" i="4" a="1"/>
  <c r="I138" i="4" s="1"/>
  <c r="E138" i="4" a="1"/>
  <c r="E138" i="4" s="1"/>
  <c r="J138" i="4" a="1"/>
  <c r="J138" i="4" s="1"/>
  <c r="H138" i="4" a="1"/>
  <c r="H138" i="4" s="1"/>
  <c r="C138" i="4" a="1"/>
  <c r="C138" i="4" s="1"/>
  <c r="N138" i="4" a="1"/>
  <c r="N138" i="4" s="1"/>
  <c r="M138" i="4" a="1"/>
  <c r="M138" i="4" s="1"/>
  <c r="G138" i="4" a="1"/>
  <c r="G138" i="4" s="1"/>
  <c r="F138" i="4" a="1"/>
  <c r="F138" i="4" s="1"/>
  <c r="K138" i="4" a="1"/>
  <c r="K138" i="4" s="1"/>
  <c r="A139" i="4" a="1"/>
  <c r="A139" i="4" s="1"/>
  <c r="B138" i="4" l="1"/>
  <c r="N139" i="4" a="1"/>
  <c r="N139" i="4" s="1"/>
  <c r="H139" i="4" a="1"/>
  <c r="H139" i="4" s="1"/>
  <c r="F139" i="4" a="1"/>
  <c r="F139" i="4" s="1"/>
  <c r="K139" i="4" a="1"/>
  <c r="K139" i="4" s="1"/>
  <c r="I139" i="4" a="1"/>
  <c r="I139" i="4" s="1"/>
  <c r="C139" i="4" a="1"/>
  <c r="C139" i="4" s="1"/>
  <c r="E139" i="4" a="1"/>
  <c r="E139" i="4" s="1"/>
  <c r="L139" i="4" a="1"/>
  <c r="L139" i="4" s="1"/>
  <c r="D139" i="4" a="1"/>
  <c r="D139" i="4" s="1"/>
  <c r="M139" i="4" a="1"/>
  <c r="M139" i="4" s="1"/>
  <c r="G139" i="4" a="1"/>
  <c r="G139" i="4" s="1"/>
  <c r="J139" i="4" a="1"/>
  <c r="J139" i="4" s="1"/>
  <c r="A140" i="4" a="1"/>
  <c r="A140" i="4" s="1"/>
  <c r="B139" i="4" l="1"/>
  <c r="I140" i="4" a="1"/>
  <c r="I140" i="4" s="1"/>
  <c r="G140" i="4" a="1"/>
  <c r="G140" i="4" s="1"/>
  <c r="J140" i="4" a="1"/>
  <c r="J140" i="4" s="1"/>
  <c r="C140" i="4" a="1"/>
  <c r="C140" i="4" s="1"/>
  <c r="M140" i="4" a="1"/>
  <c r="M140" i="4" s="1"/>
  <c r="K140" i="4" a="1"/>
  <c r="K140" i="4" s="1"/>
  <c r="H140" i="4" a="1"/>
  <c r="H140" i="4" s="1"/>
  <c r="D140" i="4" a="1"/>
  <c r="D140" i="4" s="1"/>
  <c r="N140" i="4" a="1"/>
  <c r="N140" i="4" s="1"/>
  <c r="L140" i="4" a="1"/>
  <c r="L140" i="4" s="1"/>
  <c r="F140" i="4" a="1"/>
  <c r="F140" i="4" s="1"/>
  <c r="E140" i="4" a="1"/>
  <c r="E140" i="4" s="1"/>
  <c r="A141" i="4" a="1"/>
  <c r="A141" i="4" s="1"/>
  <c r="B140" i="4" l="1"/>
  <c r="M141" i="4" a="1"/>
  <c r="M141" i="4" s="1"/>
  <c r="G141" i="4" a="1"/>
  <c r="G141" i="4" s="1"/>
  <c r="N141" i="4" a="1"/>
  <c r="N141" i="4" s="1"/>
  <c r="H141" i="4" a="1"/>
  <c r="H141" i="4" s="1"/>
  <c r="K141" i="4" a="1"/>
  <c r="K141" i="4" s="1"/>
  <c r="J141" i="4" a="1"/>
  <c r="J141" i="4" s="1"/>
  <c r="F141" i="4" a="1"/>
  <c r="F141" i="4" s="1"/>
  <c r="D141" i="4" a="1"/>
  <c r="D141" i="4" s="1"/>
  <c r="I141" i="4" a="1"/>
  <c r="I141" i="4" s="1"/>
  <c r="C141" i="4" a="1"/>
  <c r="C141" i="4" s="1"/>
  <c r="L141" i="4" a="1"/>
  <c r="L141" i="4" s="1"/>
  <c r="E141" i="4" a="1"/>
  <c r="E141" i="4" s="1"/>
  <c r="A142" i="4" a="1"/>
  <c r="A142" i="4" s="1"/>
  <c r="L142" i="4" l="1" a="1"/>
  <c r="L142" i="4" s="1"/>
  <c r="J142" i="4" a="1"/>
  <c r="J142" i="4" s="1"/>
  <c r="H142" i="4" a="1"/>
  <c r="H142" i="4" s="1"/>
  <c r="G142" i="4" a="1"/>
  <c r="G142" i="4" s="1"/>
  <c r="K142" i="4" a="1"/>
  <c r="K142" i="4" s="1"/>
  <c r="I142" i="4" a="1"/>
  <c r="I142" i="4" s="1"/>
  <c r="M142" i="4" a="1"/>
  <c r="M142" i="4" s="1"/>
  <c r="C142" i="4" a="1"/>
  <c r="C142" i="4" s="1"/>
  <c r="D142" i="4" a="1"/>
  <c r="D142" i="4" s="1"/>
  <c r="N142" i="4" a="1"/>
  <c r="N142" i="4" s="1"/>
  <c r="F142" i="4" a="1"/>
  <c r="F142" i="4" s="1"/>
  <c r="E142" i="4" a="1"/>
  <c r="E142" i="4" s="1"/>
  <c r="A143" i="4" a="1"/>
  <c r="A143" i="4" s="1"/>
  <c r="B141" i="4"/>
  <c r="B142" i="4" l="1"/>
  <c r="F143" i="4" a="1"/>
  <c r="F143" i="4" s="1"/>
  <c r="M143" i="4" a="1"/>
  <c r="M143" i="4" s="1"/>
  <c r="C143" i="4" a="1"/>
  <c r="C143" i="4" s="1"/>
  <c r="N143" i="4" a="1"/>
  <c r="N143" i="4" s="1"/>
  <c r="I143" i="4" a="1"/>
  <c r="I143" i="4" s="1"/>
  <c r="L143" i="4" a="1"/>
  <c r="L143" i="4" s="1"/>
  <c r="J143" i="4" a="1"/>
  <c r="J143" i="4" s="1"/>
  <c r="G143" i="4" a="1"/>
  <c r="G143" i="4" s="1"/>
  <c r="E143" i="4" a="1"/>
  <c r="E143" i="4" s="1"/>
  <c r="D143" i="4" a="1"/>
  <c r="D143" i="4" s="1"/>
  <c r="H143" i="4" a="1"/>
  <c r="H143" i="4" s="1"/>
  <c r="K143" i="4" a="1"/>
  <c r="K143" i="4" s="1"/>
  <c r="A144" i="4" a="1"/>
  <c r="A144" i="4" s="1"/>
  <c r="J144" i="4" l="1" a="1"/>
  <c r="J144" i="4" s="1"/>
  <c r="H144" i="4" a="1"/>
  <c r="H144" i="4" s="1"/>
  <c r="F144" i="4" a="1"/>
  <c r="F144" i="4" s="1"/>
  <c r="I144" i="4" a="1"/>
  <c r="I144" i="4" s="1"/>
  <c r="G144" i="4" a="1"/>
  <c r="G144" i="4" s="1"/>
  <c r="K144" i="4" a="1"/>
  <c r="K144" i="4" s="1"/>
  <c r="M144" i="4" a="1"/>
  <c r="M144" i="4" s="1"/>
  <c r="C144" i="4" a="1"/>
  <c r="C144" i="4" s="1"/>
  <c r="B144" i="4" s="1"/>
  <c r="D144" i="4" a="1"/>
  <c r="D144" i="4" s="1"/>
  <c r="N144" i="4" a="1"/>
  <c r="N144" i="4" s="1"/>
  <c r="L144" i="4" a="1"/>
  <c r="L144" i="4" s="1"/>
  <c r="E144" i="4" a="1"/>
  <c r="E144" i="4" s="1"/>
  <c r="A145" i="4" a="1"/>
  <c r="A145" i="4" s="1"/>
  <c r="B143" i="4"/>
  <c r="H145" i="4" l="1" a="1"/>
  <c r="H145" i="4" s="1"/>
  <c r="K145" i="4" a="1"/>
  <c r="K145" i="4" s="1"/>
  <c r="E145" i="4" a="1"/>
  <c r="E145" i="4" s="1"/>
  <c r="C145" i="4" a="1"/>
  <c r="C145" i="4" s="1"/>
  <c r="F145" i="4" a="1"/>
  <c r="F145" i="4" s="1"/>
  <c r="I145" i="4" a="1"/>
  <c r="I145" i="4" s="1"/>
  <c r="M145" i="4" a="1"/>
  <c r="M145" i="4" s="1"/>
  <c r="J145" i="4" a="1"/>
  <c r="J145" i="4" s="1"/>
  <c r="N145" i="4" a="1"/>
  <c r="N145" i="4" s="1"/>
  <c r="D145" i="4" a="1"/>
  <c r="D145" i="4" s="1"/>
  <c r="L145" i="4" a="1"/>
  <c r="L145" i="4" s="1"/>
  <c r="G145" i="4" a="1"/>
  <c r="G145" i="4" s="1"/>
  <c r="A146" i="4" a="1"/>
  <c r="A146" i="4" s="1"/>
  <c r="B145" i="4" l="1"/>
  <c r="G146" i="4" a="1"/>
  <c r="G146" i="4" s="1"/>
  <c r="D146" i="4" a="1"/>
  <c r="D146" i="4" s="1"/>
  <c r="I146" i="4" a="1"/>
  <c r="I146" i="4" s="1"/>
  <c r="K146" i="4" a="1"/>
  <c r="K146" i="4" s="1"/>
  <c r="C146" i="4" a="1"/>
  <c r="C146" i="4" s="1"/>
  <c r="H146" i="4" a="1"/>
  <c r="H146" i="4" s="1"/>
  <c r="F146" i="4" a="1"/>
  <c r="F146" i="4" s="1"/>
  <c r="M146" i="4" a="1"/>
  <c r="M146" i="4" s="1"/>
  <c r="J146" i="4" a="1"/>
  <c r="J146" i="4" s="1"/>
  <c r="N146" i="4" a="1"/>
  <c r="N146" i="4" s="1"/>
  <c r="L146" i="4" a="1"/>
  <c r="L146" i="4" s="1"/>
  <c r="E146" i="4" a="1"/>
  <c r="E146" i="4" s="1"/>
  <c r="A147" i="4" a="1"/>
  <c r="A147" i="4" s="1"/>
  <c r="B146" i="4" l="1"/>
  <c r="N147" i="4" a="1"/>
  <c r="N147" i="4" s="1"/>
  <c r="M147" i="4" a="1"/>
  <c r="M147" i="4" s="1"/>
  <c r="F147" i="4" a="1"/>
  <c r="F147" i="4" s="1"/>
  <c r="K147" i="4" a="1"/>
  <c r="K147" i="4" s="1"/>
  <c r="I147" i="4" a="1"/>
  <c r="I147" i="4" s="1"/>
  <c r="H147" i="4" a="1"/>
  <c r="H147" i="4" s="1"/>
  <c r="D147" i="4" a="1"/>
  <c r="D147" i="4" s="1"/>
  <c r="J147" i="4" a="1"/>
  <c r="J147" i="4" s="1"/>
  <c r="C147" i="4" a="1"/>
  <c r="C147" i="4" s="1"/>
  <c r="L147" i="4" a="1"/>
  <c r="L147" i="4" s="1"/>
  <c r="G147" i="4" a="1"/>
  <c r="G147" i="4" s="1"/>
  <c r="E147" i="4" a="1"/>
  <c r="E147" i="4" s="1"/>
  <c r="A148" i="4" a="1"/>
  <c r="A148" i="4" s="1"/>
  <c r="I148" i="4" l="1" a="1"/>
  <c r="I148" i="4" s="1"/>
  <c r="G148" i="4" a="1"/>
  <c r="G148" i="4" s="1"/>
  <c r="J148" i="4" a="1"/>
  <c r="J148" i="4" s="1"/>
  <c r="C148" i="4" a="1"/>
  <c r="C148" i="4" s="1"/>
  <c r="M148" i="4" a="1"/>
  <c r="M148" i="4" s="1"/>
  <c r="K148" i="4" a="1"/>
  <c r="K148" i="4" s="1"/>
  <c r="F148" i="4" a="1"/>
  <c r="F148" i="4" s="1"/>
  <c r="D148" i="4" a="1"/>
  <c r="D148" i="4" s="1"/>
  <c r="N148" i="4" a="1"/>
  <c r="N148" i="4" s="1"/>
  <c r="H148" i="4" a="1"/>
  <c r="H148" i="4" s="1"/>
  <c r="L148" i="4" a="1"/>
  <c r="L148" i="4" s="1"/>
  <c r="E148" i="4" a="1"/>
  <c r="E148" i="4" s="1"/>
  <c r="A149" i="4" a="1"/>
  <c r="A149" i="4" s="1"/>
  <c r="B147" i="4"/>
  <c r="B148" i="4" l="1"/>
  <c r="N149" i="4" a="1"/>
  <c r="N149" i="4" s="1"/>
  <c r="M149" i="4" a="1"/>
  <c r="M149" i="4" s="1"/>
  <c r="E149" i="4" a="1"/>
  <c r="E149" i="4" s="1"/>
  <c r="I149" i="4" a="1"/>
  <c r="I149" i="4" s="1"/>
  <c r="G149" i="4" a="1"/>
  <c r="G149" i="4" s="1"/>
  <c r="K149" i="4" a="1"/>
  <c r="K149" i="4" s="1"/>
  <c r="C149" i="4" a="1"/>
  <c r="C149" i="4" s="1"/>
  <c r="D149" i="4" a="1"/>
  <c r="D149" i="4" s="1"/>
  <c r="F149" i="4" a="1"/>
  <c r="F149" i="4" s="1"/>
  <c r="J149" i="4" a="1"/>
  <c r="J149" i="4" s="1"/>
  <c r="H149" i="4" a="1"/>
  <c r="H149" i="4" s="1"/>
  <c r="L149" i="4" a="1"/>
  <c r="L149" i="4" s="1"/>
  <c r="A150" i="4" a="1"/>
  <c r="A150" i="4" s="1"/>
  <c r="B149" i="4" l="1"/>
  <c r="L150" i="4" a="1"/>
  <c r="L150" i="4" s="1"/>
  <c r="D150" i="4" a="1"/>
  <c r="D150" i="4" s="1"/>
  <c r="I150" i="4" a="1"/>
  <c r="I150" i="4" s="1"/>
  <c r="H150" i="4" a="1"/>
  <c r="H150" i="4" s="1"/>
  <c r="K150" i="4" a="1"/>
  <c r="K150" i="4" s="1"/>
  <c r="C150" i="4" a="1"/>
  <c r="C150" i="4" s="1"/>
  <c r="F150" i="4" a="1"/>
  <c r="F150" i="4" s="1"/>
  <c r="E150" i="4" a="1"/>
  <c r="E150" i="4" s="1"/>
  <c r="J150" i="4" a="1"/>
  <c r="J150" i="4" s="1"/>
  <c r="M150" i="4" a="1"/>
  <c r="M150" i="4" s="1"/>
  <c r="N150" i="4" a="1"/>
  <c r="N150" i="4" s="1"/>
  <c r="G150" i="4" a="1"/>
  <c r="G150" i="4" s="1"/>
  <c r="A151" i="4" a="1"/>
  <c r="A151" i="4" s="1"/>
  <c r="B150" i="4" l="1"/>
  <c r="G151" i="4" a="1"/>
  <c r="G151" i="4" s="1"/>
  <c r="N151" i="4" a="1"/>
  <c r="N151" i="4" s="1"/>
  <c r="C151" i="4" a="1"/>
  <c r="C151" i="4" s="1"/>
  <c r="K151" i="4" a="1"/>
  <c r="K151" i="4" s="1"/>
  <c r="J151" i="4" a="1"/>
  <c r="J151" i="4" s="1"/>
  <c r="M151" i="4" a="1"/>
  <c r="M151" i="4" s="1"/>
  <c r="D151" i="4" a="1"/>
  <c r="D151" i="4" s="1"/>
  <c r="F151" i="4" a="1"/>
  <c r="F151" i="4" s="1"/>
  <c r="E151" i="4" a="1"/>
  <c r="E151" i="4" s="1"/>
  <c r="I151" i="4" a="1"/>
  <c r="I151" i="4" s="1"/>
  <c r="L151" i="4" a="1"/>
  <c r="L151" i="4" s="1"/>
  <c r="H151" i="4" a="1"/>
  <c r="H151" i="4" s="1"/>
  <c r="A152" i="4" a="1"/>
  <c r="A152" i="4" s="1"/>
  <c r="B151" i="4" l="1"/>
  <c r="K152" i="4" a="1"/>
  <c r="K152" i="4" s="1"/>
  <c r="N152" i="4" a="1"/>
  <c r="N152" i="4" s="1"/>
  <c r="H152" i="4" a="1"/>
  <c r="H152" i="4" s="1"/>
  <c r="J152" i="4" a="1"/>
  <c r="J152" i="4" s="1"/>
  <c r="I152" i="4" a="1"/>
  <c r="I152" i="4" s="1"/>
  <c r="G152" i="4" a="1"/>
  <c r="G152" i="4" s="1"/>
  <c r="E152" i="4" a="1"/>
  <c r="E152" i="4" s="1"/>
  <c r="L152" i="4" a="1"/>
  <c r="L152" i="4" s="1"/>
  <c r="F152" i="4" a="1"/>
  <c r="F152" i="4" s="1"/>
  <c r="D152" i="4" a="1"/>
  <c r="D152" i="4" s="1"/>
  <c r="C152" i="4" a="1"/>
  <c r="C152" i="4" s="1"/>
  <c r="M152" i="4" a="1"/>
  <c r="M152" i="4" s="1"/>
  <c r="A153" i="4" a="1"/>
  <c r="A153" i="4" s="1"/>
  <c r="B152" i="4" l="1"/>
  <c r="M153" i="4" a="1"/>
  <c r="M153" i="4" s="1"/>
  <c r="G153" i="4" a="1"/>
  <c r="G153" i="4" s="1"/>
  <c r="N153" i="4" a="1"/>
  <c r="N153" i="4" s="1"/>
  <c r="C153" i="4" a="1"/>
  <c r="C153" i="4" s="1"/>
  <c r="K153" i="4" a="1"/>
  <c r="K153" i="4" s="1"/>
  <c r="E153" i="4" a="1"/>
  <c r="E153" i="4" s="1"/>
  <c r="H153" i="4" a="1"/>
  <c r="H153" i="4" s="1"/>
  <c r="F153" i="4" a="1"/>
  <c r="F153" i="4" s="1"/>
  <c r="J153" i="4" a="1"/>
  <c r="J153" i="4" s="1"/>
  <c r="I153" i="4" a="1"/>
  <c r="I153" i="4" s="1"/>
  <c r="D153" i="4" a="1"/>
  <c r="D153" i="4" s="1"/>
  <c r="L153" i="4" a="1"/>
  <c r="L153" i="4" s="1"/>
  <c r="A154" i="4" a="1"/>
  <c r="A154" i="4" s="1"/>
  <c r="B153" i="4" l="1"/>
  <c r="L154" i="4" a="1"/>
  <c r="L154" i="4" s="1"/>
  <c r="E154" i="4" a="1"/>
  <c r="E154" i="4" s="1"/>
  <c r="F154" i="4" a="1"/>
  <c r="F154" i="4" s="1"/>
  <c r="D154" i="4" a="1"/>
  <c r="D154" i="4" s="1"/>
  <c r="M154" i="4" a="1"/>
  <c r="M154" i="4" s="1"/>
  <c r="K154" i="4" a="1"/>
  <c r="K154" i="4" s="1"/>
  <c r="J154" i="4" a="1"/>
  <c r="J154" i="4" s="1"/>
  <c r="C154" i="4" a="1"/>
  <c r="C154" i="4" s="1"/>
  <c r="H154" i="4" a="1"/>
  <c r="H154" i="4" s="1"/>
  <c r="N154" i="4" a="1"/>
  <c r="N154" i="4" s="1"/>
  <c r="G154" i="4" a="1"/>
  <c r="G154" i="4" s="1"/>
  <c r="I154" i="4" a="1"/>
  <c r="I154" i="4" s="1"/>
  <c r="A155" i="4" a="1"/>
  <c r="A155" i="4" s="1"/>
  <c r="B154" i="4" l="1"/>
  <c r="E155" i="4" a="1"/>
  <c r="E155" i="4" s="1"/>
  <c r="D155" i="4" a="1"/>
  <c r="D155" i="4" s="1"/>
  <c r="L155" i="4" a="1"/>
  <c r="L155" i="4" s="1"/>
  <c r="N155" i="4" a="1"/>
  <c r="N155" i="4" s="1"/>
  <c r="H155" i="4" a="1"/>
  <c r="H155" i="4" s="1"/>
  <c r="F155" i="4" a="1"/>
  <c r="F155" i="4" s="1"/>
  <c r="I155" i="4" a="1"/>
  <c r="I155" i="4" s="1"/>
  <c r="G155" i="4" a="1"/>
  <c r="G155" i="4" s="1"/>
  <c r="K155" i="4" a="1"/>
  <c r="K155" i="4" s="1"/>
  <c r="C155" i="4" a="1"/>
  <c r="C155" i="4" s="1"/>
  <c r="J155" i="4" a="1"/>
  <c r="J155" i="4" s="1"/>
  <c r="M155" i="4" a="1"/>
  <c r="M155" i="4" s="1"/>
  <c r="A156" i="4" a="1"/>
  <c r="A156" i="4" s="1"/>
  <c r="K156" i="4" l="1" a="1"/>
  <c r="K156" i="4" s="1"/>
  <c r="N156" i="4" a="1"/>
  <c r="N156" i="4" s="1"/>
  <c r="G156" i="4" a="1"/>
  <c r="G156" i="4" s="1"/>
  <c r="D156" i="4" a="1"/>
  <c r="D156" i="4" s="1"/>
  <c r="H156" i="4" a="1"/>
  <c r="H156" i="4" s="1"/>
  <c r="E156" i="4" a="1"/>
  <c r="E156" i="4" s="1"/>
  <c r="J156" i="4" a="1"/>
  <c r="J156" i="4" s="1"/>
  <c r="M156" i="4" a="1"/>
  <c r="M156" i="4" s="1"/>
  <c r="C156" i="4" a="1"/>
  <c r="C156" i="4" s="1"/>
  <c r="L156" i="4" a="1"/>
  <c r="L156" i="4" s="1"/>
  <c r="I156" i="4" a="1"/>
  <c r="I156" i="4" s="1"/>
  <c r="F156" i="4" a="1"/>
  <c r="F156" i="4" s="1"/>
  <c r="A157" i="4" a="1"/>
  <c r="A157" i="4" s="1"/>
  <c r="B155" i="4"/>
  <c r="B156" i="4" l="1"/>
  <c r="I157" i="4" a="1"/>
  <c r="I157" i="4" s="1"/>
  <c r="L157" i="4" a="1"/>
  <c r="L157" i="4" s="1"/>
  <c r="E157" i="4" a="1"/>
  <c r="E157" i="4" s="1"/>
  <c r="N157" i="4" a="1"/>
  <c r="N157" i="4" s="1"/>
  <c r="C157" i="4" a="1"/>
  <c r="C157" i="4" s="1"/>
  <c r="F157" i="4" a="1"/>
  <c r="F157" i="4" s="1"/>
  <c r="J157" i="4" a="1"/>
  <c r="J157" i="4" s="1"/>
  <c r="H157" i="4" a="1"/>
  <c r="H157" i="4" s="1"/>
  <c r="D157" i="4" a="1"/>
  <c r="D157" i="4" s="1"/>
  <c r="G157" i="4" a="1"/>
  <c r="G157" i="4" s="1"/>
  <c r="M157" i="4" a="1"/>
  <c r="M157" i="4" s="1"/>
  <c r="K157" i="4" a="1"/>
  <c r="K157" i="4" s="1"/>
  <c r="A158" i="4" a="1"/>
  <c r="A158" i="4" s="1"/>
  <c r="B157" i="4" l="1"/>
  <c r="H158" i="4" a="1"/>
  <c r="H158" i="4" s="1"/>
  <c r="L158" i="4" a="1"/>
  <c r="L158" i="4" s="1"/>
  <c r="J158" i="4" a="1"/>
  <c r="J158" i="4" s="1"/>
  <c r="N158" i="4" a="1"/>
  <c r="N158" i="4" s="1"/>
  <c r="E158" i="4" a="1"/>
  <c r="E158" i="4" s="1"/>
  <c r="I158" i="4" a="1"/>
  <c r="I158" i="4" s="1"/>
  <c r="M158" i="4" a="1"/>
  <c r="M158" i="4" s="1"/>
  <c r="K158" i="4" a="1"/>
  <c r="K158" i="4" s="1"/>
  <c r="G158" i="4" a="1"/>
  <c r="G158" i="4" s="1"/>
  <c r="D158" i="4" a="1"/>
  <c r="D158" i="4" s="1"/>
  <c r="F158" i="4" a="1"/>
  <c r="F158" i="4" s="1"/>
  <c r="C158" i="4" a="1"/>
  <c r="C158" i="4" s="1"/>
  <c r="A159" i="4" a="1"/>
  <c r="A159" i="4" s="1"/>
  <c r="B158" i="4" l="1"/>
  <c r="H159" i="4" a="1"/>
  <c r="H159" i="4" s="1"/>
  <c r="K159" i="4" a="1"/>
  <c r="K159" i="4" s="1"/>
  <c r="E159" i="4" a="1"/>
  <c r="E159" i="4" s="1"/>
  <c r="F159" i="4" a="1"/>
  <c r="F159" i="4" s="1"/>
  <c r="C159" i="4" a="1"/>
  <c r="C159" i="4" s="1"/>
  <c r="N159" i="4" a="1"/>
  <c r="N159" i="4" s="1"/>
  <c r="D159" i="4" a="1"/>
  <c r="D159" i="4" s="1"/>
  <c r="L159" i="4" a="1"/>
  <c r="L159" i="4" s="1"/>
  <c r="J159" i="4" a="1"/>
  <c r="J159" i="4" s="1"/>
  <c r="G159" i="4" a="1"/>
  <c r="G159" i="4" s="1"/>
  <c r="M159" i="4" a="1"/>
  <c r="M159" i="4" s="1"/>
  <c r="I159" i="4" a="1"/>
  <c r="I159" i="4" s="1"/>
  <c r="A160" i="4" a="1"/>
  <c r="A160" i="4" s="1"/>
  <c r="B159" i="4" l="1"/>
  <c r="E160" i="4" a="1"/>
  <c r="E160" i="4" s="1"/>
  <c r="L160" i="4" a="1"/>
  <c r="L160" i="4" s="1"/>
  <c r="F160" i="4" a="1"/>
  <c r="F160" i="4" s="1"/>
  <c r="K160" i="4" a="1"/>
  <c r="K160" i="4" s="1"/>
  <c r="I160" i="4" a="1"/>
  <c r="I160" i="4" s="1"/>
  <c r="G160" i="4" a="1"/>
  <c r="G160" i="4" s="1"/>
  <c r="D160" i="4" a="1"/>
  <c r="D160" i="4" s="1"/>
  <c r="H160" i="4" a="1"/>
  <c r="H160" i="4" s="1"/>
  <c r="C160" i="4" a="1"/>
  <c r="C160" i="4" s="1"/>
  <c r="N160" i="4" a="1"/>
  <c r="N160" i="4" s="1"/>
  <c r="M160" i="4" a="1"/>
  <c r="M160" i="4" s="1"/>
  <c r="J160" i="4" a="1"/>
  <c r="J160" i="4" s="1"/>
  <c r="A161" i="4" a="1"/>
  <c r="A161" i="4" s="1"/>
  <c r="J161" i="4" l="1" a="1"/>
  <c r="J161" i="4" s="1"/>
  <c r="D161" i="4" a="1"/>
  <c r="D161" i="4" s="1"/>
  <c r="K161" i="4" a="1"/>
  <c r="K161" i="4" s="1"/>
  <c r="E161" i="4" a="1"/>
  <c r="E161" i="4" s="1"/>
  <c r="L161" i="4" a="1"/>
  <c r="L161" i="4" s="1"/>
  <c r="G161" i="4" a="1"/>
  <c r="G161" i="4" s="1"/>
  <c r="C161" i="4" a="1"/>
  <c r="C161" i="4" s="1"/>
  <c r="F161" i="4" a="1"/>
  <c r="F161" i="4" s="1"/>
  <c r="N161" i="4" a="1"/>
  <c r="N161" i="4" s="1"/>
  <c r="M161" i="4" a="1"/>
  <c r="M161" i="4" s="1"/>
  <c r="I161" i="4" a="1"/>
  <c r="I161" i="4" s="1"/>
  <c r="H161" i="4" a="1"/>
  <c r="H161" i="4" s="1"/>
  <c r="A162" i="4" a="1"/>
  <c r="A162" i="4" s="1"/>
  <c r="B160" i="4"/>
  <c r="B161" i="4" l="1"/>
  <c r="J162" i="4" a="1"/>
  <c r="J162" i="4" s="1"/>
  <c r="G162" i="4" a="1"/>
  <c r="G162" i="4" s="1"/>
  <c r="E162" i="4" a="1"/>
  <c r="E162" i="4" s="1"/>
  <c r="I162" i="4" a="1"/>
  <c r="I162" i="4" s="1"/>
  <c r="M162" i="4" a="1"/>
  <c r="M162" i="4" s="1"/>
  <c r="D162" i="4" a="1"/>
  <c r="D162" i="4" s="1"/>
  <c r="C162" i="4" a="1"/>
  <c r="C162" i="4" s="1"/>
  <c r="H162" i="4" a="1"/>
  <c r="H162" i="4" s="1"/>
  <c r="N162" i="4" a="1"/>
  <c r="N162" i="4" s="1"/>
  <c r="F162" i="4" a="1"/>
  <c r="F162" i="4" s="1"/>
  <c r="L162" i="4" a="1"/>
  <c r="L162" i="4" s="1"/>
  <c r="K162" i="4" a="1"/>
  <c r="K162" i="4" s="1"/>
  <c r="A163" i="4" a="1"/>
  <c r="A163" i="4" s="1"/>
  <c r="B162" i="4" l="1"/>
  <c r="J163" i="4" a="1"/>
  <c r="J163" i="4" s="1"/>
  <c r="I163" i="4" a="1"/>
  <c r="I163" i="4" s="1"/>
  <c r="G163" i="4" a="1"/>
  <c r="G163" i="4" s="1"/>
  <c r="D163" i="4" a="1"/>
  <c r="D163" i="4" s="1"/>
  <c r="H163" i="4" a="1"/>
  <c r="H163" i="4" s="1"/>
  <c r="F163" i="4" a="1"/>
  <c r="F163" i="4" s="1"/>
  <c r="C163" i="4" a="1"/>
  <c r="C163" i="4" s="1"/>
  <c r="M163" i="4" a="1"/>
  <c r="M163" i="4" s="1"/>
  <c r="K163" i="4" a="1"/>
  <c r="K163" i="4" s="1"/>
  <c r="N163" i="4" a="1"/>
  <c r="N163" i="4" s="1"/>
  <c r="L163" i="4" a="1"/>
  <c r="L163" i="4" s="1"/>
  <c r="E163" i="4" a="1"/>
  <c r="E163" i="4" s="1"/>
  <c r="A164" i="4" a="1"/>
  <c r="A164" i="4" s="1"/>
  <c r="B163" i="4" l="1"/>
  <c r="H164" i="4" a="1"/>
  <c r="H164" i="4" s="1"/>
  <c r="I164" i="4" a="1"/>
  <c r="I164" i="4" s="1"/>
  <c r="E164" i="4" a="1"/>
  <c r="E164" i="4" s="1"/>
  <c r="C164" i="4" a="1"/>
  <c r="C164" i="4" s="1"/>
  <c r="G164" i="4" a="1"/>
  <c r="G164" i="4" s="1"/>
  <c r="L164" i="4" a="1"/>
  <c r="L164" i="4" s="1"/>
  <c r="N164" i="4" a="1"/>
  <c r="N164" i="4" s="1"/>
  <c r="D164" i="4" a="1"/>
  <c r="D164" i="4" s="1"/>
  <c r="K164" i="4" a="1"/>
  <c r="K164" i="4" s="1"/>
  <c r="J164" i="4" a="1"/>
  <c r="J164" i="4" s="1"/>
  <c r="F164" i="4" a="1"/>
  <c r="F164" i="4" s="1"/>
  <c r="M164" i="4" a="1"/>
  <c r="M164" i="4" s="1"/>
  <c r="A165" i="4" a="1"/>
  <c r="A165" i="4" s="1"/>
  <c r="L165" i="4" l="1" a="1"/>
  <c r="L165" i="4" s="1"/>
  <c r="D165" i="4" a="1"/>
  <c r="D165" i="4" s="1"/>
  <c r="M165" i="4" a="1"/>
  <c r="M165" i="4" s="1"/>
  <c r="F165" i="4" a="1"/>
  <c r="F165" i="4" s="1"/>
  <c r="C165" i="4" a="1"/>
  <c r="C165" i="4" s="1"/>
  <c r="H165" i="4" a="1"/>
  <c r="H165" i="4" s="1"/>
  <c r="I165" i="4" a="1"/>
  <c r="I165" i="4" s="1"/>
  <c r="E165" i="4" a="1"/>
  <c r="E165" i="4" s="1"/>
  <c r="J165" i="4" a="1"/>
  <c r="J165" i="4" s="1"/>
  <c r="N165" i="4" a="1"/>
  <c r="N165" i="4" s="1"/>
  <c r="G165" i="4" a="1"/>
  <c r="G165" i="4" s="1"/>
  <c r="K165" i="4" a="1"/>
  <c r="K165" i="4" s="1"/>
  <c r="A166" i="4" a="1"/>
  <c r="A166" i="4" s="1"/>
  <c r="B164" i="4"/>
  <c r="B165" i="4" l="1"/>
  <c r="F166" i="4" a="1"/>
  <c r="F166" i="4" s="1"/>
  <c r="M166" i="4" a="1"/>
  <c r="M166" i="4" s="1"/>
  <c r="K166" i="4" a="1"/>
  <c r="K166" i="4" s="1"/>
  <c r="I166" i="4" a="1"/>
  <c r="I166" i="4" s="1"/>
  <c r="D166" i="4" a="1"/>
  <c r="D166" i="4" s="1"/>
  <c r="J166" i="4" a="1"/>
  <c r="J166" i="4" s="1"/>
  <c r="E166" i="4" a="1"/>
  <c r="E166" i="4" s="1"/>
  <c r="L166" i="4" a="1"/>
  <c r="L166" i="4" s="1"/>
  <c r="C166" i="4" a="1"/>
  <c r="C166" i="4" s="1"/>
  <c r="N166" i="4" a="1"/>
  <c r="N166" i="4" s="1"/>
  <c r="H166" i="4" a="1"/>
  <c r="H166" i="4" s="1"/>
  <c r="G166" i="4" a="1"/>
  <c r="G166" i="4" s="1"/>
  <c r="A167" i="4" a="1"/>
  <c r="A167" i="4" s="1"/>
  <c r="D167" i="4" l="1" a="1"/>
  <c r="D167" i="4" s="1"/>
  <c r="H167" i="4" a="1"/>
  <c r="H167" i="4" s="1"/>
  <c r="F167" i="4" a="1"/>
  <c r="F167" i="4" s="1"/>
  <c r="I167" i="4" a="1"/>
  <c r="I167" i="4" s="1"/>
  <c r="K167" i="4" a="1"/>
  <c r="K167" i="4" s="1"/>
  <c r="N167" i="4" a="1"/>
  <c r="N167" i="4" s="1"/>
  <c r="L167" i="4" a="1"/>
  <c r="L167" i="4" s="1"/>
  <c r="C167" i="4" a="1"/>
  <c r="C167" i="4" s="1"/>
  <c r="G167" i="4" a="1"/>
  <c r="G167" i="4" s="1"/>
  <c r="J167" i="4" a="1"/>
  <c r="J167" i="4" s="1"/>
  <c r="M167" i="4" a="1"/>
  <c r="M167" i="4" s="1"/>
  <c r="E167" i="4" a="1"/>
  <c r="E167" i="4" s="1"/>
  <c r="A168" i="4" a="1"/>
  <c r="A168" i="4" s="1"/>
  <c r="B166" i="4"/>
  <c r="E168" i="4" l="1" a="1"/>
  <c r="E168" i="4" s="1"/>
  <c r="D168" i="4" a="1"/>
  <c r="D168" i="4" s="1"/>
  <c r="K168" i="4" a="1"/>
  <c r="K168" i="4" s="1"/>
  <c r="H168" i="4" a="1"/>
  <c r="H168" i="4" s="1"/>
  <c r="J168" i="4" a="1"/>
  <c r="J168" i="4" s="1"/>
  <c r="N168" i="4" a="1"/>
  <c r="N168" i="4" s="1"/>
  <c r="L168" i="4" a="1"/>
  <c r="L168" i="4" s="1"/>
  <c r="M168" i="4" a="1"/>
  <c r="M168" i="4" s="1"/>
  <c r="G168" i="4" a="1"/>
  <c r="G168" i="4" s="1"/>
  <c r="I168" i="4" a="1"/>
  <c r="I168" i="4" s="1"/>
  <c r="F168" i="4" a="1"/>
  <c r="F168" i="4" s="1"/>
  <c r="C168" i="4" a="1"/>
  <c r="C168" i="4" s="1"/>
  <c r="A169" i="4" a="1"/>
  <c r="A169" i="4" s="1"/>
  <c r="B167" i="4"/>
  <c r="B168" i="4" l="1"/>
  <c r="J169" i="4" a="1"/>
  <c r="J169" i="4" s="1"/>
  <c r="H169" i="4" a="1"/>
  <c r="H169" i="4" s="1"/>
  <c r="M169" i="4" a="1"/>
  <c r="M169" i="4" s="1"/>
  <c r="N169" i="4" a="1"/>
  <c r="N169" i="4" s="1"/>
  <c r="G169" i="4" a="1"/>
  <c r="G169" i="4" s="1"/>
  <c r="D169" i="4" a="1"/>
  <c r="D169" i="4" s="1"/>
  <c r="I169" i="4" a="1"/>
  <c r="I169" i="4" s="1"/>
  <c r="F169" i="4" a="1"/>
  <c r="F169" i="4" s="1"/>
  <c r="L169" i="4" a="1"/>
  <c r="L169" i="4" s="1"/>
  <c r="K169" i="4" a="1"/>
  <c r="K169" i="4" s="1"/>
  <c r="C169" i="4" a="1"/>
  <c r="C169" i="4" s="1"/>
  <c r="E169" i="4" a="1"/>
  <c r="E169" i="4" s="1"/>
  <c r="A170" i="4" a="1"/>
  <c r="A170" i="4" s="1"/>
  <c r="K170" i="4" l="1" a="1"/>
  <c r="K170" i="4" s="1"/>
  <c r="M170" i="4" a="1"/>
  <c r="M170" i="4" s="1"/>
  <c r="D170" i="4" a="1"/>
  <c r="D170" i="4" s="1"/>
  <c r="J170" i="4" a="1"/>
  <c r="J170" i="4" s="1"/>
  <c r="E170" i="4" a="1"/>
  <c r="E170" i="4" s="1"/>
  <c r="C170" i="4" a="1"/>
  <c r="C170" i="4" s="1"/>
  <c r="H170" i="4" a="1"/>
  <c r="H170" i="4" s="1"/>
  <c r="F170" i="4" a="1"/>
  <c r="F170" i="4" s="1"/>
  <c r="N170" i="4" a="1"/>
  <c r="N170" i="4" s="1"/>
  <c r="L170" i="4" a="1"/>
  <c r="L170" i="4" s="1"/>
  <c r="I170" i="4" a="1"/>
  <c r="I170" i="4" s="1"/>
  <c r="G170" i="4" a="1"/>
  <c r="G170" i="4" s="1"/>
  <c r="A171" i="4" a="1"/>
  <c r="A171" i="4" s="1"/>
  <c r="B169" i="4"/>
  <c r="B170" i="4" l="1"/>
  <c r="F171" i="4" a="1"/>
  <c r="F171" i="4" s="1"/>
  <c r="D171" i="4" a="1"/>
  <c r="D171" i="4" s="1"/>
  <c r="L171" i="4" a="1"/>
  <c r="L171" i="4" s="1"/>
  <c r="E171" i="4" a="1"/>
  <c r="E171" i="4" s="1"/>
  <c r="M171" i="4" a="1"/>
  <c r="M171" i="4" s="1"/>
  <c r="I171" i="4" a="1"/>
  <c r="I171" i="4" s="1"/>
  <c r="N171" i="4" a="1"/>
  <c r="N171" i="4" s="1"/>
  <c r="H171" i="4" a="1"/>
  <c r="H171" i="4" s="1"/>
  <c r="C171" i="4" a="1"/>
  <c r="C171" i="4" s="1"/>
  <c r="J171" i="4" a="1"/>
  <c r="J171" i="4" s="1"/>
  <c r="G171" i="4" a="1"/>
  <c r="G171" i="4" s="1"/>
  <c r="K171" i="4" a="1"/>
  <c r="K171" i="4" s="1"/>
  <c r="A172" i="4" a="1"/>
  <c r="A172" i="4" s="1"/>
  <c r="C172" i="4" l="1" a="1"/>
  <c r="C172" i="4" s="1"/>
  <c r="G172" i="4" a="1"/>
  <c r="G172" i="4" s="1"/>
  <c r="D172" i="4" a="1"/>
  <c r="D172" i="4" s="1"/>
  <c r="J172" i="4" a="1"/>
  <c r="J172" i="4" s="1"/>
  <c r="N172" i="4" a="1"/>
  <c r="N172" i="4" s="1"/>
  <c r="M172" i="4" a="1"/>
  <c r="M172" i="4" s="1"/>
  <c r="F172" i="4" a="1"/>
  <c r="F172" i="4" s="1"/>
  <c r="K172" i="4" a="1"/>
  <c r="K172" i="4" s="1"/>
  <c r="L172" i="4" a="1"/>
  <c r="L172" i="4" s="1"/>
  <c r="I172" i="4" a="1"/>
  <c r="I172" i="4" s="1"/>
  <c r="E172" i="4" a="1"/>
  <c r="E172" i="4" s="1"/>
  <c r="H172" i="4" a="1"/>
  <c r="H172" i="4" s="1"/>
  <c r="A173" i="4" a="1"/>
  <c r="A173" i="4" s="1"/>
  <c r="B171" i="4"/>
  <c r="B172" i="4" l="1"/>
  <c r="F173" i="4" a="1"/>
  <c r="F173" i="4" s="1"/>
  <c r="D173" i="4" a="1"/>
  <c r="D173" i="4" s="1"/>
  <c r="K173" i="4" a="1"/>
  <c r="K173" i="4" s="1"/>
  <c r="N173" i="4" a="1"/>
  <c r="N173" i="4" s="1"/>
  <c r="M173" i="4" a="1"/>
  <c r="M173" i="4" s="1"/>
  <c r="H173" i="4" a="1"/>
  <c r="H173" i="4" s="1"/>
  <c r="E173" i="4" a="1"/>
  <c r="E173" i="4" s="1"/>
  <c r="G173" i="4" a="1"/>
  <c r="G173" i="4" s="1"/>
  <c r="I173" i="4" a="1"/>
  <c r="I173" i="4" s="1"/>
  <c r="L173" i="4" a="1"/>
  <c r="L173" i="4" s="1"/>
  <c r="J173" i="4" a="1"/>
  <c r="J173" i="4" s="1"/>
  <c r="C173" i="4" a="1"/>
  <c r="C173" i="4" s="1"/>
  <c r="A174" i="4" a="1"/>
  <c r="A174" i="4" s="1"/>
  <c r="G174" i="4" l="1" a="1"/>
  <c r="G174" i="4" s="1"/>
  <c r="E174" i="4" a="1"/>
  <c r="E174" i="4" s="1"/>
  <c r="C174" i="4" a="1"/>
  <c r="C174" i="4" s="1"/>
  <c r="N174" i="4" a="1"/>
  <c r="N174" i="4" s="1"/>
  <c r="L174" i="4" a="1"/>
  <c r="L174" i="4" s="1"/>
  <c r="J174" i="4" a="1"/>
  <c r="J174" i="4" s="1"/>
  <c r="F174" i="4" a="1"/>
  <c r="F174" i="4" s="1"/>
  <c r="M174" i="4" a="1"/>
  <c r="M174" i="4" s="1"/>
  <c r="I174" i="4" a="1"/>
  <c r="I174" i="4" s="1"/>
  <c r="D174" i="4" a="1"/>
  <c r="D174" i="4" s="1"/>
  <c r="H174" i="4" a="1"/>
  <c r="H174" i="4" s="1"/>
  <c r="K174" i="4" a="1"/>
  <c r="K174" i="4" s="1"/>
  <c r="A175" i="4" a="1"/>
  <c r="A175" i="4" s="1"/>
  <c r="B173" i="4"/>
  <c r="B174" i="4" l="1"/>
  <c r="H175" i="4" a="1"/>
  <c r="H175" i="4" s="1"/>
  <c r="K175" i="4" a="1"/>
  <c r="K175" i="4" s="1"/>
  <c r="E175" i="4" a="1"/>
  <c r="E175" i="4" s="1"/>
  <c r="D175" i="4" a="1"/>
  <c r="D175" i="4" s="1"/>
  <c r="L175" i="4" a="1"/>
  <c r="L175" i="4" s="1"/>
  <c r="J175" i="4" a="1"/>
  <c r="J175" i="4" s="1"/>
  <c r="I175" i="4" a="1"/>
  <c r="I175" i="4" s="1"/>
  <c r="F175" i="4" a="1"/>
  <c r="F175" i="4" s="1"/>
  <c r="M175" i="4" a="1"/>
  <c r="M175" i="4" s="1"/>
  <c r="N175" i="4" a="1"/>
  <c r="N175" i="4" s="1"/>
  <c r="C175" i="4" a="1"/>
  <c r="C175" i="4" s="1"/>
  <c r="G175" i="4" a="1"/>
  <c r="G175" i="4" s="1"/>
  <c r="A176" i="4" a="1"/>
  <c r="A176" i="4" s="1"/>
  <c r="B175" i="4" l="1"/>
  <c r="L176" i="4" a="1"/>
  <c r="L176" i="4" s="1"/>
  <c r="D176" i="4" a="1"/>
  <c r="D176" i="4" s="1"/>
  <c r="H176" i="4" a="1"/>
  <c r="H176" i="4" s="1"/>
  <c r="N176" i="4" a="1"/>
  <c r="N176" i="4" s="1"/>
  <c r="F176" i="4" a="1"/>
  <c r="F176" i="4" s="1"/>
  <c r="J176" i="4" a="1"/>
  <c r="J176" i="4" s="1"/>
  <c r="M176" i="4" a="1"/>
  <c r="M176" i="4" s="1"/>
  <c r="C176" i="4" a="1"/>
  <c r="C176" i="4" s="1"/>
  <c r="G176" i="4" a="1"/>
  <c r="G176" i="4" s="1"/>
  <c r="I176" i="4" a="1"/>
  <c r="I176" i="4" s="1"/>
  <c r="E176" i="4" a="1"/>
  <c r="E176" i="4" s="1"/>
  <c r="K176" i="4" a="1"/>
  <c r="K176" i="4" s="1"/>
  <c r="A177" i="4" a="1"/>
  <c r="A177" i="4" s="1"/>
  <c r="L177" i="4" l="1" a="1"/>
  <c r="L177" i="4" s="1"/>
  <c r="N177" i="4" a="1"/>
  <c r="N177" i="4" s="1"/>
  <c r="M177" i="4" a="1"/>
  <c r="M177" i="4" s="1"/>
  <c r="K177" i="4" a="1"/>
  <c r="K177" i="4" s="1"/>
  <c r="E177" i="4" a="1"/>
  <c r="E177" i="4" s="1"/>
  <c r="H177" i="4" a="1"/>
  <c r="H177" i="4" s="1"/>
  <c r="J177" i="4" a="1"/>
  <c r="J177" i="4" s="1"/>
  <c r="I177" i="4" a="1"/>
  <c r="I177" i="4" s="1"/>
  <c r="G177" i="4" a="1"/>
  <c r="G177" i="4" s="1"/>
  <c r="D177" i="4" a="1"/>
  <c r="D177" i="4" s="1"/>
  <c r="F177" i="4" a="1"/>
  <c r="F177" i="4" s="1"/>
  <c r="C177" i="4" a="1"/>
  <c r="C177" i="4" s="1"/>
  <c r="A178" i="4" a="1"/>
  <c r="A178" i="4" s="1"/>
  <c r="B176" i="4"/>
  <c r="B177" i="4" l="1"/>
  <c r="J178" i="4" a="1"/>
  <c r="J178" i="4" s="1"/>
  <c r="H178" i="4" a="1"/>
  <c r="H178" i="4" s="1"/>
  <c r="M178" i="4" a="1"/>
  <c r="M178" i="4" s="1"/>
  <c r="E178" i="4" a="1"/>
  <c r="E178" i="4" s="1"/>
  <c r="C178" i="4" a="1"/>
  <c r="C178" i="4" s="1"/>
  <c r="L178" i="4" a="1"/>
  <c r="L178" i="4" s="1"/>
  <c r="N178" i="4" a="1"/>
  <c r="N178" i="4" s="1"/>
  <c r="G178" i="4" a="1"/>
  <c r="G178" i="4" s="1"/>
  <c r="I178" i="4" a="1"/>
  <c r="I178" i="4" s="1"/>
  <c r="F178" i="4" a="1"/>
  <c r="F178" i="4" s="1"/>
  <c r="D178" i="4" a="1"/>
  <c r="D178" i="4" s="1"/>
  <c r="K178" i="4" a="1"/>
  <c r="K178" i="4" s="1"/>
  <c r="A179" i="4" a="1"/>
  <c r="A179" i="4" s="1"/>
  <c r="B178" i="4" l="1"/>
  <c r="D179" i="4" a="1"/>
  <c r="D179" i="4" s="1"/>
  <c r="H179" i="4" a="1"/>
  <c r="H179" i="4" s="1"/>
  <c r="K179" i="4" a="1"/>
  <c r="K179" i="4" s="1"/>
  <c r="C179" i="4" a="1"/>
  <c r="C179" i="4" s="1"/>
  <c r="G179" i="4" a="1"/>
  <c r="G179" i="4" s="1"/>
  <c r="J179" i="4" a="1"/>
  <c r="J179" i="4" s="1"/>
  <c r="N179" i="4" a="1"/>
  <c r="N179" i="4" s="1"/>
  <c r="E179" i="4" a="1"/>
  <c r="E179" i="4" s="1"/>
  <c r="M179" i="4" a="1"/>
  <c r="M179" i="4" s="1"/>
  <c r="L179" i="4" a="1"/>
  <c r="L179" i="4" s="1"/>
  <c r="I179" i="4" a="1"/>
  <c r="I179" i="4" s="1"/>
  <c r="F179" i="4" a="1"/>
  <c r="F179" i="4" s="1"/>
  <c r="A180" i="4" a="1"/>
  <c r="A180" i="4" s="1"/>
  <c r="B179" i="4" l="1"/>
  <c r="C180" i="4" a="1"/>
  <c r="C180" i="4" s="1"/>
  <c r="M180" i="4" a="1"/>
  <c r="M180" i="4" s="1"/>
  <c r="E180" i="4" a="1"/>
  <c r="E180" i="4" s="1"/>
  <c r="I180" i="4" a="1"/>
  <c r="I180" i="4" s="1"/>
  <c r="G180" i="4" a="1"/>
  <c r="G180" i="4" s="1"/>
  <c r="K180" i="4" a="1"/>
  <c r="K180" i="4" s="1"/>
  <c r="N180" i="4" a="1"/>
  <c r="N180" i="4" s="1"/>
  <c r="D180" i="4" a="1"/>
  <c r="D180" i="4" s="1"/>
  <c r="H180" i="4" a="1"/>
  <c r="H180" i="4" s="1"/>
  <c r="F180" i="4" a="1"/>
  <c r="F180" i="4" s="1"/>
  <c r="J180" i="4" a="1"/>
  <c r="J180" i="4" s="1"/>
  <c r="L180" i="4" a="1"/>
  <c r="L180" i="4" s="1"/>
  <c r="A181" i="4" a="1"/>
  <c r="A181" i="4" s="1"/>
  <c r="I181" i="4" l="1" a="1"/>
  <c r="I181" i="4" s="1"/>
  <c r="L181" i="4" a="1"/>
  <c r="L181" i="4" s="1"/>
  <c r="E181" i="4" a="1"/>
  <c r="E181" i="4" s="1"/>
  <c r="D181" i="4" a="1"/>
  <c r="D181" i="4" s="1"/>
  <c r="C181" i="4" a="1"/>
  <c r="C181" i="4" s="1"/>
  <c r="F181" i="4" a="1"/>
  <c r="F181" i="4" s="1"/>
  <c r="G181" i="4" a="1"/>
  <c r="G181" i="4" s="1"/>
  <c r="N181" i="4" a="1"/>
  <c r="N181" i="4" s="1"/>
  <c r="K181" i="4" a="1"/>
  <c r="K181" i="4" s="1"/>
  <c r="H181" i="4" a="1"/>
  <c r="H181" i="4" s="1"/>
  <c r="J181" i="4" a="1"/>
  <c r="J181" i="4" s="1"/>
  <c r="M181" i="4" a="1"/>
  <c r="M181" i="4" s="1"/>
  <c r="A182" i="4" a="1"/>
  <c r="A182" i="4" s="1"/>
  <c r="B180" i="4"/>
  <c r="B181" i="4" l="1"/>
  <c r="I182" i="4" a="1"/>
  <c r="I182" i="4" s="1"/>
  <c r="G182" i="4" a="1"/>
  <c r="G182" i="4" s="1"/>
  <c r="K182" i="4" a="1"/>
  <c r="K182" i="4" s="1"/>
  <c r="N182" i="4" a="1"/>
  <c r="N182" i="4" s="1"/>
  <c r="F182" i="4" a="1"/>
  <c r="F182" i="4" s="1"/>
  <c r="D182" i="4" a="1"/>
  <c r="D182" i="4" s="1"/>
  <c r="J182" i="4" a="1"/>
  <c r="J182" i="4" s="1"/>
  <c r="L182" i="4" a="1"/>
  <c r="L182" i="4" s="1"/>
  <c r="C182" i="4" a="1"/>
  <c r="C182" i="4" s="1"/>
  <c r="E182" i="4" a="1"/>
  <c r="E182" i="4" s="1"/>
  <c r="H182" i="4" a="1"/>
  <c r="H182" i="4" s="1"/>
  <c r="M182" i="4" a="1"/>
  <c r="M182" i="4" s="1"/>
  <c r="A183" i="4" a="1"/>
  <c r="A183" i="4" s="1"/>
  <c r="D183" i="4" l="1" a="1"/>
  <c r="D183" i="4" s="1"/>
  <c r="L183" i="4" a="1"/>
  <c r="L183" i="4" s="1"/>
  <c r="E183" i="4" a="1"/>
  <c r="E183" i="4" s="1"/>
  <c r="N183" i="4" a="1"/>
  <c r="N183" i="4" s="1"/>
  <c r="C183" i="4" a="1"/>
  <c r="C183" i="4" s="1"/>
  <c r="K183" i="4" a="1"/>
  <c r="K183" i="4" s="1"/>
  <c r="M183" i="4" a="1"/>
  <c r="M183" i="4" s="1"/>
  <c r="H183" i="4" a="1"/>
  <c r="H183" i="4" s="1"/>
  <c r="J183" i="4" a="1"/>
  <c r="J183" i="4" s="1"/>
  <c r="G183" i="4" a="1"/>
  <c r="G183" i="4" s="1"/>
  <c r="I183" i="4" a="1"/>
  <c r="I183" i="4" s="1"/>
  <c r="F183" i="4" a="1"/>
  <c r="F183" i="4" s="1"/>
  <c r="A184" i="4" a="1"/>
  <c r="A184" i="4" s="1"/>
  <c r="B182" i="4"/>
  <c r="B183" i="4" l="1"/>
  <c r="M184" i="4" a="1"/>
  <c r="M184" i="4" s="1"/>
  <c r="E184" i="4" a="1"/>
  <c r="E184" i="4" s="1"/>
  <c r="C184" i="4" a="1"/>
  <c r="C184" i="4" s="1"/>
  <c r="I184" i="4" a="1"/>
  <c r="I184" i="4" s="1"/>
  <c r="G184" i="4" a="1"/>
  <c r="G184" i="4" s="1"/>
  <c r="K184" i="4" a="1"/>
  <c r="K184" i="4" s="1"/>
  <c r="L184" i="4" a="1"/>
  <c r="L184" i="4" s="1"/>
  <c r="F184" i="4" a="1"/>
  <c r="F184" i="4" s="1"/>
  <c r="H184" i="4" a="1"/>
  <c r="H184" i="4" s="1"/>
  <c r="D184" i="4" a="1"/>
  <c r="D184" i="4" s="1"/>
  <c r="N184" i="4" a="1"/>
  <c r="N184" i="4" s="1"/>
  <c r="J184" i="4" a="1"/>
  <c r="J184" i="4" s="1"/>
  <c r="A185" i="4" a="1"/>
  <c r="A185" i="4" s="1"/>
  <c r="B184" i="4" l="1"/>
  <c r="N185" i="4" a="1"/>
  <c r="N185" i="4" s="1"/>
  <c r="M185" i="4" a="1"/>
  <c r="M185" i="4" s="1"/>
  <c r="K185" i="4" a="1"/>
  <c r="K185" i="4" s="1"/>
  <c r="H185" i="4" a="1"/>
  <c r="H185" i="4" s="1"/>
  <c r="G185" i="4" a="1"/>
  <c r="G185" i="4" s="1"/>
  <c r="E185" i="4" a="1"/>
  <c r="E185" i="4" s="1"/>
  <c r="I185" i="4" a="1"/>
  <c r="I185" i="4" s="1"/>
  <c r="J185" i="4" a="1"/>
  <c r="J185" i="4" s="1"/>
  <c r="C185" i="4" a="1"/>
  <c r="C185" i="4" s="1"/>
  <c r="D185" i="4" a="1"/>
  <c r="D185" i="4" s="1"/>
  <c r="L185" i="4" a="1"/>
  <c r="L185" i="4" s="1"/>
  <c r="F185" i="4" a="1"/>
  <c r="F185" i="4" s="1"/>
  <c r="A186" i="4" a="1"/>
  <c r="A186" i="4" s="1"/>
  <c r="J186" i="4" l="1" a="1"/>
  <c r="J186" i="4" s="1"/>
  <c r="G186" i="4" a="1"/>
  <c r="G186" i="4" s="1"/>
  <c r="E186" i="4" a="1"/>
  <c r="E186" i="4" s="1"/>
  <c r="I186" i="4" a="1"/>
  <c r="I186" i="4" s="1"/>
  <c r="M186" i="4" a="1"/>
  <c r="M186" i="4" s="1"/>
  <c r="K186" i="4" a="1"/>
  <c r="K186" i="4" s="1"/>
  <c r="H186" i="4" a="1"/>
  <c r="H186" i="4" s="1"/>
  <c r="D186" i="4" a="1"/>
  <c r="D186" i="4" s="1"/>
  <c r="N186" i="4" a="1"/>
  <c r="N186" i="4" s="1"/>
  <c r="C186" i="4" a="1"/>
  <c r="C186" i="4" s="1"/>
  <c r="F186" i="4" a="1"/>
  <c r="F186" i="4" s="1"/>
  <c r="L186" i="4" a="1"/>
  <c r="L186" i="4" s="1"/>
  <c r="A187" i="4" a="1"/>
  <c r="A187" i="4" s="1"/>
  <c r="B185" i="4"/>
  <c r="B186" i="4" l="1"/>
  <c r="D187" i="4" a="1"/>
  <c r="D187" i="4" s="1"/>
  <c r="H187" i="4" a="1"/>
  <c r="H187" i="4" s="1"/>
  <c r="F187" i="4" a="1"/>
  <c r="F187" i="4" s="1"/>
  <c r="C187" i="4" a="1"/>
  <c r="C187" i="4" s="1"/>
  <c r="L187" i="4" a="1"/>
  <c r="L187" i="4" s="1"/>
  <c r="J187" i="4" a="1"/>
  <c r="J187" i="4" s="1"/>
  <c r="G187" i="4" a="1"/>
  <c r="G187" i="4" s="1"/>
  <c r="I187" i="4" a="1"/>
  <c r="I187" i="4" s="1"/>
  <c r="K187" i="4" a="1"/>
  <c r="K187" i="4" s="1"/>
  <c r="N187" i="4" a="1"/>
  <c r="N187" i="4" s="1"/>
  <c r="E187" i="4" a="1"/>
  <c r="E187" i="4" s="1"/>
  <c r="M187" i="4" a="1"/>
  <c r="M187" i="4" s="1"/>
  <c r="A188" i="4" a="1"/>
  <c r="A188" i="4" s="1"/>
  <c r="N188" i="4" l="1" a="1"/>
  <c r="N188" i="4" s="1"/>
  <c r="F188" i="4" a="1"/>
  <c r="F188" i="4" s="1"/>
  <c r="D188" i="4" a="1"/>
  <c r="D188" i="4" s="1"/>
  <c r="H188" i="4" a="1"/>
  <c r="H188" i="4" s="1"/>
  <c r="L188" i="4" a="1"/>
  <c r="L188" i="4" s="1"/>
  <c r="J188" i="4" a="1"/>
  <c r="J188" i="4" s="1"/>
  <c r="E188" i="4" a="1"/>
  <c r="E188" i="4" s="1"/>
  <c r="I188" i="4" a="1"/>
  <c r="I188" i="4" s="1"/>
  <c r="K188" i="4" a="1"/>
  <c r="K188" i="4" s="1"/>
  <c r="G188" i="4" a="1"/>
  <c r="G188" i="4" s="1"/>
  <c r="C188" i="4" a="1"/>
  <c r="C188" i="4" s="1"/>
  <c r="M188" i="4" a="1"/>
  <c r="M188" i="4" s="1"/>
  <c r="A189" i="4" a="1"/>
  <c r="A189" i="4" s="1"/>
  <c r="B187" i="4"/>
  <c r="H189" i="4" l="1" a="1"/>
  <c r="H189" i="4" s="1"/>
  <c r="F189" i="4" a="1"/>
  <c r="F189" i="4" s="1"/>
  <c r="N189" i="4" a="1"/>
  <c r="N189" i="4" s="1"/>
  <c r="I189" i="4" a="1"/>
  <c r="I189" i="4" s="1"/>
  <c r="L189" i="4" a="1"/>
  <c r="L189" i="4" s="1"/>
  <c r="J189" i="4" a="1"/>
  <c r="J189" i="4" s="1"/>
  <c r="C189" i="4" a="1"/>
  <c r="C189" i="4" s="1"/>
  <c r="D189" i="4" a="1"/>
  <c r="D189" i="4" s="1"/>
  <c r="G189" i="4" a="1"/>
  <c r="G189" i="4" s="1"/>
  <c r="K189" i="4" a="1"/>
  <c r="K189" i="4" s="1"/>
  <c r="M189" i="4" a="1"/>
  <c r="M189" i="4" s="1"/>
  <c r="E189" i="4" a="1"/>
  <c r="E189" i="4" s="1"/>
  <c r="A190" i="4" a="1"/>
  <c r="A190" i="4" s="1"/>
  <c r="B188" i="4"/>
  <c r="B189" i="4" l="1"/>
  <c r="M190" i="4" a="1"/>
  <c r="M190" i="4" s="1"/>
  <c r="E190" i="4" a="1"/>
  <c r="E190" i="4" s="1"/>
  <c r="C190" i="4" a="1"/>
  <c r="C190" i="4" s="1"/>
  <c r="G190" i="4" a="1"/>
  <c r="G190" i="4" s="1"/>
  <c r="K190" i="4" a="1"/>
  <c r="K190" i="4" s="1"/>
  <c r="I190" i="4" a="1"/>
  <c r="I190" i="4" s="1"/>
  <c r="F190" i="4" a="1"/>
  <c r="F190" i="4" s="1"/>
  <c r="L190" i="4" a="1"/>
  <c r="L190" i="4" s="1"/>
  <c r="N190" i="4" a="1"/>
  <c r="N190" i="4" s="1"/>
  <c r="D190" i="4" a="1"/>
  <c r="D190" i="4" s="1"/>
  <c r="H190" i="4" a="1"/>
  <c r="H190" i="4" s="1"/>
  <c r="J190" i="4" a="1"/>
  <c r="J190" i="4" s="1"/>
  <c r="A191" i="4" a="1"/>
  <c r="A191" i="4" s="1"/>
  <c r="B190" i="4" l="1"/>
  <c r="L191" i="4" a="1"/>
  <c r="L191" i="4" s="1"/>
  <c r="E191" i="4" a="1"/>
  <c r="E191" i="4" s="1"/>
  <c r="D191" i="4" a="1"/>
  <c r="D191" i="4" s="1"/>
  <c r="C191" i="4" a="1"/>
  <c r="C191" i="4" s="1"/>
  <c r="K191" i="4" a="1"/>
  <c r="K191" i="4" s="1"/>
  <c r="N191" i="4" a="1"/>
  <c r="N191" i="4" s="1"/>
  <c r="M191" i="4" a="1"/>
  <c r="M191" i="4" s="1"/>
  <c r="J191" i="4" a="1"/>
  <c r="J191" i="4" s="1"/>
  <c r="H191" i="4" a="1"/>
  <c r="H191" i="4" s="1"/>
  <c r="I191" i="4" a="1"/>
  <c r="I191" i="4" s="1"/>
  <c r="G191" i="4" a="1"/>
  <c r="G191" i="4" s="1"/>
  <c r="F191" i="4" a="1"/>
  <c r="F191" i="4" s="1"/>
  <c r="A192" i="4" a="1"/>
  <c r="A192" i="4" s="1"/>
  <c r="B191" i="4" l="1"/>
  <c r="F192" i="4" a="1"/>
  <c r="F192" i="4" s="1"/>
  <c r="J192" i="4" a="1"/>
  <c r="J192" i="4" s="1"/>
  <c r="H192" i="4" a="1"/>
  <c r="H192" i="4" s="1"/>
  <c r="M192" i="4" a="1"/>
  <c r="M192" i="4" s="1"/>
  <c r="D192" i="4" a="1"/>
  <c r="D192" i="4" s="1"/>
  <c r="G192" i="4" a="1"/>
  <c r="G192" i="4" s="1"/>
  <c r="C192" i="4" a="1"/>
  <c r="C192" i="4" s="1"/>
  <c r="L192" i="4" a="1"/>
  <c r="L192" i="4" s="1"/>
  <c r="I192" i="4" a="1"/>
  <c r="I192" i="4" s="1"/>
  <c r="E192" i="4" a="1"/>
  <c r="E192" i="4" s="1"/>
  <c r="N192" i="4" a="1"/>
  <c r="N192" i="4" s="1"/>
  <c r="K192" i="4" a="1"/>
  <c r="K192" i="4" s="1"/>
  <c r="A193" i="4" a="1"/>
  <c r="A193" i="4" s="1"/>
  <c r="B192" i="4" l="1"/>
  <c r="L193" i="4" a="1"/>
  <c r="L193" i="4" s="1"/>
  <c r="J193" i="4" a="1"/>
  <c r="J193" i="4" s="1"/>
  <c r="F193" i="4" a="1"/>
  <c r="F193" i="4" s="1"/>
  <c r="D193" i="4" a="1"/>
  <c r="D193" i="4" s="1"/>
  <c r="C193" i="4" a="1"/>
  <c r="C193" i="4" s="1"/>
  <c r="E193" i="4" a="1"/>
  <c r="E193" i="4" s="1"/>
  <c r="M193" i="4" a="1"/>
  <c r="M193" i="4" s="1"/>
  <c r="N193" i="4" a="1"/>
  <c r="N193" i="4" s="1"/>
  <c r="G193" i="4" a="1"/>
  <c r="G193" i="4" s="1"/>
  <c r="I193" i="4" a="1"/>
  <c r="I193" i="4" s="1"/>
  <c r="K193" i="4" a="1"/>
  <c r="K193" i="4" s="1"/>
  <c r="H193" i="4" a="1"/>
  <c r="H193" i="4" s="1"/>
  <c r="A194" i="4" a="1"/>
  <c r="A194" i="4" s="1"/>
  <c r="B193" i="4" l="1"/>
  <c r="L194" i="4" a="1"/>
  <c r="L194" i="4" s="1"/>
  <c r="E194" i="4" a="1"/>
  <c r="E194" i="4" s="1"/>
  <c r="I194" i="4" a="1"/>
  <c r="I194" i="4" s="1"/>
  <c r="K194" i="4" a="1"/>
  <c r="K194" i="4" s="1"/>
  <c r="N194" i="4" a="1"/>
  <c r="N194" i="4" s="1"/>
  <c r="G194" i="4" a="1"/>
  <c r="G194" i="4" s="1"/>
  <c r="J194" i="4" a="1"/>
  <c r="J194" i="4" s="1"/>
  <c r="M194" i="4" a="1"/>
  <c r="M194" i="4" s="1"/>
  <c r="F194" i="4" a="1"/>
  <c r="F194" i="4" s="1"/>
  <c r="C194" i="4" a="1"/>
  <c r="C194" i="4" s="1"/>
  <c r="H194" i="4" a="1"/>
  <c r="H194" i="4" s="1"/>
  <c r="D194" i="4" a="1"/>
  <c r="D194" i="4" s="1"/>
  <c r="A195" i="4" a="1"/>
  <c r="A195" i="4" s="1"/>
  <c r="J195" i="4" l="1" a="1"/>
  <c r="J195" i="4" s="1"/>
  <c r="C195" i="4" a="1"/>
  <c r="C195" i="4" s="1"/>
  <c r="L195" i="4" a="1"/>
  <c r="L195" i="4" s="1"/>
  <c r="K195" i="4" a="1"/>
  <c r="K195" i="4" s="1"/>
  <c r="D195" i="4" a="1"/>
  <c r="D195" i="4" s="1"/>
  <c r="G195" i="4" a="1"/>
  <c r="G195" i="4" s="1"/>
  <c r="F195" i="4" a="1"/>
  <c r="F195" i="4" s="1"/>
  <c r="N195" i="4" a="1"/>
  <c r="N195" i="4" s="1"/>
  <c r="E195" i="4" a="1"/>
  <c r="E195" i="4" s="1"/>
  <c r="M195" i="4" a="1"/>
  <c r="M195" i="4" s="1"/>
  <c r="I195" i="4" a="1"/>
  <c r="I195" i="4" s="1"/>
  <c r="H195" i="4" a="1"/>
  <c r="H195" i="4" s="1"/>
  <c r="A196" i="4" a="1"/>
  <c r="A196" i="4" s="1"/>
  <c r="B194" i="4"/>
  <c r="E196" i="4" l="1" a="1"/>
  <c r="E196" i="4" s="1"/>
  <c r="C196" i="4" a="1"/>
  <c r="C196" i="4" s="1"/>
  <c r="G196" i="4" a="1"/>
  <c r="G196" i="4" s="1"/>
  <c r="L196" i="4" a="1"/>
  <c r="L196" i="4" s="1"/>
  <c r="I196" i="4" a="1"/>
  <c r="I196" i="4" s="1"/>
  <c r="F196" i="4" a="1"/>
  <c r="F196" i="4" s="1"/>
  <c r="K196" i="4" a="1"/>
  <c r="K196" i="4" s="1"/>
  <c r="N196" i="4" a="1"/>
  <c r="N196" i="4" s="1"/>
  <c r="M196" i="4" a="1"/>
  <c r="M196" i="4" s="1"/>
  <c r="J196" i="4" a="1"/>
  <c r="J196" i="4" s="1"/>
  <c r="H196" i="4" a="1"/>
  <c r="H196" i="4" s="1"/>
  <c r="D196" i="4" a="1"/>
  <c r="D196" i="4" s="1"/>
  <c r="A197" i="4" a="1"/>
  <c r="A197" i="4" s="1"/>
  <c r="B195" i="4"/>
  <c r="J197" i="4" l="1" a="1"/>
  <c r="J197" i="4" s="1"/>
  <c r="I197" i="4" a="1"/>
  <c r="I197" i="4" s="1"/>
  <c r="L197" i="4" a="1"/>
  <c r="L197" i="4" s="1"/>
  <c r="H197" i="4" a="1"/>
  <c r="H197" i="4" s="1"/>
  <c r="F197" i="4" a="1"/>
  <c r="F197" i="4" s="1"/>
  <c r="E197" i="4" a="1"/>
  <c r="E197" i="4" s="1"/>
  <c r="C197" i="4" a="1"/>
  <c r="C197" i="4" s="1"/>
  <c r="K197" i="4" a="1"/>
  <c r="K197" i="4" s="1"/>
  <c r="D197" i="4" a="1"/>
  <c r="D197" i="4" s="1"/>
  <c r="M197" i="4" a="1"/>
  <c r="M197" i="4" s="1"/>
  <c r="N197" i="4" a="1"/>
  <c r="N197" i="4" s="1"/>
  <c r="G197" i="4" a="1"/>
  <c r="G197" i="4" s="1"/>
  <c r="A198" i="4" a="1"/>
  <c r="A198" i="4" s="1"/>
  <c r="B196" i="4"/>
  <c r="B197" i="4" l="1"/>
  <c r="N198" i="4" a="1"/>
  <c r="N198" i="4" s="1"/>
  <c r="G198" i="4" a="1"/>
  <c r="G198" i="4" s="1"/>
  <c r="E198" i="4" a="1"/>
  <c r="E198" i="4" s="1"/>
  <c r="C198" i="4" a="1"/>
  <c r="C198" i="4" s="1"/>
  <c r="L198" i="4" a="1"/>
  <c r="L198" i="4" s="1"/>
  <c r="I198" i="4" a="1"/>
  <c r="I198" i="4" s="1"/>
  <c r="F198" i="4" a="1"/>
  <c r="F198" i="4" s="1"/>
  <c r="J198" i="4" a="1"/>
  <c r="J198" i="4" s="1"/>
  <c r="M198" i="4" a="1"/>
  <c r="M198" i="4" s="1"/>
  <c r="K198" i="4" a="1"/>
  <c r="K198" i="4" s="1"/>
  <c r="D198" i="4" a="1"/>
  <c r="D198" i="4" s="1"/>
  <c r="H198" i="4" a="1"/>
  <c r="H198" i="4" s="1"/>
  <c r="A199" i="4" a="1"/>
  <c r="A199" i="4" s="1"/>
  <c r="B198" i="4" l="1"/>
  <c r="J199" i="4" a="1"/>
  <c r="J199" i="4" s="1"/>
  <c r="H199" i="4" a="1"/>
  <c r="H199" i="4" s="1"/>
  <c r="F199" i="4" a="1"/>
  <c r="F199" i="4" s="1"/>
  <c r="N199" i="4" a="1"/>
  <c r="N199" i="4" s="1"/>
  <c r="K199" i="4" a="1"/>
  <c r="K199" i="4" s="1"/>
  <c r="D199" i="4" a="1"/>
  <c r="D199" i="4" s="1"/>
  <c r="M199" i="4" a="1"/>
  <c r="M199" i="4" s="1"/>
  <c r="E199" i="4" a="1"/>
  <c r="E199" i="4" s="1"/>
  <c r="C199" i="4" a="1"/>
  <c r="C199" i="4" s="1"/>
  <c r="G199" i="4" a="1"/>
  <c r="G199" i="4" s="1"/>
  <c r="I199" i="4" a="1"/>
  <c r="I199" i="4" s="1"/>
  <c r="L199" i="4" a="1"/>
  <c r="L199" i="4" s="1"/>
  <c r="A200" i="4" a="1"/>
  <c r="A200" i="4" s="1"/>
  <c r="N200" i="4" l="1" a="1"/>
  <c r="N200" i="4" s="1"/>
  <c r="L200" i="4" a="1"/>
  <c r="L200" i="4" s="1"/>
  <c r="D200" i="4" a="1"/>
  <c r="D200" i="4" s="1"/>
  <c r="J200" i="4" a="1"/>
  <c r="J200" i="4" s="1"/>
  <c r="M200" i="4" a="1"/>
  <c r="M200" i="4" s="1"/>
  <c r="K200" i="4" a="1"/>
  <c r="K200" i="4" s="1"/>
  <c r="I200" i="4" a="1"/>
  <c r="I200" i="4" s="1"/>
  <c r="G200" i="4" a="1"/>
  <c r="G200" i="4" s="1"/>
  <c r="C200" i="4" a="1"/>
  <c r="C200" i="4" s="1"/>
  <c r="H200" i="4" a="1"/>
  <c r="H200" i="4" s="1"/>
  <c r="F200" i="4" a="1"/>
  <c r="F200" i="4" s="1"/>
  <c r="E200" i="4" a="1"/>
  <c r="E200" i="4" s="1"/>
  <c r="A201" i="4" a="1"/>
  <c r="A201" i="4" s="1"/>
  <c r="B199" i="4"/>
  <c r="E201" i="4" l="1" a="1"/>
  <c r="E201" i="4" s="1"/>
  <c r="C201" i="4" a="1"/>
  <c r="C201" i="4" s="1"/>
  <c r="M201" i="4" a="1"/>
  <c r="M201" i="4" s="1"/>
  <c r="D201" i="4" a="1"/>
  <c r="D201" i="4" s="1"/>
  <c r="I201" i="4" a="1"/>
  <c r="I201" i="4" s="1"/>
  <c r="G201" i="4" a="1"/>
  <c r="G201" i="4" s="1"/>
  <c r="K201" i="4" a="1"/>
  <c r="K201" i="4" s="1"/>
  <c r="N201" i="4" a="1"/>
  <c r="N201" i="4" s="1"/>
  <c r="L201" i="4" a="1"/>
  <c r="L201" i="4" s="1"/>
  <c r="J201" i="4" a="1"/>
  <c r="J201" i="4" s="1"/>
  <c r="H201" i="4" a="1"/>
  <c r="H201" i="4" s="1"/>
  <c r="F201" i="4" a="1"/>
  <c r="F201" i="4" s="1"/>
  <c r="A202" i="4" a="1"/>
  <c r="A202" i="4" s="1"/>
  <c r="B200" i="4"/>
  <c r="C202" i="4" l="1" a="1"/>
  <c r="C202" i="4" s="1"/>
  <c r="D202" i="4" a="1"/>
  <c r="D202" i="4" s="1"/>
  <c r="M202" i="4" a="1"/>
  <c r="M202" i="4" s="1"/>
  <c r="F202" i="4" a="1"/>
  <c r="F202" i="4" s="1"/>
  <c r="J202" i="4" a="1"/>
  <c r="J202" i="4" s="1"/>
  <c r="G202" i="4" a="1"/>
  <c r="G202" i="4" s="1"/>
  <c r="N202" i="4" a="1"/>
  <c r="N202" i="4" s="1"/>
  <c r="L202" i="4" a="1"/>
  <c r="L202" i="4" s="1"/>
  <c r="I202" i="4" a="1"/>
  <c r="I202" i="4" s="1"/>
  <c r="E202" i="4" a="1"/>
  <c r="E202" i="4" s="1"/>
  <c r="H202" i="4" a="1"/>
  <c r="H202" i="4" s="1"/>
  <c r="K202" i="4" a="1"/>
  <c r="K202" i="4" s="1"/>
  <c r="A203" i="4" a="1"/>
  <c r="A203" i="4" s="1"/>
  <c r="B201" i="4"/>
  <c r="G203" i="4" l="1" a="1"/>
  <c r="G203" i="4" s="1"/>
  <c r="N203" i="4" a="1"/>
  <c r="N203" i="4" s="1"/>
  <c r="J203" i="4" a="1"/>
  <c r="J203" i="4" s="1"/>
  <c r="L203" i="4" a="1"/>
  <c r="L203" i="4" s="1"/>
  <c r="D203" i="4" a="1"/>
  <c r="D203" i="4" s="1"/>
  <c r="I203" i="4" a="1"/>
  <c r="I203" i="4" s="1"/>
  <c r="F203" i="4" a="1"/>
  <c r="F203" i="4" s="1"/>
  <c r="K203" i="4" a="1"/>
  <c r="K203" i="4" s="1"/>
  <c r="H203" i="4" a="1"/>
  <c r="H203" i="4" s="1"/>
  <c r="M203" i="4" a="1"/>
  <c r="M203" i="4" s="1"/>
  <c r="E203" i="4" a="1"/>
  <c r="E203" i="4" s="1"/>
  <c r="C203" i="4" a="1"/>
  <c r="C203" i="4" s="1"/>
  <c r="A204" i="4" a="1"/>
  <c r="A204" i="4" s="1"/>
  <c r="B202" i="4"/>
  <c r="G204" i="4" l="1" a="1"/>
  <c r="G204" i="4" s="1"/>
  <c r="D204" i="4" a="1"/>
  <c r="D204" i="4" s="1"/>
  <c r="F204" i="4" a="1"/>
  <c r="F204" i="4" s="1"/>
  <c r="K204" i="4" a="1"/>
  <c r="K204" i="4" s="1"/>
  <c r="M204" i="4" a="1"/>
  <c r="M204" i="4" s="1"/>
  <c r="E204" i="4" a="1"/>
  <c r="E204" i="4" s="1"/>
  <c r="I204" i="4" a="1"/>
  <c r="I204" i="4" s="1"/>
  <c r="L204" i="4" a="1"/>
  <c r="L204" i="4" s="1"/>
  <c r="J204" i="4" a="1"/>
  <c r="J204" i="4" s="1"/>
  <c r="N204" i="4" a="1"/>
  <c r="N204" i="4" s="1"/>
  <c r="H204" i="4" a="1"/>
  <c r="H204" i="4" s="1"/>
  <c r="C204" i="4" a="1"/>
  <c r="C204" i="4" s="1"/>
  <c r="A205" i="4" a="1"/>
  <c r="A205" i="4" s="1"/>
  <c r="B203" i="4"/>
  <c r="E205" i="4" l="1" a="1"/>
  <c r="E205" i="4" s="1"/>
  <c r="L205" i="4" a="1"/>
  <c r="L205" i="4" s="1"/>
  <c r="D205" i="4" a="1"/>
  <c r="D205" i="4" s="1"/>
  <c r="J205" i="4" a="1"/>
  <c r="J205" i="4" s="1"/>
  <c r="K205" i="4" a="1"/>
  <c r="K205" i="4" s="1"/>
  <c r="C205" i="4" a="1"/>
  <c r="C205" i="4" s="1"/>
  <c r="M205" i="4" a="1"/>
  <c r="M205" i="4" s="1"/>
  <c r="N205" i="4" a="1"/>
  <c r="N205" i="4" s="1"/>
  <c r="I205" i="4" a="1"/>
  <c r="I205" i="4" s="1"/>
  <c r="G205" i="4" a="1"/>
  <c r="G205" i="4" s="1"/>
  <c r="H205" i="4" a="1"/>
  <c r="H205" i="4" s="1"/>
  <c r="F205" i="4" a="1"/>
  <c r="F205" i="4" s="1"/>
  <c r="A206" i="4" a="1"/>
  <c r="A206" i="4" s="1"/>
  <c r="B204" i="4"/>
  <c r="D206" i="4" l="1" a="1"/>
  <c r="D206" i="4" s="1"/>
  <c r="L206" i="4" a="1"/>
  <c r="L206" i="4" s="1"/>
  <c r="C206" i="4" a="1"/>
  <c r="C206" i="4" s="1"/>
  <c r="G206" i="4" a="1"/>
  <c r="G206" i="4" s="1"/>
  <c r="N206" i="4" a="1"/>
  <c r="N206" i="4" s="1"/>
  <c r="J206" i="4" a="1"/>
  <c r="J206" i="4" s="1"/>
  <c r="E206" i="4" a="1"/>
  <c r="E206" i="4" s="1"/>
  <c r="I206" i="4" a="1"/>
  <c r="I206" i="4" s="1"/>
  <c r="M206" i="4" a="1"/>
  <c r="M206" i="4" s="1"/>
  <c r="H206" i="4" a="1"/>
  <c r="H206" i="4" s="1"/>
  <c r="F206" i="4" a="1"/>
  <c r="F206" i="4" s="1"/>
  <c r="K206" i="4" a="1"/>
  <c r="K206" i="4" s="1"/>
  <c r="A207" i="4" a="1"/>
  <c r="A207" i="4" s="1"/>
  <c r="B205" i="4"/>
  <c r="E207" i="4" l="1" a="1"/>
  <c r="E207" i="4" s="1"/>
  <c r="N207" i="4" a="1"/>
  <c r="N207" i="4" s="1"/>
  <c r="F207" i="4" a="1"/>
  <c r="F207" i="4" s="1"/>
  <c r="M207" i="4" a="1"/>
  <c r="M207" i="4" s="1"/>
  <c r="J207" i="4" a="1"/>
  <c r="J207" i="4" s="1"/>
  <c r="H207" i="4" a="1"/>
  <c r="H207" i="4" s="1"/>
  <c r="G207" i="4" a="1"/>
  <c r="G207" i="4" s="1"/>
  <c r="C207" i="4" a="1"/>
  <c r="C207" i="4" s="1"/>
  <c r="D207" i="4" a="1"/>
  <c r="D207" i="4" s="1"/>
  <c r="K207" i="4" a="1"/>
  <c r="K207" i="4" s="1"/>
  <c r="I207" i="4" a="1"/>
  <c r="I207" i="4" s="1"/>
  <c r="L207" i="4" a="1"/>
  <c r="L207" i="4" s="1"/>
  <c r="A208" i="4" a="1"/>
  <c r="A208" i="4" s="1"/>
  <c r="B206" i="4"/>
  <c r="B207" i="4" l="1"/>
  <c r="L208" i="4" a="1"/>
  <c r="L208" i="4" s="1"/>
  <c r="J208" i="4" a="1"/>
  <c r="J208" i="4" s="1"/>
  <c r="M208" i="4" a="1"/>
  <c r="M208" i="4" s="1"/>
  <c r="G208" i="4" a="1"/>
  <c r="G208" i="4" s="1"/>
  <c r="D208" i="4" a="1"/>
  <c r="D208" i="4" s="1"/>
  <c r="H208" i="4" a="1"/>
  <c r="H208" i="4" s="1"/>
  <c r="C208" i="4" a="1"/>
  <c r="C208" i="4" s="1"/>
  <c r="I208" i="4" a="1"/>
  <c r="I208" i="4" s="1"/>
  <c r="E208" i="4" a="1"/>
  <c r="E208" i="4" s="1"/>
  <c r="K208" i="4" a="1"/>
  <c r="K208" i="4" s="1"/>
  <c r="N208" i="4" a="1"/>
  <c r="N208" i="4" s="1"/>
  <c r="F208" i="4" a="1"/>
  <c r="F208" i="4" s="1"/>
  <c r="A209" i="4" a="1"/>
  <c r="A209" i="4" s="1"/>
  <c r="B208" i="4" l="1"/>
  <c r="F209" i="4" a="1"/>
  <c r="F209" i="4" s="1"/>
  <c r="D209" i="4" a="1"/>
  <c r="D209" i="4" s="1"/>
  <c r="L209" i="4" a="1"/>
  <c r="L209" i="4" s="1"/>
  <c r="K209" i="4" a="1"/>
  <c r="K209" i="4" s="1"/>
  <c r="N209" i="4" a="1"/>
  <c r="N209" i="4" s="1"/>
  <c r="G209" i="4" a="1"/>
  <c r="G209" i="4" s="1"/>
  <c r="J209" i="4" a="1"/>
  <c r="J209" i="4" s="1"/>
  <c r="H209" i="4" a="1"/>
  <c r="H209" i="4" s="1"/>
  <c r="I209" i="4" a="1"/>
  <c r="I209" i="4" s="1"/>
  <c r="E209" i="4" a="1"/>
  <c r="E209" i="4" s="1"/>
  <c r="M209" i="4" a="1"/>
  <c r="M209" i="4" s="1"/>
  <c r="C209" i="4" a="1"/>
  <c r="C209" i="4" s="1"/>
  <c r="A210" i="4" a="1"/>
  <c r="A210" i="4" s="1"/>
  <c r="B209" i="4" l="1"/>
  <c r="F210" i="4" a="1"/>
  <c r="F210" i="4" s="1"/>
  <c r="I210" i="4" a="1"/>
  <c r="I210" i="4" s="1"/>
  <c r="M210" i="4" a="1"/>
  <c r="M210" i="4" s="1"/>
  <c r="E210" i="4" a="1"/>
  <c r="E210" i="4" s="1"/>
  <c r="C210" i="4" a="1"/>
  <c r="C210" i="4" s="1"/>
  <c r="L210" i="4" a="1"/>
  <c r="L210" i="4" s="1"/>
  <c r="K210" i="4" a="1"/>
  <c r="K210" i="4" s="1"/>
  <c r="J210" i="4" a="1"/>
  <c r="J210" i="4" s="1"/>
  <c r="D210" i="4" a="1"/>
  <c r="D210" i="4" s="1"/>
  <c r="H210" i="4" a="1"/>
  <c r="H210" i="4" s="1"/>
  <c r="G210" i="4" a="1"/>
  <c r="G210" i="4" s="1"/>
  <c r="N210" i="4" a="1"/>
  <c r="N210" i="4" s="1"/>
  <c r="A211" i="4" a="1"/>
  <c r="A211" i="4" s="1"/>
  <c r="B210" i="4" l="1"/>
  <c r="J211" i="4" a="1"/>
  <c r="J211" i="4" s="1"/>
  <c r="N211" i="4" a="1"/>
  <c r="N211" i="4" s="1"/>
  <c r="F211" i="4" a="1"/>
  <c r="F211" i="4" s="1"/>
  <c r="D211" i="4" a="1"/>
  <c r="D211" i="4" s="1"/>
  <c r="H211" i="4" a="1"/>
  <c r="H211" i="4" s="1"/>
  <c r="L211" i="4" a="1"/>
  <c r="L211" i="4" s="1"/>
  <c r="I211" i="4" a="1"/>
  <c r="I211" i="4" s="1"/>
  <c r="M211" i="4" a="1"/>
  <c r="M211" i="4" s="1"/>
  <c r="E211" i="4" a="1"/>
  <c r="E211" i="4" s="1"/>
  <c r="K211" i="4" a="1"/>
  <c r="K211" i="4" s="1"/>
  <c r="C211" i="4" a="1"/>
  <c r="C211" i="4" s="1"/>
  <c r="G211" i="4" a="1"/>
  <c r="G211" i="4" s="1"/>
  <c r="A212" i="4" a="1"/>
  <c r="A212" i="4" s="1"/>
  <c r="B211" i="4" l="1"/>
  <c r="D212" i="4" a="1"/>
  <c r="D212" i="4" s="1"/>
  <c r="M212" i="4" a="1"/>
  <c r="M212" i="4" s="1"/>
  <c r="F212" i="4" a="1"/>
  <c r="F212" i="4" s="1"/>
  <c r="N212" i="4" a="1"/>
  <c r="N212" i="4" s="1"/>
  <c r="H212" i="4" a="1"/>
  <c r="H212" i="4" s="1"/>
  <c r="K212" i="4" a="1"/>
  <c r="K212" i="4" s="1"/>
  <c r="J212" i="4" a="1"/>
  <c r="J212" i="4" s="1"/>
  <c r="C212" i="4" a="1"/>
  <c r="C212" i="4" s="1"/>
  <c r="I212" i="4" a="1"/>
  <c r="I212" i="4" s="1"/>
  <c r="L212" i="4" a="1"/>
  <c r="L212" i="4" s="1"/>
  <c r="G212" i="4" a="1"/>
  <c r="G212" i="4" s="1"/>
  <c r="E212" i="4" a="1"/>
  <c r="E212" i="4" s="1"/>
  <c r="A213" i="4" a="1"/>
  <c r="A213" i="4" s="1"/>
  <c r="N213" i="4" l="1" a="1"/>
  <c r="N213" i="4" s="1"/>
  <c r="L213" i="4" a="1"/>
  <c r="L213" i="4" s="1"/>
  <c r="D213" i="4" a="1"/>
  <c r="D213" i="4" s="1"/>
  <c r="H213" i="4" a="1"/>
  <c r="H213" i="4" s="1"/>
  <c r="F213" i="4" a="1"/>
  <c r="F213" i="4" s="1"/>
  <c r="J213" i="4" a="1"/>
  <c r="J213" i="4" s="1"/>
  <c r="I213" i="4" a="1"/>
  <c r="I213" i="4" s="1"/>
  <c r="M213" i="4" a="1"/>
  <c r="M213" i="4" s="1"/>
  <c r="E213" i="4" a="1"/>
  <c r="E213" i="4" s="1"/>
  <c r="C213" i="4" a="1"/>
  <c r="C213" i="4" s="1"/>
  <c r="G213" i="4" a="1"/>
  <c r="G213" i="4" s="1"/>
  <c r="K213" i="4" a="1"/>
  <c r="K213" i="4" s="1"/>
  <c r="A214" i="4" a="1"/>
  <c r="A214" i="4" s="1"/>
  <c r="B212" i="4"/>
  <c r="M214" i="4" l="1" a="1"/>
  <c r="M214" i="4" s="1"/>
  <c r="F214" i="4" a="1"/>
  <c r="F214" i="4" s="1"/>
  <c r="D214" i="4" a="1"/>
  <c r="D214" i="4" s="1"/>
  <c r="N214" i="4" a="1"/>
  <c r="N214" i="4" s="1"/>
  <c r="H214" i="4" a="1"/>
  <c r="H214" i="4" s="1"/>
  <c r="K214" i="4" a="1"/>
  <c r="K214" i="4" s="1"/>
  <c r="L214" i="4" a="1"/>
  <c r="L214" i="4" s="1"/>
  <c r="E214" i="4" a="1"/>
  <c r="E214" i="4" s="1"/>
  <c r="J214" i="4" a="1"/>
  <c r="J214" i="4" s="1"/>
  <c r="C214" i="4" a="1"/>
  <c r="C214" i="4" s="1"/>
  <c r="G214" i="4" a="1"/>
  <c r="G214" i="4" s="1"/>
  <c r="I214" i="4" a="1"/>
  <c r="I214" i="4" s="1"/>
  <c r="A215" i="4" a="1"/>
  <c r="A215" i="4" s="1"/>
  <c r="B213" i="4"/>
  <c r="M215" i="4" l="1" a="1"/>
  <c r="M215" i="4" s="1"/>
  <c r="K215" i="4" a="1"/>
  <c r="K215" i="4" s="1"/>
  <c r="C215" i="4" a="1"/>
  <c r="C215" i="4" s="1"/>
  <c r="I215" i="4" a="1"/>
  <c r="I215" i="4" s="1"/>
  <c r="G215" i="4" a="1"/>
  <c r="G215" i="4" s="1"/>
  <c r="E215" i="4" a="1"/>
  <c r="E215" i="4" s="1"/>
  <c r="N215" i="4" a="1"/>
  <c r="N215" i="4" s="1"/>
  <c r="L215" i="4" a="1"/>
  <c r="L215" i="4" s="1"/>
  <c r="D215" i="4" a="1"/>
  <c r="D215" i="4" s="1"/>
  <c r="H215" i="4" a="1"/>
  <c r="H215" i="4" s="1"/>
  <c r="F215" i="4" a="1"/>
  <c r="F215" i="4" s="1"/>
  <c r="J215" i="4" a="1"/>
  <c r="J215" i="4" s="1"/>
  <c r="A216" i="4" a="1"/>
  <c r="A216" i="4" s="1"/>
  <c r="B214" i="4"/>
  <c r="M216" i="4" l="1" a="1"/>
  <c r="M216" i="4" s="1"/>
  <c r="F216" i="4" a="1"/>
  <c r="F216" i="4" s="1"/>
  <c r="D216" i="4" a="1"/>
  <c r="D216" i="4" s="1"/>
  <c r="H216" i="4" a="1"/>
  <c r="H216" i="4" s="1"/>
  <c r="K216" i="4" a="1"/>
  <c r="K216" i="4" s="1"/>
  <c r="I216" i="4" a="1"/>
  <c r="I216" i="4" s="1"/>
  <c r="C216" i="4" a="1"/>
  <c r="C216" i="4" s="1"/>
  <c r="L216" i="4" a="1"/>
  <c r="L216" i="4" s="1"/>
  <c r="G216" i="4" a="1"/>
  <c r="G216" i="4" s="1"/>
  <c r="J216" i="4" a="1"/>
  <c r="J216" i="4" s="1"/>
  <c r="N216" i="4" a="1"/>
  <c r="N216" i="4" s="1"/>
  <c r="E216" i="4" a="1"/>
  <c r="E216" i="4" s="1"/>
  <c r="A217" i="4" a="1"/>
  <c r="A217" i="4" s="1"/>
  <c r="B215" i="4"/>
  <c r="B216" i="4" l="1"/>
  <c r="M217" i="4" a="1"/>
  <c r="M217" i="4" s="1"/>
  <c r="K217" i="4" a="1"/>
  <c r="K217" i="4" s="1"/>
  <c r="N217" i="4" a="1"/>
  <c r="N217" i="4" s="1"/>
  <c r="L217" i="4" a="1"/>
  <c r="L217" i="4" s="1"/>
  <c r="J217" i="4" a="1"/>
  <c r="J217" i="4" s="1"/>
  <c r="I217" i="4" a="1"/>
  <c r="I217" i="4" s="1"/>
  <c r="G217" i="4" a="1"/>
  <c r="G217" i="4" s="1"/>
  <c r="E217" i="4" a="1"/>
  <c r="E217" i="4" s="1"/>
  <c r="C217" i="4" a="1"/>
  <c r="C217" i="4" s="1"/>
  <c r="F217" i="4" a="1"/>
  <c r="F217" i="4" s="1"/>
  <c r="D217" i="4" a="1"/>
  <c r="D217" i="4" s="1"/>
  <c r="H217" i="4" a="1"/>
  <c r="H217" i="4" s="1"/>
  <c r="A218" i="4" a="1"/>
  <c r="A218" i="4" s="1"/>
  <c r="G218" i="4" l="1" a="1"/>
  <c r="G218" i="4" s="1"/>
  <c r="J218" i="4" a="1"/>
  <c r="J218" i="4" s="1"/>
  <c r="N218" i="4" a="1"/>
  <c r="N218" i="4" s="1"/>
  <c r="K218" i="4" a="1"/>
  <c r="K218" i="4" s="1"/>
  <c r="D218" i="4" a="1"/>
  <c r="D218" i="4" s="1"/>
  <c r="H218" i="4" a="1"/>
  <c r="H218" i="4" s="1"/>
  <c r="L218" i="4" a="1"/>
  <c r="L218" i="4" s="1"/>
  <c r="F218" i="4" a="1"/>
  <c r="F218" i="4" s="1"/>
  <c r="E218" i="4" a="1"/>
  <c r="E218" i="4" s="1"/>
  <c r="I218" i="4" a="1"/>
  <c r="I218" i="4" s="1"/>
  <c r="C218" i="4" a="1"/>
  <c r="C218" i="4" s="1"/>
  <c r="M218" i="4" a="1"/>
  <c r="M218" i="4" s="1"/>
  <c r="A219" i="4" a="1"/>
  <c r="A219" i="4" s="1"/>
  <c r="B217" i="4"/>
  <c r="L219" i="4" l="1" a="1"/>
  <c r="L219" i="4" s="1"/>
  <c r="D219" i="4" a="1"/>
  <c r="D219" i="4" s="1"/>
  <c r="E219" i="4" a="1"/>
  <c r="E219" i="4" s="1"/>
  <c r="I219" i="4" a="1"/>
  <c r="I219" i="4" s="1"/>
  <c r="K219" i="4" a="1"/>
  <c r="K219" i="4" s="1"/>
  <c r="C219" i="4" a="1"/>
  <c r="C219" i="4" s="1"/>
  <c r="G219" i="4" a="1"/>
  <c r="G219" i="4" s="1"/>
  <c r="F219" i="4" a="1"/>
  <c r="F219" i="4" s="1"/>
  <c r="J219" i="4" a="1"/>
  <c r="J219" i="4" s="1"/>
  <c r="N219" i="4" a="1"/>
  <c r="N219" i="4" s="1"/>
  <c r="H219" i="4" a="1"/>
  <c r="H219" i="4" s="1"/>
  <c r="M219" i="4" a="1"/>
  <c r="M219" i="4" s="1"/>
  <c r="A220" i="4" a="1"/>
  <c r="A220" i="4" s="1"/>
  <c r="B218" i="4"/>
  <c r="E220" i="4" l="1" a="1"/>
  <c r="E220" i="4" s="1"/>
  <c r="C220" i="4" a="1"/>
  <c r="C220" i="4" s="1"/>
  <c r="L220" i="4" a="1"/>
  <c r="L220" i="4" s="1"/>
  <c r="J220" i="4" a="1"/>
  <c r="J220" i="4" s="1"/>
  <c r="I220" i="4" a="1"/>
  <c r="I220" i="4" s="1"/>
  <c r="G220" i="4" a="1"/>
  <c r="G220" i="4" s="1"/>
  <c r="N220" i="4" a="1"/>
  <c r="N220" i="4" s="1"/>
  <c r="M220" i="4" a="1"/>
  <c r="M220" i="4" s="1"/>
  <c r="H220" i="4" a="1"/>
  <c r="H220" i="4" s="1"/>
  <c r="K220" i="4" a="1"/>
  <c r="K220" i="4" s="1"/>
  <c r="D220" i="4" a="1"/>
  <c r="D220" i="4" s="1"/>
  <c r="F220" i="4" a="1"/>
  <c r="F220" i="4" s="1"/>
  <c r="A221" i="4" a="1"/>
  <c r="A221" i="4" s="1"/>
  <c r="B219" i="4"/>
  <c r="J221" i="4" l="1" a="1"/>
  <c r="J221" i="4" s="1"/>
  <c r="H221" i="4" a="1"/>
  <c r="H221" i="4" s="1"/>
  <c r="F221" i="4" a="1"/>
  <c r="F221" i="4" s="1"/>
  <c r="I221" i="4" a="1"/>
  <c r="I221" i="4" s="1"/>
  <c r="M221" i="4" a="1"/>
  <c r="M221" i="4" s="1"/>
  <c r="E221" i="4" a="1"/>
  <c r="E221" i="4" s="1"/>
  <c r="K221" i="4" a="1"/>
  <c r="K221" i="4" s="1"/>
  <c r="C221" i="4" a="1"/>
  <c r="C221" i="4" s="1"/>
  <c r="G221" i="4" a="1"/>
  <c r="G221" i="4" s="1"/>
  <c r="D221" i="4" a="1"/>
  <c r="D221" i="4" s="1"/>
  <c r="N221" i="4" a="1"/>
  <c r="N221" i="4" s="1"/>
  <c r="L221" i="4" a="1"/>
  <c r="L221" i="4" s="1"/>
  <c r="A222" i="4" a="1"/>
  <c r="A222" i="4" s="1"/>
  <c r="B220" i="4"/>
  <c r="I222" i="4" l="1" a="1"/>
  <c r="I222" i="4" s="1"/>
  <c r="G222" i="4" a="1"/>
  <c r="G222" i="4" s="1"/>
  <c r="E222" i="4" a="1"/>
  <c r="E222" i="4" s="1"/>
  <c r="J222" i="4" a="1"/>
  <c r="J222" i="4" s="1"/>
  <c r="C222" i="4" a="1"/>
  <c r="C222" i="4" s="1"/>
  <c r="L222" i="4" a="1"/>
  <c r="L222" i="4" s="1"/>
  <c r="K222" i="4" a="1"/>
  <c r="K222" i="4" s="1"/>
  <c r="D222" i="4" a="1"/>
  <c r="D222" i="4" s="1"/>
  <c r="N222" i="4" a="1"/>
  <c r="N222" i="4" s="1"/>
  <c r="H222" i="4" a="1"/>
  <c r="H222" i="4" s="1"/>
  <c r="F222" i="4" a="1"/>
  <c r="F222" i="4" s="1"/>
  <c r="M222" i="4" a="1"/>
  <c r="M222" i="4" s="1"/>
  <c r="A223" i="4" a="1"/>
  <c r="A223" i="4" s="1"/>
  <c r="B221" i="4"/>
  <c r="B222" i="4" l="1"/>
  <c r="I223" i="4" a="1"/>
  <c r="I223" i="4" s="1"/>
  <c r="M223" i="4" a="1"/>
  <c r="M223" i="4" s="1"/>
  <c r="E223" i="4" a="1"/>
  <c r="E223" i="4" s="1"/>
  <c r="D223" i="4" a="1"/>
  <c r="D223" i="4" s="1"/>
  <c r="H223" i="4" a="1"/>
  <c r="H223" i="4" s="1"/>
  <c r="L223" i="4" a="1"/>
  <c r="L223" i="4" s="1"/>
  <c r="J223" i="4" a="1"/>
  <c r="J223" i="4" s="1"/>
  <c r="N223" i="4" a="1"/>
  <c r="N223" i="4" s="1"/>
  <c r="F223" i="4" a="1"/>
  <c r="F223" i="4" s="1"/>
  <c r="C223" i="4" a="1"/>
  <c r="C223" i="4" s="1"/>
  <c r="G223" i="4" a="1"/>
  <c r="G223" i="4" s="1"/>
  <c r="K223" i="4" a="1"/>
  <c r="K223" i="4" s="1"/>
  <c r="A224" i="4" a="1"/>
  <c r="A224" i="4" s="1"/>
  <c r="J224" i="4" l="1" a="1"/>
  <c r="J224" i="4" s="1"/>
  <c r="C224" i="4" a="1"/>
  <c r="C224" i="4" s="1"/>
  <c r="G224" i="4" a="1"/>
  <c r="G224" i="4" s="1"/>
  <c r="D224" i="4" a="1"/>
  <c r="D224" i="4" s="1"/>
  <c r="M224" i="4" a="1"/>
  <c r="M224" i="4" s="1"/>
  <c r="F224" i="4" a="1"/>
  <c r="F224" i="4" s="1"/>
  <c r="I224" i="4" a="1"/>
  <c r="I224" i="4" s="1"/>
  <c r="N224" i="4" a="1"/>
  <c r="N224" i="4" s="1"/>
  <c r="H224" i="4" a="1"/>
  <c r="H224" i="4" s="1"/>
  <c r="L224" i="4" a="1"/>
  <c r="L224" i="4" s="1"/>
  <c r="E224" i="4" a="1"/>
  <c r="E224" i="4" s="1"/>
  <c r="K224" i="4" a="1"/>
  <c r="K224" i="4" s="1"/>
  <c r="A225" i="4" a="1"/>
  <c r="A225" i="4" s="1"/>
  <c r="B223" i="4"/>
  <c r="C225" i="4" l="1" a="1"/>
  <c r="C225" i="4" s="1"/>
  <c r="G225" i="4" a="1"/>
  <c r="G225" i="4" s="1"/>
  <c r="J225" i="4" a="1"/>
  <c r="J225" i="4" s="1"/>
  <c r="H225" i="4" a="1"/>
  <c r="H225" i="4" s="1"/>
  <c r="L225" i="4" a="1"/>
  <c r="L225" i="4" s="1"/>
  <c r="E225" i="4" a="1"/>
  <c r="E225" i="4" s="1"/>
  <c r="N225" i="4" a="1"/>
  <c r="N225" i="4" s="1"/>
  <c r="F225" i="4" a="1"/>
  <c r="F225" i="4" s="1"/>
  <c r="I225" i="4" a="1"/>
  <c r="I225" i="4" s="1"/>
  <c r="M225" i="4" a="1"/>
  <c r="M225" i="4" s="1"/>
  <c r="K225" i="4" a="1"/>
  <c r="K225" i="4" s="1"/>
  <c r="D225" i="4" a="1"/>
  <c r="D225" i="4" s="1"/>
  <c r="A226" i="4" a="1"/>
  <c r="A226" i="4" s="1"/>
  <c r="B224" i="4"/>
  <c r="I226" i="4" l="1" a="1"/>
  <c r="I226" i="4" s="1"/>
  <c r="H226" i="4" a="1"/>
  <c r="H226" i="4" s="1"/>
  <c r="F226" i="4" a="1"/>
  <c r="F226" i="4" s="1"/>
  <c r="D226" i="4" a="1"/>
  <c r="D226" i="4" s="1"/>
  <c r="L226" i="4" a="1"/>
  <c r="L226" i="4" s="1"/>
  <c r="J226" i="4" a="1"/>
  <c r="J226" i="4" s="1"/>
  <c r="C226" i="4" a="1"/>
  <c r="C226" i="4" s="1"/>
  <c r="G226" i="4" a="1"/>
  <c r="G226" i="4" s="1"/>
  <c r="K226" i="4" a="1"/>
  <c r="K226" i="4" s="1"/>
  <c r="E226" i="4" a="1"/>
  <c r="E226" i="4" s="1"/>
  <c r="N226" i="4" a="1"/>
  <c r="N226" i="4" s="1"/>
  <c r="M226" i="4" a="1"/>
  <c r="M226" i="4" s="1"/>
  <c r="A227" i="4" a="1"/>
  <c r="A227" i="4" s="1"/>
  <c r="B225" i="4"/>
  <c r="B226" i="4" l="1"/>
  <c r="G227" i="4" a="1"/>
  <c r="G227" i="4" s="1"/>
  <c r="E227" i="4" a="1"/>
  <c r="E227" i="4" s="1"/>
  <c r="C227" i="4" a="1"/>
  <c r="C227" i="4" s="1"/>
  <c r="L227" i="4" a="1"/>
  <c r="L227" i="4" s="1"/>
  <c r="J227" i="4" a="1"/>
  <c r="J227" i="4" s="1"/>
  <c r="N227" i="4" a="1"/>
  <c r="N227" i="4" s="1"/>
  <c r="F227" i="4" a="1"/>
  <c r="F227" i="4" s="1"/>
  <c r="I227" i="4" a="1"/>
  <c r="I227" i="4" s="1"/>
  <c r="H227" i="4" a="1"/>
  <c r="H227" i="4" s="1"/>
  <c r="M227" i="4" a="1"/>
  <c r="M227" i="4" s="1"/>
  <c r="K227" i="4" a="1"/>
  <c r="K227" i="4" s="1"/>
  <c r="D227" i="4" a="1"/>
  <c r="D227" i="4" s="1"/>
  <c r="A228" i="4" a="1"/>
  <c r="A228" i="4" s="1"/>
  <c r="B227" i="4" l="1"/>
  <c r="L228" i="4" a="1"/>
  <c r="L228" i="4" s="1"/>
  <c r="E228" i="4" a="1"/>
  <c r="E228" i="4" s="1"/>
  <c r="C228" i="4" a="1"/>
  <c r="C228" i="4" s="1"/>
  <c r="K228" i="4" a="1"/>
  <c r="K228" i="4" s="1"/>
  <c r="D228" i="4" a="1"/>
  <c r="D228" i="4" s="1"/>
  <c r="H228" i="4" a="1"/>
  <c r="H228" i="4" s="1"/>
  <c r="I228" i="4" a="1"/>
  <c r="I228" i="4" s="1"/>
  <c r="M228" i="4" a="1"/>
  <c r="M228" i="4" s="1"/>
  <c r="G228" i="4" a="1"/>
  <c r="G228" i="4" s="1"/>
  <c r="J228" i="4" a="1"/>
  <c r="J228" i="4" s="1"/>
  <c r="N228" i="4" a="1"/>
  <c r="N228" i="4" s="1"/>
  <c r="F228" i="4" a="1"/>
  <c r="F228" i="4" s="1"/>
  <c r="A229" i="4" a="1"/>
  <c r="A229" i="4" s="1"/>
  <c r="K229" i="4" l="1" a="1"/>
  <c r="K229" i="4" s="1"/>
  <c r="I229" i="4" a="1"/>
  <c r="I229" i="4" s="1"/>
  <c r="M229" i="4" a="1"/>
  <c r="M229" i="4" s="1"/>
  <c r="E229" i="4" a="1"/>
  <c r="E229" i="4" s="1"/>
  <c r="C229" i="4" a="1"/>
  <c r="C229" i="4" s="1"/>
  <c r="G229" i="4" a="1"/>
  <c r="G229" i="4" s="1"/>
  <c r="L229" i="4" a="1"/>
  <c r="L229" i="4" s="1"/>
  <c r="J229" i="4" a="1"/>
  <c r="J229" i="4" s="1"/>
  <c r="H229" i="4" a="1"/>
  <c r="H229" i="4" s="1"/>
  <c r="F229" i="4" a="1"/>
  <c r="F229" i="4" s="1"/>
  <c r="D229" i="4" a="1"/>
  <c r="D229" i="4" s="1"/>
  <c r="N229" i="4" a="1"/>
  <c r="N229" i="4" s="1"/>
  <c r="A230" i="4" a="1"/>
  <c r="A230" i="4" s="1"/>
  <c r="B228" i="4"/>
  <c r="B229" i="4" l="1"/>
  <c r="J230" i="4" a="1"/>
  <c r="J230" i="4" s="1"/>
  <c r="D230" i="4" a="1"/>
  <c r="D230" i="4" s="1"/>
  <c r="G230" i="4" a="1"/>
  <c r="G230" i="4" s="1"/>
  <c r="L230" i="4" a="1"/>
  <c r="L230" i="4" s="1"/>
  <c r="E230" i="4" a="1"/>
  <c r="E230" i="4" s="1"/>
  <c r="C230" i="4" a="1"/>
  <c r="C230" i="4" s="1"/>
  <c r="F230" i="4" a="1"/>
  <c r="F230" i="4" s="1"/>
  <c r="K230" i="4" a="1"/>
  <c r="K230" i="4" s="1"/>
  <c r="N230" i="4" a="1"/>
  <c r="N230" i="4" s="1"/>
  <c r="I230" i="4" a="1"/>
  <c r="I230" i="4" s="1"/>
  <c r="M230" i="4" a="1"/>
  <c r="M230" i="4" s="1"/>
  <c r="H230" i="4" a="1"/>
  <c r="H230" i="4" s="1"/>
  <c r="A231" i="4" a="1"/>
  <c r="A231" i="4" s="1"/>
  <c r="B230" i="4" l="1"/>
  <c r="N231" i="4" a="1"/>
  <c r="N231" i="4" s="1"/>
  <c r="L231" i="4" a="1"/>
  <c r="L231" i="4" s="1"/>
  <c r="I231" i="4" a="1"/>
  <c r="I231" i="4" s="1"/>
  <c r="M231" i="4" a="1"/>
  <c r="M231" i="4" s="1"/>
  <c r="K231" i="4" a="1"/>
  <c r="K231" i="4" s="1"/>
  <c r="H231" i="4" a="1"/>
  <c r="H231" i="4" s="1"/>
  <c r="D231" i="4" a="1"/>
  <c r="D231" i="4" s="1"/>
  <c r="C231" i="4" a="1"/>
  <c r="C231" i="4" s="1"/>
  <c r="J231" i="4" a="1"/>
  <c r="J231" i="4" s="1"/>
  <c r="F231" i="4" a="1"/>
  <c r="F231" i="4" s="1"/>
  <c r="G231" i="4" a="1"/>
  <c r="G231" i="4" s="1"/>
  <c r="E231" i="4" a="1"/>
  <c r="E231" i="4" s="1"/>
  <c r="A232" i="4" a="1"/>
  <c r="A232" i="4" s="1"/>
  <c r="L232" i="4" l="1" a="1"/>
  <c r="L232" i="4" s="1"/>
  <c r="E232" i="4" a="1"/>
  <c r="E232" i="4" s="1"/>
  <c r="N232" i="4" a="1"/>
  <c r="N232" i="4" s="1"/>
  <c r="G232" i="4" a="1"/>
  <c r="G232" i="4" s="1"/>
  <c r="J232" i="4" a="1"/>
  <c r="J232" i="4" s="1"/>
  <c r="M232" i="4" a="1"/>
  <c r="M232" i="4" s="1"/>
  <c r="F232" i="4" a="1"/>
  <c r="F232" i="4" s="1"/>
  <c r="H232" i="4" a="1"/>
  <c r="H232" i="4" s="1"/>
  <c r="K232" i="4" a="1"/>
  <c r="K232" i="4" s="1"/>
  <c r="C232" i="4" a="1"/>
  <c r="C232" i="4" s="1"/>
  <c r="I232" i="4" a="1"/>
  <c r="I232" i="4" s="1"/>
  <c r="D232" i="4" a="1"/>
  <c r="D232" i="4" s="1"/>
  <c r="A233" i="4" a="1"/>
  <c r="A233" i="4" s="1"/>
  <c r="B231" i="4"/>
  <c r="G233" i="4" l="1" a="1"/>
  <c r="G233" i="4" s="1"/>
  <c r="L233" i="4" a="1"/>
  <c r="L233" i="4" s="1"/>
  <c r="J233" i="4" a="1"/>
  <c r="J233" i="4" s="1"/>
  <c r="M233" i="4" a="1"/>
  <c r="M233" i="4" s="1"/>
  <c r="K233" i="4" a="1"/>
  <c r="K233" i="4" s="1"/>
  <c r="H233" i="4" a="1"/>
  <c r="H233" i="4" s="1"/>
  <c r="F233" i="4" a="1"/>
  <c r="F233" i="4" s="1"/>
  <c r="I233" i="4" a="1"/>
  <c r="I233" i="4" s="1"/>
  <c r="E233" i="4" a="1"/>
  <c r="E233" i="4" s="1"/>
  <c r="D233" i="4" a="1"/>
  <c r="D233" i="4" s="1"/>
  <c r="N233" i="4" a="1"/>
  <c r="N233" i="4" s="1"/>
  <c r="C233" i="4" a="1"/>
  <c r="C233" i="4" s="1"/>
  <c r="A234" i="4" a="1"/>
  <c r="A234" i="4" s="1"/>
  <c r="B232" i="4"/>
  <c r="L234" i="4" l="1" a="1"/>
  <c r="L234" i="4" s="1"/>
  <c r="E234" i="4" a="1"/>
  <c r="E234" i="4" s="1"/>
  <c r="N234" i="4" a="1"/>
  <c r="N234" i="4" s="1"/>
  <c r="G234" i="4" a="1"/>
  <c r="G234" i="4" s="1"/>
  <c r="J234" i="4" a="1"/>
  <c r="J234" i="4" s="1"/>
  <c r="H234" i="4" a="1"/>
  <c r="H234" i="4" s="1"/>
  <c r="D234" i="4" a="1"/>
  <c r="D234" i="4" s="1"/>
  <c r="M234" i="4" a="1"/>
  <c r="M234" i="4" s="1"/>
  <c r="I234" i="4" a="1"/>
  <c r="I234" i="4" s="1"/>
  <c r="K234" i="4" a="1"/>
  <c r="K234" i="4" s="1"/>
  <c r="C234" i="4" a="1"/>
  <c r="C234" i="4" s="1"/>
  <c r="F234" i="4" a="1"/>
  <c r="F234" i="4" s="1"/>
  <c r="A235" i="4" a="1"/>
  <c r="A235" i="4" s="1"/>
  <c r="B233" i="4"/>
  <c r="G235" i="4" l="1" a="1"/>
  <c r="G235" i="4" s="1"/>
  <c r="M235" i="4" a="1"/>
  <c r="M235" i="4" s="1"/>
  <c r="K235" i="4" a="1"/>
  <c r="K235" i="4" s="1"/>
  <c r="H235" i="4" a="1"/>
  <c r="H235" i="4" s="1"/>
  <c r="N235" i="4" a="1"/>
  <c r="N235" i="4" s="1"/>
  <c r="L235" i="4" a="1"/>
  <c r="L235" i="4" s="1"/>
  <c r="D235" i="4" a="1"/>
  <c r="D235" i="4" s="1"/>
  <c r="I235" i="4" a="1"/>
  <c r="I235" i="4" s="1"/>
  <c r="C235" i="4" a="1"/>
  <c r="C235" i="4" s="1"/>
  <c r="F235" i="4" a="1"/>
  <c r="F235" i="4" s="1"/>
  <c r="J235" i="4" a="1"/>
  <c r="J235" i="4" s="1"/>
  <c r="E235" i="4" a="1"/>
  <c r="E235" i="4" s="1"/>
  <c r="A236" i="4" a="1"/>
  <c r="A236" i="4" s="1"/>
  <c r="B234" i="4"/>
  <c r="J236" i="4" l="1" a="1"/>
  <c r="J236" i="4" s="1"/>
  <c r="H236" i="4" a="1"/>
  <c r="H236" i="4" s="1"/>
  <c r="K236" i="4" a="1"/>
  <c r="K236" i="4" s="1"/>
  <c r="E236" i="4" a="1"/>
  <c r="E236" i="4" s="1"/>
  <c r="M236" i="4" a="1"/>
  <c r="M236" i="4" s="1"/>
  <c r="F236" i="4" a="1"/>
  <c r="F236" i="4" s="1"/>
  <c r="C236" i="4" a="1"/>
  <c r="C236" i="4" s="1"/>
  <c r="N236" i="4" a="1"/>
  <c r="N236" i="4" s="1"/>
  <c r="I236" i="4" a="1"/>
  <c r="I236" i="4" s="1"/>
  <c r="L236" i="4" a="1"/>
  <c r="L236" i="4" s="1"/>
  <c r="D236" i="4" a="1"/>
  <c r="D236" i="4" s="1"/>
  <c r="G236" i="4" a="1"/>
  <c r="G236" i="4" s="1"/>
  <c r="A237" i="4" a="1"/>
  <c r="A237" i="4" s="1"/>
  <c r="B235" i="4"/>
  <c r="B236" i="4" l="1"/>
  <c r="L237" i="4" a="1"/>
  <c r="L237" i="4" s="1"/>
  <c r="I237" i="4" a="1"/>
  <c r="I237" i="4" s="1"/>
  <c r="E237" i="4" a="1"/>
  <c r="E237" i="4" s="1"/>
  <c r="M237" i="4" a="1"/>
  <c r="M237" i="4" s="1"/>
  <c r="K237" i="4" a="1"/>
  <c r="K237" i="4" s="1"/>
  <c r="F237" i="4" a="1"/>
  <c r="F237" i="4" s="1"/>
  <c r="C237" i="4" a="1"/>
  <c r="C237" i="4" s="1"/>
  <c r="J237" i="4" a="1"/>
  <c r="J237" i="4" s="1"/>
  <c r="H237" i="4" a="1"/>
  <c r="H237" i="4" s="1"/>
  <c r="G237" i="4" a="1"/>
  <c r="G237" i="4" s="1"/>
  <c r="D237" i="4" a="1"/>
  <c r="D237" i="4" s="1"/>
  <c r="N237" i="4" a="1"/>
  <c r="N237" i="4" s="1"/>
  <c r="A238" i="4" a="1"/>
  <c r="A238" i="4" s="1"/>
  <c r="H238" i="4" l="1" a="1"/>
  <c r="H238" i="4" s="1"/>
  <c r="K238" i="4" a="1"/>
  <c r="K238" i="4" s="1"/>
  <c r="N238" i="4" a="1"/>
  <c r="N238" i="4" s="1"/>
  <c r="I238" i="4" a="1"/>
  <c r="I238" i="4" s="1"/>
  <c r="G238" i="4" a="1"/>
  <c r="G238" i="4" s="1"/>
  <c r="E238" i="4" a="1"/>
  <c r="E238" i="4" s="1"/>
  <c r="D238" i="4" a="1"/>
  <c r="D238" i="4" s="1"/>
  <c r="J238" i="4" a="1"/>
  <c r="J238" i="4" s="1"/>
  <c r="M238" i="4" a="1"/>
  <c r="M238" i="4" s="1"/>
  <c r="C238" i="4" a="1"/>
  <c r="C238" i="4" s="1"/>
  <c r="L238" i="4" a="1"/>
  <c r="L238" i="4" s="1"/>
  <c r="F238" i="4" a="1"/>
  <c r="F238" i="4" s="1"/>
  <c r="A239" i="4" a="1"/>
  <c r="A239" i="4" s="1"/>
  <c r="B237" i="4"/>
  <c r="B238" i="4" l="1"/>
  <c r="H239" i="4" a="1"/>
  <c r="H239" i="4" s="1"/>
  <c r="N239" i="4" a="1"/>
  <c r="N239" i="4" s="1"/>
  <c r="L239" i="4" a="1"/>
  <c r="L239" i="4" s="1"/>
  <c r="G239" i="4" a="1"/>
  <c r="G239" i="4" s="1"/>
  <c r="M239" i="4" a="1"/>
  <c r="M239" i="4" s="1"/>
  <c r="K239" i="4" a="1"/>
  <c r="K239" i="4" s="1"/>
  <c r="I239" i="4" a="1"/>
  <c r="I239" i="4" s="1"/>
  <c r="C239" i="4" a="1"/>
  <c r="C239" i="4" s="1"/>
  <c r="F239" i="4" a="1"/>
  <c r="F239" i="4" s="1"/>
  <c r="J239" i="4" a="1"/>
  <c r="J239" i="4" s="1"/>
  <c r="E239" i="4" a="1"/>
  <c r="E239" i="4" s="1"/>
  <c r="D239" i="4" a="1"/>
  <c r="D239" i="4" s="1"/>
  <c r="A240" i="4" a="1"/>
  <c r="A240" i="4" s="1"/>
  <c r="K240" i="4" l="1" a="1"/>
  <c r="K240" i="4" s="1"/>
  <c r="C240" i="4" a="1"/>
  <c r="C240" i="4" s="1"/>
  <c r="G240" i="4" a="1"/>
  <c r="G240" i="4" s="1"/>
  <c r="J240" i="4" a="1"/>
  <c r="J240" i="4" s="1"/>
  <c r="H240" i="4" a="1"/>
  <c r="H240" i="4" s="1"/>
  <c r="F240" i="4" a="1"/>
  <c r="F240" i="4" s="1"/>
  <c r="N240" i="4" a="1"/>
  <c r="N240" i="4" s="1"/>
  <c r="M240" i="4" a="1"/>
  <c r="M240" i="4" s="1"/>
  <c r="D240" i="4" a="1"/>
  <c r="D240" i="4" s="1"/>
  <c r="L240" i="4" a="1"/>
  <c r="L240" i="4" s="1"/>
  <c r="I240" i="4" a="1"/>
  <c r="I240" i="4" s="1"/>
  <c r="E240" i="4" a="1"/>
  <c r="E240" i="4" s="1"/>
  <c r="A241" i="4" a="1"/>
  <c r="A241" i="4" s="1"/>
  <c r="B239" i="4"/>
  <c r="D241" i="4" l="1" a="1"/>
  <c r="D241" i="4" s="1"/>
  <c r="E241" i="4" a="1"/>
  <c r="E241" i="4" s="1"/>
  <c r="J241" i="4" a="1"/>
  <c r="J241" i="4" s="1"/>
  <c r="G241" i="4" a="1"/>
  <c r="G241" i="4" s="1"/>
  <c r="C241" i="4" a="1"/>
  <c r="C241" i="4" s="1"/>
  <c r="H241" i="4" a="1"/>
  <c r="H241" i="4" s="1"/>
  <c r="N241" i="4" a="1"/>
  <c r="N241" i="4" s="1"/>
  <c r="L241" i="4" a="1"/>
  <c r="L241" i="4" s="1"/>
  <c r="M241" i="4" a="1"/>
  <c r="M241" i="4" s="1"/>
  <c r="K241" i="4" a="1"/>
  <c r="K241" i="4" s="1"/>
  <c r="I241" i="4" a="1"/>
  <c r="I241" i="4" s="1"/>
  <c r="F241" i="4" a="1"/>
  <c r="F241" i="4" s="1"/>
  <c r="A242" i="4" a="1"/>
  <c r="A242" i="4" s="1"/>
  <c r="B240" i="4"/>
  <c r="B241" i="4" l="1"/>
  <c r="H242" i="4" a="1"/>
  <c r="H242" i="4" s="1"/>
  <c r="D242" i="4" a="1"/>
  <c r="D242" i="4" s="1"/>
  <c r="I242" i="4" a="1"/>
  <c r="I242" i="4" s="1"/>
  <c r="L242" i="4" a="1"/>
  <c r="L242" i="4" s="1"/>
  <c r="E242" i="4" a="1"/>
  <c r="E242" i="4" s="1"/>
  <c r="G242" i="4" a="1"/>
  <c r="G242" i="4" s="1"/>
  <c r="K242" i="4" a="1"/>
  <c r="K242" i="4" s="1"/>
  <c r="F242" i="4" a="1"/>
  <c r="F242" i="4" s="1"/>
  <c r="J242" i="4" a="1"/>
  <c r="J242" i="4" s="1"/>
  <c r="N242" i="4" a="1"/>
  <c r="N242" i="4" s="1"/>
  <c r="M242" i="4" a="1"/>
  <c r="M242" i="4" s="1"/>
  <c r="C242" i="4" a="1"/>
  <c r="C242" i="4" s="1"/>
  <c r="A243" i="4" a="1"/>
  <c r="A243" i="4" s="1"/>
  <c r="B242" i="4" l="1"/>
  <c r="N243" i="4" a="1"/>
  <c r="N243" i="4" s="1"/>
  <c r="L243" i="4" a="1"/>
  <c r="L243" i="4" s="1"/>
  <c r="J243" i="4" a="1"/>
  <c r="J243" i="4" s="1"/>
  <c r="I243" i="4" a="1"/>
  <c r="I243" i="4" s="1"/>
  <c r="M243" i="4" a="1"/>
  <c r="M243" i="4" s="1"/>
  <c r="K243" i="4" a="1"/>
  <c r="K243" i="4" s="1"/>
  <c r="F243" i="4" a="1"/>
  <c r="F243" i="4" s="1"/>
  <c r="G243" i="4" a="1"/>
  <c r="G243" i="4" s="1"/>
  <c r="E243" i="4" a="1"/>
  <c r="E243" i="4" s="1"/>
  <c r="D243" i="4" a="1"/>
  <c r="D243" i="4" s="1"/>
  <c r="C243" i="4" a="1"/>
  <c r="C243" i="4" s="1"/>
  <c r="H243" i="4" a="1"/>
  <c r="H243" i="4" s="1"/>
  <c r="A244" i="4" a="1"/>
  <c r="A244" i="4" s="1"/>
  <c r="B243" i="4" l="1"/>
  <c r="I244" i="4" a="1"/>
  <c r="I244" i="4" s="1"/>
  <c r="L244" i="4" a="1"/>
  <c r="L244" i="4" s="1"/>
  <c r="N244" i="4" a="1"/>
  <c r="N244" i="4" s="1"/>
  <c r="D244" i="4" a="1"/>
  <c r="D244" i="4" s="1"/>
  <c r="G244" i="4" a="1"/>
  <c r="G244" i="4" s="1"/>
  <c r="J244" i="4" a="1"/>
  <c r="J244" i="4" s="1"/>
  <c r="E244" i="4" a="1"/>
  <c r="E244" i="4" s="1"/>
  <c r="K244" i="4" a="1"/>
  <c r="K244" i="4" s="1"/>
  <c r="M244" i="4" a="1"/>
  <c r="M244" i="4" s="1"/>
  <c r="F244" i="4" a="1"/>
  <c r="F244" i="4" s="1"/>
  <c r="H244" i="4" a="1"/>
  <c r="H244" i="4" s="1"/>
  <c r="C244" i="4" a="1"/>
  <c r="C244" i="4" s="1"/>
  <c r="A245" i="4" a="1"/>
  <c r="A245" i="4" s="1"/>
  <c r="B244" i="4" l="1"/>
  <c r="F245" i="4" a="1"/>
  <c r="F245" i="4" s="1"/>
  <c r="D245" i="4" a="1"/>
  <c r="D245" i="4" s="1"/>
  <c r="I245" i="4" a="1"/>
  <c r="I245" i="4" s="1"/>
  <c r="G245" i="4" a="1"/>
  <c r="G245" i="4" s="1"/>
  <c r="E245" i="4" a="1"/>
  <c r="E245" i="4" s="1"/>
  <c r="C245" i="4" a="1"/>
  <c r="C245" i="4" s="1"/>
  <c r="H245" i="4" a="1"/>
  <c r="H245" i="4" s="1"/>
  <c r="K245" i="4" a="1"/>
  <c r="K245" i="4" s="1"/>
  <c r="N245" i="4" a="1"/>
  <c r="N245" i="4" s="1"/>
  <c r="J245" i="4" a="1"/>
  <c r="J245" i="4" s="1"/>
  <c r="M245" i="4" a="1"/>
  <c r="M245" i="4" s="1"/>
  <c r="L245" i="4" a="1"/>
  <c r="L245" i="4" s="1"/>
  <c r="A246" i="4" a="1"/>
  <c r="A246" i="4" s="1"/>
  <c r="B245" i="4" l="1"/>
  <c r="C246" i="4" a="1"/>
  <c r="C246" i="4" s="1"/>
  <c r="F246" i="4" a="1"/>
  <c r="F246" i="4" s="1"/>
  <c r="I246" i="4" a="1"/>
  <c r="I246" i="4" s="1"/>
  <c r="M246" i="4" a="1"/>
  <c r="M246" i="4" s="1"/>
  <c r="L246" i="4" a="1"/>
  <c r="L246" i="4" s="1"/>
  <c r="J246" i="4" a="1"/>
  <c r="J246" i="4" s="1"/>
  <c r="G246" i="4" a="1"/>
  <c r="G246" i="4" s="1"/>
  <c r="K246" i="4" a="1"/>
  <c r="K246" i="4" s="1"/>
  <c r="D246" i="4" a="1"/>
  <c r="D246" i="4" s="1"/>
  <c r="N246" i="4" a="1"/>
  <c r="N246" i="4" s="1"/>
  <c r="H246" i="4" a="1"/>
  <c r="H246" i="4" s="1"/>
  <c r="E246" i="4" a="1"/>
  <c r="E246" i="4" s="1"/>
  <c r="A247" i="4" a="1"/>
  <c r="A247" i="4" s="1"/>
  <c r="B246" i="4" l="1"/>
  <c r="G247" i="4" a="1"/>
  <c r="G247" i="4" s="1"/>
  <c r="E247" i="4" a="1"/>
  <c r="E247" i="4" s="1"/>
  <c r="C247" i="4" a="1"/>
  <c r="C247" i="4" s="1"/>
  <c r="F247" i="4" a="1"/>
  <c r="F247" i="4" s="1"/>
  <c r="D247" i="4" a="1"/>
  <c r="D247" i="4" s="1"/>
  <c r="I247" i="4" a="1"/>
  <c r="I247" i="4" s="1"/>
  <c r="L247" i="4" a="1"/>
  <c r="L247" i="4" s="1"/>
  <c r="K247" i="4" a="1"/>
  <c r="K247" i="4" s="1"/>
  <c r="N247" i="4" a="1"/>
  <c r="N247" i="4" s="1"/>
  <c r="J247" i="4" a="1"/>
  <c r="J247" i="4" s="1"/>
  <c r="M247" i="4" a="1"/>
  <c r="M247" i="4" s="1"/>
  <c r="H247" i="4" a="1"/>
  <c r="H247" i="4" s="1"/>
  <c r="A248" i="4" a="1"/>
  <c r="A248" i="4" s="1"/>
  <c r="B247" i="4" l="1"/>
  <c r="M248" i="4" a="1"/>
  <c r="M248" i="4" s="1"/>
  <c r="G248" i="4" a="1"/>
  <c r="G248" i="4" s="1"/>
  <c r="J248" i="4" a="1"/>
  <c r="J248" i="4" s="1"/>
  <c r="H248" i="4" a="1"/>
  <c r="H248" i="4" s="1"/>
  <c r="F248" i="4" a="1"/>
  <c r="F248" i="4" s="1"/>
  <c r="N248" i="4" a="1"/>
  <c r="N248" i="4" s="1"/>
  <c r="C248" i="4" a="1"/>
  <c r="C248" i="4" s="1"/>
  <c r="B248" i="4" s="1"/>
  <c r="I248" i="4" a="1"/>
  <c r="I248" i="4" s="1"/>
  <c r="L248" i="4" a="1"/>
  <c r="L248" i="4" s="1"/>
  <c r="D248" i="4" a="1"/>
  <c r="D248" i="4" s="1"/>
  <c r="K248" i="4" a="1"/>
  <c r="K248" i="4" s="1"/>
  <c r="E248" i="4" a="1"/>
  <c r="E248" i="4" s="1"/>
  <c r="A249" i="4" a="1"/>
  <c r="A249" i="4" s="1"/>
  <c r="N249" i="4" l="1" a="1"/>
  <c r="N249" i="4" s="1"/>
  <c r="L249" i="4" a="1"/>
  <c r="L249" i="4" s="1"/>
  <c r="J249" i="4" a="1"/>
  <c r="J249" i="4" s="1"/>
  <c r="M249" i="4" a="1"/>
  <c r="M249" i="4" s="1"/>
  <c r="K249" i="4" a="1"/>
  <c r="K249" i="4" s="1"/>
  <c r="H249" i="4" a="1"/>
  <c r="H249" i="4" s="1"/>
  <c r="F249" i="4" a="1"/>
  <c r="F249" i="4" s="1"/>
  <c r="I249" i="4" a="1"/>
  <c r="I249" i="4" s="1"/>
  <c r="E249" i="4" a="1"/>
  <c r="E249" i="4" s="1"/>
  <c r="D249" i="4" a="1"/>
  <c r="D249" i="4" s="1"/>
  <c r="G249" i="4" a="1"/>
  <c r="G249" i="4" s="1"/>
  <c r="C249" i="4" a="1"/>
  <c r="C249" i="4" s="1"/>
  <c r="A250" i="4" a="1"/>
  <c r="A250" i="4" s="1"/>
  <c r="C250" i="4" l="1" a="1"/>
  <c r="C250" i="4" s="1"/>
  <c r="K250" i="4" a="1"/>
  <c r="K250" i="4" s="1"/>
  <c r="D250" i="4" a="1"/>
  <c r="D250" i="4" s="1"/>
  <c r="M250" i="4" a="1"/>
  <c r="M250" i="4" s="1"/>
  <c r="F250" i="4" a="1"/>
  <c r="F250" i="4" s="1"/>
  <c r="N250" i="4" a="1"/>
  <c r="N250" i="4" s="1"/>
  <c r="E250" i="4" a="1"/>
  <c r="E250" i="4" s="1"/>
  <c r="H250" i="4" a="1"/>
  <c r="H250" i="4" s="1"/>
  <c r="J250" i="4" a="1"/>
  <c r="J250" i="4" s="1"/>
  <c r="L250" i="4" a="1"/>
  <c r="L250" i="4" s="1"/>
  <c r="I250" i="4" a="1"/>
  <c r="I250" i="4" s="1"/>
  <c r="G250" i="4" a="1"/>
  <c r="G250" i="4" s="1"/>
  <c r="A251" i="4" a="1"/>
  <c r="A251" i="4" s="1"/>
  <c r="B249" i="4"/>
  <c r="N251" i="4" l="1" a="1"/>
  <c r="N251" i="4" s="1"/>
  <c r="L251" i="4" a="1"/>
  <c r="L251" i="4" s="1"/>
  <c r="J251" i="4" a="1"/>
  <c r="J251" i="4" s="1"/>
  <c r="H251" i="4" a="1"/>
  <c r="H251" i="4" s="1"/>
  <c r="M251" i="4" a="1"/>
  <c r="M251" i="4" s="1"/>
  <c r="K251" i="4" a="1"/>
  <c r="K251" i="4" s="1"/>
  <c r="D251" i="4" a="1"/>
  <c r="D251" i="4" s="1"/>
  <c r="G251" i="4" a="1"/>
  <c r="G251" i="4" s="1"/>
  <c r="C251" i="4" a="1"/>
  <c r="C251" i="4" s="1"/>
  <c r="F251" i="4" a="1"/>
  <c r="F251" i="4" s="1"/>
  <c r="I251" i="4" a="1"/>
  <c r="I251" i="4" s="1"/>
  <c r="E251" i="4" a="1"/>
  <c r="E251" i="4" s="1"/>
  <c r="A252" i="4" a="1"/>
  <c r="A252" i="4" s="1"/>
  <c r="B250" i="4"/>
  <c r="I252" i="4" l="1" a="1"/>
  <c r="I252" i="4" s="1"/>
  <c r="G252" i="4" a="1"/>
  <c r="G252" i="4" s="1"/>
  <c r="J252" i="4" a="1"/>
  <c r="J252" i="4" s="1"/>
  <c r="C252" i="4" a="1"/>
  <c r="C252" i="4" s="1"/>
  <c r="K252" i="4" a="1"/>
  <c r="K252" i="4" s="1"/>
  <c r="E252" i="4" a="1"/>
  <c r="E252" i="4" s="1"/>
  <c r="H252" i="4" a="1"/>
  <c r="H252" i="4" s="1"/>
  <c r="L252" i="4" a="1"/>
  <c r="L252" i="4" s="1"/>
  <c r="D252" i="4" a="1"/>
  <c r="D252" i="4" s="1"/>
  <c r="F252" i="4" a="1"/>
  <c r="F252" i="4" s="1"/>
  <c r="M252" i="4" a="1"/>
  <c r="M252" i="4" s="1"/>
  <c r="N252" i="4" a="1"/>
  <c r="N252" i="4" s="1"/>
  <c r="A253" i="4" a="1"/>
  <c r="A253" i="4" s="1"/>
  <c r="B251" i="4"/>
  <c r="G253" i="4" l="1" a="1"/>
  <c r="G253" i="4" s="1"/>
  <c r="E253" i="4" a="1"/>
  <c r="E253" i="4" s="1"/>
  <c r="J253" i="4" a="1"/>
  <c r="J253" i="4" s="1"/>
  <c r="M253" i="4" a="1"/>
  <c r="M253" i="4" s="1"/>
  <c r="D253" i="4" a="1"/>
  <c r="D253" i="4" s="1"/>
  <c r="I253" i="4" a="1"/>
  <c r="I253" i="4" s="1"/>
  <c r="F253" i="4" a="1"/>
  <c r="F253" i="4" s="1"/>
  <c r="K253" i="4" a="1"/>
  <c r="K253" i="4" s="1"/>
  <c r="N253" i="4" a="1"/>
  <c r="N253" i="4" s="1"/>
  <c r="L253" i="4" a="1"/>
  <c r="L253" i="4" s="1"/>
  <c r="C253" i="4" a="1"/>
  <c r="C253" i="4" s="1"/>
  <c r="H253" i="4" a="1"/>
  <c r="H253" i="4" s="1"/>
  <c r="A254" i="4" a="1"/>
  <c r="A254" i="4" s="1"/>
  <c r="B252" i="4"/>
  <c r="C254" i="4" l="1" a="1"/>
  <c r="C254" i="4" s="1"/>
  <c r="F254" i="4" a="1"/>
  <c r="F254" i="4" s="1"/>
  <c r="I254" i="4" a="1"/>
  <c r="I254" i="4" s="1"/>
  <c r="L254" i="4" a="1"/>
  <c r="L254" i="4" s="1"/>
  <c r="J254" i="4" a="1"/>
  <c r="J254" i="4" s="1"/>
  <c r="M254" i="4" a="1"/>
  <c r="M254" i="4" s="1"/>
  <c r="H254" i="4" a="1"/>
  <c r="H254" i="4" s="1"/>
  <c r="K254" i="4" a="1"/>
  <c r="K254" i="4" s="1"/>
  <c r="E254" i="4" a="1"/>
  <c r="E254" i="4" s="1"/>
  <c r="G254" i="4" a="1"/>
  <c r="G254" i="4" s="1"/>
  <c r="N254" i="4" a="1"/>
  <c r="N254" i="4" s="1"/>
  <c r="D254" i="4" a="1"/>
  <c r="D254" i="4" s="1"/>
  <c r="A255" i="4" a="1"/>
  <c r="A255" i="4" s="1"/>
  <c r="B253" i="4"/>
  <c r="M255" i="4" l="1" a="1"/>
  <c r="M255" i="4" s="1"/>
  <c r="K255" i="4" a="1"/>
  <c r="K255" i="4" s="1"/>
  <c r="H255" i="4" a="1"/>
  <c r="H255" i="4" s="1"/>
  <c r="G255" i="4" a="1"/>
  <c r="G255" i="4" s="1"/>
  <c r="E255" i="4" a="1"/>
  <c r="E255" i="4" s="1"/>
  <c r="C255" i="4" a="1"/>
  <c r="C255" i="4" s="1"/>
  <c r="N255" i="4" a="1"/>
  <c r="N255" i="4" s="1"/>
  <c r="L255" i="4" a="1"/>
  <c r="L255" i="4" s="1"/>
  <c r="J255" i="4" a="1"/>
  <c r="J255" i="4" s="1"/>
  <c r="F255" i="4" a="1"/>
  <c r="F255" i="4" s="1"/>
  <c r="D255" i="4" a="1"/>
  <c r="D255" i="4" s="1"/>
  <c r="I255" i="4" a="1"/>
  <c r="I255" i="4" s="1"/>
  <c r="A256" i="4" a="1"/>
  <c r="A256" i="4" s="1"/>
  <c r="B254" i="4"/>
  <c r="B255" i="4" l="1"/>
  <c r="C256" i="4" a="1"/>
  <c r="C256" i="4" s="1"/>
  <c r="K256" i="4" a="1"/>
  <c r="K256" i="4" s="1"/>
  <c r="D256" i="4" a="1"/>
  <c r="D256" i="4" s="1"/>
  <c r="L256" i="4" a="1"/>
  <c r="L256" i="4" s="1"/>
  <c r="E256" i="4" a="1"/>
  <c r="E256" i="4" s="1"/>
  <c r="N256" i="4" a="1"/>
  <c r="N256" i="4" s="1"/>
  <c r="H256" i="4" a="1"/>
  <c r="H256" i="4" s="1"/>
  <c r="F256" i="4" a="1"/>
  <c r="F256" i="4" s="1"/>
  <c r="I256" i="4" a="1"/>
  <c r="I256" i="4" s="1"/>
  <c r="M256" i="4" a="1"/>
  <c r="M256" i="4" s="1"/>
  <c r="G256" i="4" a="1"/>
  <c r="G256" i="4" s="1"/>
  <c r="J256" i="4" a="1"/>
  <c r="J256" i="4" s="1"/>
  <c r="A257" i="4" a="1"/>
  <c r="A257" i="4" s="1"/>
  <c r="H257" i="4" l="1" a="1"/>
  <c r="H257" i="4" s="1"/>
  <c r="M257" i="4" a="1"/>
  <c r="M257" i="4" s="1"/>
  <c r="K257" i="4" a="1"/>
  <c r="K257" i="4" s="1"/>
  <c r="G257" i="4" a="1"/>
  <c r="G257" i="4" s="1"/>
  <c r="E257" i="4" a="1"/>
  <c r="E257" i="4" s="1"/>
  <c r="C257" i="4" a="1"/>
  <c r="C257" i="4" s="1"/>
  <c r="N257" i="4" a="1"/>
  <c r="N257" i="4" s="1"/>
  <c r="L257" i="4" a="1"/>
  <c r="L257" i="4" s="1"/>
  <c r="J257" i="4" a="1"/>
  <c r="J257" i="4" s="1"/>
  <c r="F257" i="4" a="1"/>
  <c r="F257" i="4" s="1"/>
  <c r="D257" i="4" a="1"/>
  <c r="D257" i="4" s="1"/>
  <c r="I257" i="4" a="1"/>
  <c r="I257" i="4" s="1"/>
  <c r="A258" i="4" a="1"/>
  <c r="A258" i="4" s="1"/>
  <c r="B256" i="4"/>
  <c r="B257" i="4" l="1"/>
  <c r="C258" i="4" a="1"/>
  <c r="C258" i="4" s="1"/>
  <c r="K258" i="4" a="1"/>
  <c r="K258" i="4" s="1"/>
  <c r="D258" i="4" a="1"/>
  <c r="D258" i="4" s="1"/>
  <c r="N258" i="4" a="1"/>
  <c r="N258" i="4" s="1"/>
  <c r="M258" i="4" a="1"/>
  <c r="M258" i="4" s="1"/>
  <c r="F258" i="4" a="1"/>
  <c r="F258" i="4" s="1"/>
  <c r="H258" i="4" a="1"/>
  <c r="H258" i="4" s="1"/>
  <c r="G258" i="4" a="1"/>
  <c r="G258" i="4" s="1"/>
  <c r="J258" i="4" a="1"/>
  <c r="J258" i="4" s="1"/>
  <c r="I258" i="4" a="1"/>
  <c r="I258" i="4" s="1"/>
  <c r="L258" i="4" a="1"/>
  <c r="L258" i="4" s="1"/>
  <c r="E258" i="4" a="1"/>
  <c r="E258" i="4" s="1"/>
  <c r="A259" i="4" a="1"/>
  <c r="A259" i="4" s="1"/>
  <c r="H259" i="4" l="1" a="1"/>
  <c r="H259" i="4" s="1"/>
  <c r="M259" i="4" a="1"/>
  <c r="M259" i="4" s="1"/>
  <c r="K259" i="4" a="1"/>
  <c r="K259" i="4" s="1"/>
  <c r="G259" i="4" a="1"/>
  <c r="G259" i="4" s="1"/>
  <c r="E259" i="4" a="1"/>
  <c r="E259" i="4" s="1"/>
  <c r="C259" i="4" a="1"/>
  <c r="C259" i="4" s="1"/>
  <c r="N259" i="4" a="1"/>
  <c r="N259" i="4" s="1"/>
  <c r="L259" i="4" a="1"/>
  <c r="L259" i="4" s="1"/>
  <c r="J259" i="4" a="1"/>
  <c r="J259" i="4" s="1"/>
  <c r="I259" i="4" a="1"/>
  <c r="I259" i="4" s="1"/>
  <c r="F259" i="4" a="1"/>
  <c r="F259" i="4" s="1"/>
  <c r="D259" i="4" a="1"/>
  <c r="D259" i="4" s="1"/>
  <c r="A260" i="4" a="1"/>
  <c r="A260" i="4" s="1"/>
  <c r="B258" i="4"/>
  <c r="N260" i="4" l="1" a="1"/>
  <c r="N260" i="4" s="1"/>
  <c r="M260" i="4" a="1"/>
  <c r="M260" i="4" s="1"/>
  <c r="L260" i="4" a="1"/>
  <c r="L260" i="4" s="1"/>
  <c r="J260" i="4" a="1"/>
  <c r="J260" i="4" s="1"/>
  <c r="I260" i="4" a="1"/>
  <c r="I260" i="4" s="1"/>
  <c r="G260" i="4" a="1"/>
  <c r="G260" i="4" s="1"/>
  <c r="D260" i="4" a="1"/>
  <c r="D260" i="4" s="1"/>
  <c r="H260" i="4" a="1"/>
  <c r="H260" i="4" s="1"/>
  <c r="F260" i="4" a="1"/>
  <c r="F260" i="4" s="1"/>
  <c r="E260" i="4" a="1"/>
  <c r="E260" i="4" s="1"/>
  <c r="C260" i="4" a="1"/>
  <c r="C260" i="4" s="1"/>
  <c r="K260" i="4" a="1"/>
  <c r="K260" i="4" s="1"/>
  <c r="A261" i="4" a="1"/>
  <c r="A261" i="4" s="1"/>
  <c r="B259" i="4"/>
  <c r="N261" i="4" l="1" a="1"/>
  <c r="N261" i="4" s="1"/>
  <c r="L261" i="4" a="1"/>
  <c r="L261" i="4" s="1"/>
  <c r="C261" i="4" a="1"/>
  <c r="C261" i="4" s="1"/>
  <c r="G261" i="4" a="1"/>
  <c r="G261" i="4" s="1"/>
  <c r="E261" i="4" a="1"/>
  <c r="E261" i="4" s="1"/>
  <c r="J261" i="4" a="1"/>
  <c r="J261" i="4" s="1"/>
  <c r="I261" i="4" a="1"/>
  <c r="I261" i="4" s="1"/>
  <c r="M261" i="4" a="1"/>
  <c r="M261" i="4" s="1"/>
  <c r="D261" i="4" a="1"/>
  <c r="D261" i="4" s="1"/>
  <c r="H261" i="4" a="1"/>
  <c r="H261" i="4" s="1"/>
  <c r="F261" i="4" a="1"/>
  <c r="F261" i="4" s="1"/>
  <c r="K261" i="4" a="1"/>
  <c r="K261" i="4" s="1"/>
  <c r="A262" i="4" a="1"/>
  <c r="A262" i="4" s="1"/>
  <c r="B260" i="4"/>
  <c r="I262" i="4" l="1" a="1"/>
  <c r="I262" i="4" s="1"/>
  <c r="H262" i="4" a="1"/>
  <c r="H262" i="4" s="1"/>
  <c r="K262" i="4" a="1"/>
  <c r="K262" i="4" s="1"/>
  <c r="D262" i="4" a="1"/>
  <c r="D262" i="4" s="1"/>
  <c r="G262" i="4" a="1"/>
  <c r="G262" i="4" s="1"/>
  <c r="J262" i="4" a="1"/>
  <c r="J262" i="4" s="1"/>
  <c r="N262" i="4" a="1"/>
  <c r="N262" i="4" s="1"/>
  <c r="M262" i="4" a="1"/>
  <c r="M262" i="4" s="1"/>
  <c r="F262" i="4" a="1"/>
  <c r="F262" i="4" s="1"/>
  <c r="L262" i="4" a="1"/>
  <c r="L262" i="4" s="1"/>
  <c r="E262" i="4" a="1"/>
  <c r="E262" i="4" s="1"/>
  <c r="C262" i="4" a="1"/>
  <c r="C262" i="4" s="1"/>
  <c r="A263" i="4" a="1"/>
  <c r="A263" i="4" s="1"/>
  <c r="B261" i="4"/>
  <c r="G263" i="4" l="1" a="1"/>
  <c r="G263" i="4" s="1"/>
  <c r="E263" i="4" a="1"/>
  <c r="E263" i="4" s="1"/>
  <c r="C263" i="4" a="1"/>
  <c r="C263" i="4" s="1"/>
  <c r="J263" i="4" a="1"/>
  <c r="J263" i="4" s="1"/>
  <c r="N263" i="4" a="1"/>
  <c r="N263" i="4" s="1"/>
  <c r="L263" i="4" a="1"/>
  <c r="L263" i="4" s="1"/>
  <c r="I263" i="4" a="1"/>
  <c r="I263" i="4" s="1"/>
  <c r="F263" i="4" a="1"/>
  <c r="F263" i="4" s="1"/>
  <c r="D263" i="4" a="1"/>
  <c r="D263" i="4" s="1"/>
  <c r="H263" i="4" a="1"/>
  <c r="H263" i="4" s="1"/>
  <c r="M263" i="4" a="1"/>
  <c r="M263" i="4" s="1"/>
  <c r="K263" i="4" a="1"/>
  <c r="K263" i="4" s="1"/>
  <c r="A264" i="4" a="1"/>
  <c r="A264" i="4" s="1"/>
  <c r="B262" i="4"/>
  <c r="D264" i="4" l="1" a="1"/>
  <c r="D264" i="4" s="1"/>
  <c r="C264" i="4" a="1"/>
  <c r="C264" i="4" s="1"/>
  <c r="K264" i="4" a="1"/>
  <c r="K264" i="4" s="1"/>
  <c r="N264" i="4" a="1"/>
  <c r="N264" i="4" s="1"/>
  <c r="L264" i="4" a="1"/>
  <c r="L264" i="4" s="1"/>
  <c r="E264" i="4" a="1"/>
  <c r="E264" i="4" s="1"/>
  <c r="I264" i="4" a="1"/>
  <c r="I264" i="4" s="1"/>
  <c r="H264" i="4" a="1"/>
  <c r="H264" i="4" s="1"/>
  <c r="F264" i="4" a="1"/>
  <c r="F264" i="4" s="1"/>
  <c r="J264" i="4" a="1"/>
  <c r="J264" i="4" s="1"/>
  <c r="M264" i="4" a="1"/>
  <c r="M264" i="4" s="1"/>
  <c r="G264" i="4" a="1"/>
  <c r="G264" i="4" s="1"/>
  <c r="A265" i="4" a="1"/>
  <c r="A265" i="4" s="1"/>
  <c r="B263" i="4"/>
  <c r="L265" i="4" l="1" a="1"/>
  <c r="L265" i="4" s="1"/>
  <c r="J265" i="4" a="1"/>
  <c r="J265" i="4" s="1"/>
  <c r="G265" i="4" a="1"/>
  <c r="G265" i="4" s="1"/>
  <c r="D265" i="4" a="1"/>
  <c r="D265" i="4" s="1"/>
  <c r="I265" i="4" a="1"/>
  <c r="I265" i="4" s="1"/>
  <c r="F265" i="4" a="1"/>
  <c r="F265" i="4" s="1"/>
  <c r="K265" i="4" a="1"/>
  <c r="K265" i="4" s="1"/>
  <c r="H265" i="4" a="1"/>
  <c r="H265" i="4" s="1"/>
  <c r="M265" i="4" a="1"/>
  <c r="M265" i="4" s="1"/>
  <c r="C265" i="4" a="1"/>
  <c r="C265" i="4" s="1"/>
  <c r="N265" i="4" a="1"/>
  <c r="N265" i="4" s="1"/>
  <c r="E265" i="4" a="1"/>
  <c r="E265" i="4" s="1"/>
  <c r="A266" i="4" a="1"/>
  <c r="A266" i="4" s="1"/>
  <c r="B264" i="4"/>
  <c r="J266" i="4" l="1" a="1"/>
  <c r="J266" i="4" s="1"/>
  <c r="H266" i="4" a="1"/>
  <c r="H266" i="4" s="1"/>
  <c r="G266" i="4" a="1"/>
  <c r="G266" i="4" s="1"/>
  <c r="K266" i="4" a="1"/>
  <c r="K266" i="4" s="1"/>
  <c r="D266" i="4" a="1"/>
  <c r="D266" i="4" s="1"/>
  <c r="C266" i="4" a="1"/>
  <c r="C266" i="4" s="1"/>
  <c r="E266" i="4" a="1"/>
  <c r="E266" i="4" s="1"/>
  <c r="N266" i="4" a="1"/>
  <c r="N266" i="4" s="1"/>
  <c r="L266" i="4" a="1"/>
  <c r="L266" i="4" s="1"/>
  <c r="F266" i="4" a="1"/>
  <c r="F266" i="4" s="1"/>
  <c r="I266" i="4" a="1"/>
  <c r="I266" i="4" s="1"/>
  <c r="M266" i="4" a="1"/>
  <c r="M266" i="4" s="1"/>
  <c r="A267" i="4" a="1"/>
  <c r="A267" i="4" s="1"/>
  <c r="B265" i="4"/>
  <c r="B266" i="4" l="1"/>
  <c r="L267" i="4" a="1"/>
  <c r="L267" i="4" s="1"/>
  <c r="J267" i="4" a="1"/>
  <c r="J267" i="4" s="1"/>
  <c r="G267" i="4" a="1"/>
  <c r="G267" i="4" s="1"/>
  <c r="D267" i="4" a="1"/>
  <c r="D267" i="4" s="1"/>
  <c r="I267" i="4" a="1"/>
  <c r="I267" i="4" s="1"/>
  <c r="M267" i="4" a="1"/>
  <c r="M267" i="4" s="1"/>
  <c r="K267" i="4" a="1"/>
  <c r="K267" i="4" s="1"/>
  <c r="H267" i="4" a="1"/>
  <c r="H267" i="4" s="1"/>
  <c r="F267" i="4" a="1"/>
  <c r="F267" i="4" s="1"/>
  <c r="E267" i="4" a="1"/>
  <c r="E267" i="4" s="1"/>
  <c r="C267" i="4" a="1"/>
  <c r="C267" i="4" s="1"/>
  <c r="N267" i="4" a="1"/>
  <c r="N267" i="4" s="1"/>
  <c r="A268" i="4" a="1"/>
  <c r="A268" i="4" s="1"/>
  <c r="G268" i="4" l="1" a="1"/>
  <c r="G268" i="4" s="1"/>
  <c r="K268" i="4" a="1"/>
  <c r="K268" i="4" s="1"/>
  <c r="N268" i="4" a="1"/>
  <c r="N268" i="4" s="1"/>
  <c r="M268" i="4" a="1"/>
  <c r="M268" i="4" s="1"/>
  <c r="F268" i="4" a="1"/>
  <c r="F268" i="4" s="1"/>
  <c r="D268" i="4" a="1"/>
  <c r="D268" i="4" s="1"/>
  <c r="H268" i="4" a="1"/>
  <c r="H268" i="4" s="1"/>
  <c r="L268" i="4" a="1"/>
  <c r="L268" i="4" s="1"/>
  <c r="E268" i="4" a="1"/>
  <c r="E268" i="4" s="1"/>
  <c r="C268" i="4" a="1"/>
  <c r="C268" i="4" s="1"/>
  <c r="J268" i="4" a="1"/>
  <c r="J268" i="4" s="1"/>
  <c r="I268" i="4" a="1"/>
  <c r="I268" i="4" s="1"/>
  <c r="A269" i="4" a="1"/>
  <c r="A269" i="4" s="1"/>
  <c r="B267" i="4"/>
  <c r="D269" i="4" l="1" a="1"/>
  <c r="D269" i="4" s="1"/>
  <c r="I269" i="4" a="1"/>
  <c r="I269" i="4" s="1"/>
  <c r="M269" i="4" a="1"/>
  <c r="M269" i="4" s="1"/>
  <c r="K269" i="4" a="1"/>
  <c r="K269" i="4" s="1"/>
  <c r="H269" i="4" a="1"/>
  <c r="H269" i="4" s="1"/>
  <c r="F269" i="4" a="1"/>
  <c r="F269" i="4" s="1"/>
  <c r="L269" i="4" a="1"/>
  <c r="L269" i="4" s="1"/>
  <c r="C269" i="4" a="1"/>
  <c r="C269" i="4" s="1"/>
  <c r="N269" i="4" a="1"/>
  <c r="N269" i="4" s="1"/>
  <c r="E269" i="4" a="1"/>
  <c r="E269" i="4" s="1"/>
  <c r="J269" i="4" a="1"/>
  <c r="J269" i="4" s="1"/>
  <c r="G269" i="4" a="1"/>
  <c r="G269" i="4" s="1"/>
  <c r="A270" i="4" a="1"/>
  <c r="A270" i="4" s="1"/>
  <c r="B268" i="4"/>
  <c r="B269" i="4" l="1"/>
  <c r="F270" i="4" a="1"/>
  <c r="F270" i="4" s="1"/>
  <c r="J270" i="4" a="1"/>
  <c r="J270" i="4" s="1"/>
  <c r="N270" i="4" a="1"/>
  <c r="N270" i="4" s="1"/>
  <c r="L270" i="4" a="1"/>
  <c r="L270" i="4" s="1"/>
  <c r="D270" i="4" a="1"/>
  <c r="D270" i="4" s="1"/>
  <c r="H270" i="4" a="1"/>
  <c r="H270" i="4" s="1"/>
  <c r="M270" i="4" a="1"/>
  <c r="M270" i="4" s="1"/>
  <c r="E270" i="4" a="1"/>
  <c r="E270" i="4" s="1"/>
  <c r="C270" i="4" a="1"/>
  <c r="C270" i="4" s="1"/>
  <c r="K270" i="4" a="1"/>
  <c r="K270" i="4" s="1"/>
  <c r="I270" i="4" a="1"/>
  <c r="I270" i="4" s="1"/>
  <c r="G270" i="4" a="1"/>
  <c r="G270" i="4" s="1"/>
  <c r="A271" i="4" a="1"/>
  <c r="A271" i="4" s="1"/>
  <c r="E271" i="4" l="1" a="1"/>
  <c r="E271" i="4" s="1"/>
  <c r="M271" i="4" a="1"/>
  <c r="M271" i="4" s="1"/>
  <c r="G271" i="4" a="1"/>
  <c r="G271" i="4" s="1"/>
  <c r="K271" i="4" a="1"/>
  <c r="K271" i="4" s="1"/>
  <c r="N271" i="4" a="1"/>
  <c r="N271" i="4" s="1"/>
  <c r="H271" i="4" a="1"/>
  <c r="H271" i="4" s="1"/>
  <c r="F271" i="4" a="1"/>
  <c r="F271" i="4" s="1"/>
  <c r="D271" i="4" a="1"/>
  <c r="D271" i="4" s="1"/>
  <c r="C271" i="4" a="1"/>
  <c r="C271" i="4" s="1"/>
  <c r="J271" i="4" a="1"/>
  <c r="J271" i="4" s="1"/>
  <c r="I271" i="4" a="1"/>
  <c r="I271" i="4" s="1"/>
  <c r="L271" i="4" a="1"/>
  <c r="L271" i="4" s="1"/>
  <c r="A272" i="4" a="1"/>
  <c r="A272" i="4" s="1"/>
  <c r="B270" i="4"/>
  <c r="D272" i="4" l="1" a="1"/>
  <c r="D272" i="4" s="1"/>
  <c r="H272" i="4" a="1"/>
  <c r="H272" i="4" s="1"/>
  <c r="E272" i="4" a="1"/>
  <c r="E272" i="4" s="1"/>
  <c r="I272" i="4" a="1"/>
  <c r="I272" i="4" s="1"/>
  <c r="M272" i="4" a="1"/>
  <c r="M272" i="4" s="1"/>
  <c r="K272" i="4" a="1"/>
  <c r="K272" i="4" s="1"/>
  <c r="J272" i="4" a="1"/>
  <c r="J272" i="4" s="1"/>
  <c r="N272" i="4" a="1"/>
  <c r="N272" i="4" s="1"/>
  <c r="L272" i="4" a="1"/>
  <c r="L272" i="4" s="1"/>
  <c r="F272" i="4" a="1"/>
  <c r="F272" i="4" s="1"/>
  <c r="C272" i="4" a="1"/>
  <c r="C272" i="4" s="1"/>
  <c r="G272" i="4" a="1"/>
  <c r="G272" i="4" s="1"/>
  <c r="A273" i="4" a="1"/>
  <c r="A273" i="4" s="1"/>
  <c r="B271" i="4"/>
  <c r="N273" i="4" l="1" a="1"/>
  <c r="N273" i="4" s="1"/>
  <c r="D273" i="4" a="1"/>
  <c r="D273" i="4" s="1"/>
  <c r="G273" i="4" a="1"/>
  <c r="G273" i="4" s="1"/>
  <c r="E273" i="4" a="1"/>
  <c r="E273" i="4" s="1"/>
  <c r="C273" i="4" a="1"/>
  <c r="C273" i="4" s="1"/>
  <c r="L273" i="4" a="1"/>
  <c r="L273" i="4" s="1"/>
  <c r="J273" i="4" a="1"/>
  <c r="J273" i="4" s="1"/>
  <c r="M273" i="4" a="1"/>
  <c r="M273" i="4" s="1"/>
  <c r="K273" i="4" a="1"/>
  <c r="K273" i="4" s="1"/>
  <c r="I273" i="4" a="1"/>
  <c r="I273" i="4" s="1"/>
  <c r="H273" i="4" a="1"/>
  <c r="H273" i="4" s="1"/>
  <c r="F273" i="4" a="1"/>
  <c r="F273" i="4" s="1"/>
  <c r="A274" i="4" a="1"/>
  <c r="A274" i="4" s="1"/>
  <c r="B272" i="4"/>
  <c r="B273" i="4" l="1"/>
  <c r="C274" i="4" a="1"/>
  <c r="C274" i="4" s="1"/>
  <c r="F274" i="4" a="1"/>
  <c r="F274" i="4" s="1"/>
  <c r="J274" i="4" a="1"/>
  <c r="J274" i="4" s="1"/>
  <c r="L274" i="4" a="1"/>
  <c r="L274" i="4" s="1"/>
  <c r="H274" i="4" a="1"/>
  <c r="H274" i="4" s="1"/>
  <c r="K274" i="4" a="1"/>
  <c r="K274" i="4" s="1"/>
  <c r="I274" i="4" a="1"/>
  <c r="I274" i="4" s="1"/>
  <c r="M274" i="4" a="1"/>
  <c r="M274" i="4" s="1"/>
  <c r="D274" i="4" a="1"/>
  <c r="D274" i="4" s="1"/>
  <c r="N274" i="4" a="1"/>
  <c r="N274" i="4" s="1"/>
  <c r="E274" i="4" a="1"/>
  <c r="E274" i="4" s="1"/>
  <c r="G274" i="4" a="1"/>
  <c r="G274" i="4" s="1"/>
  <c r="A275" i="4" a="1"/>
  <c r="A275" i="4" s="1"/>
  <c r="B274" i="4" l="1"/>
  <c r="N275" i="4" a="1"/>
  <c r="N275" i="4" s="1"/>
  <c r="I275" i="4" a="1"/>
  <c r="I275" i="4" s="1"/>
  <c r="F275" i="4" a="1"/>
  <c r="F275" i="4" s="1"/>
  <c r="E275" i="4" a="1"/>
  <c r="E275" i="4" s="1"/>
  <c r="C275" i="4" a="1"/>
  <c r="C275" i="4" s="1"/>
  <c r="L275" i="4" a="1"/>
  <c r="L275" i="4" s="1"/>
  <c r="M275" i="4" a="1"/>
  <c r="M275" i="4" s="1"/>
  <c r="H275" i="4" a="1"/>
  <c r="H275" i="4" s="1"/>
  <c r="J275" i="4" a="1"/>
  <c r="J275" i="4" s="1"/>
  <c r="K275" i="4" a="1"/>
  <c r="K275" i="4" s="1"/>
  <c r="D275" i="4" a="1"/>
  <c r="D275" i="4" s="1"/>
  <c r="G275" i="4" a="1"/>
  <c r="G275" i="4" s="1"/>
  <c r="A276" i="4" a="1"/>
  <c r="A276" i="4" s="1"/>
  <c r="B275" i="4" l="1"/>
  <c r="F276" i="4" a="1"/>
  <c r="F276" i="4" s="1"/>
  <c r="D276" i="4" a="1"/>
  <c r="D276" i="4" s="1"/>
  <c r="M276" i="4" a="1"/>
  <c r="M276" i="4" s="1"/>
  <c r="J276" i="4" a="1"/>
  <c r="J276" i="4" s="1"/>
  <c r="H276" i="4" a="1"/>
  <c r="H276" i="4" s="1"/>
  <c r="E276" i="4" a="1"/>
  <c r="E276" i="4" s="1"/>
  <c r="I276" i="4" a="1"/>
  <c r="I276" i="4" s="1"/>
  <c r="G276" i="4" a="1"/>
  <c r="G276" i="4" s="1"/>
  <c r="N276" i="4" a="1"/>
  <c r="N276" i="4" s="1"/>
  <c r="C276" i="4" a="1"/>
  <c r="C276" i="4" s="1"/>
  <c r="L276" i="4" a="1"/>
  <c r="L276" i="4" s="1"/>
  <c r="K276" i="4" a="1"/>
  <c r="K276" i="4" s="1"/>
  <c r="A277" i="4" a="1"/>
  <c r="A277" i="4" s="1"/>
  <c r="F277" i="4" l="1" a="1"/>
  <c r="F277" i="4" s="1"/>
  <c r="E277" i="4" a="1"/>
  <c r="E277" i="4" s="1"/>
  <c r="K277" i="4" a="1"/>
  <c r="K277" i="4" s="1"/>
  <c r="N277" i="4" a="1"/>
  <c r="N277" i="4" s="1"/>
  <c r="M277" i="4" a="1"/>
  <c r="M277" i="4" s="1"/>
  <c r="C277" i="4" a="1"/>
  <c r="C277" i="4" s="1"/>
  <c r="H277" i="4" a="1"/>
  <c r="H277" i="4" s="1"/>
  <c r="I277" i="4" a="1"/>
  <c r="I277" i="4" s="1"/>
  <c r="D277" i="4" a="1"/>
  <c r="D277" i="4" s="1"/>
  <c r="G277" i="4" a="1"/>
  <c r="G277" i="4" s="1"/>
  <c r="J277" i="4" a="1"/>
  <c r="J277" i="4" s="1"/>
  <c r="L277" i="4" a="1"/>
  <c r="L277" i="4" s="1"/>
  <c r="A278" i="4" a="1"/>
  <c r="A278" i="4" s="1"/>
  <c r="B276" i="4"/>
  <c r="B277" i="4" l="1"/>
  <c r="N278" i="4" a="1"/>
  <c r="N278" i="4" s="1"/>
  <c r="F278" i="4" a="1"/>
  <c r="F278" i="4" s="1"/>
  <c r="L278" i="4" a="1"/>
  <c r="L278" i="4" s="1"/>
  <c r="C278" i="4" a="1"/>
  <c r="C278" i="4" s="1"/>
  <c r="E278" i="4" a="1"/>
  <c r="E278" i="4" s="1"/>
  <c r="J278" i="4" a="1"/>
  <c r="J278" i="4" s="1"/>
  <c r="K278" i="4" a="1"/>
  <c r="K278" i="4" s="1"/>
  <c r="H278" i="4" a="1"/>
  <c r="H278" i="4" s="1"/>
  <c r="M278" i="4" a="1"/>
  <c r="M278" i="4" s="1"/>
  <c r="G278" i="4" a="1"/>
  <c r="G278" i="4" s="1"/>
  <c r="D278" i="4" a="1"/>
  <c r="D278" i="4" s="1"/>
  <c r="I278" i="4" a="1"/>
  <c r="I278" i="4" s="1"/>
  <c r="A279" i="4" a="1"/>
  <c r="A279" i="4" s="1"/>
  <c r="M279" i="4" l="1" a="1"/>
  <c r="M279" i="4" s="1"/>
  <c r="K279" i="4" a="1"/>
  <c r="K279" i="4" s="1"/>
  <c r="E279" i="4" a="1"/>
  <c r="E279" i="4" s="1"/>
  <c r="N279" i="4" a="1"/>
  <c r="N279" i="4" s="1"/>
  <c r="I279" i="4" a="1"/>
  <c r="I279" i="4" s="1"/>
  <c r="C279" i="4" a="1"/>
  <c r="C279" i="4" s="1"/>
  <c r="J279" i="4" a="1"/>
  <c r="J279" i="4" s="1"/>
  <c r="D279" i="4" a="1"/>
  <c r="D279" i="4" s="1"/>
  <c r="G279" i="4" a="1"/>
  <c r="G279" i="4" s="1"/>
  <c r="H279" i="4" a="1"/>
  <c r="H279" i="4" s="1"/>
  <c r="L279" i="4" a="1"/>
  <c r="L279" i="4" s="1"/>
  <c r="F279" i="4" a="1"/>
  <c r="F279" i="4" s="1"/>
  <c r="A280" i="4" a="1"/>
  <c r="A280" i="4" s="1"/>
  <c r="B278" i="4"/>
  <c r="F280" i="4" l="1" a="1"/>
  <c r="F280" i="4" s="1"/>
  <c r="G280" i="4" a="1"/>
  <c r="G280" i="4" s="1"/>
  <c r="J280" i="4" a="1"/>
  <c r="J280" i="4" s="1"/>
  <c r="M280" i="4" a="1"/>
  <c r="M280" i="4" s="1"/>
  <c r="K280" i="4" a="1"/>
  <c r="K280" i="4" s="1"/>
  <c r="C280" i="4" a="1"/>
  <c r="C280" i="4" s="1"/>
  <c r="E280" i="4" a="1"/>
  <c r="E280" i="4" s="1"/>
  <c r="I280" i="4" a="1"/>
  <c r="I280" i="4" s="1"/>
  <c r="D280" i="4" a="1"/>
  <c r="D280" i="4" s="1"/>
  <c r="N280" i="4" a="1"/>
  <c r="N280" i="4" s="1"/>
  <c r="L280" i="4" a="1"/>
  <c r="L280" i="4" s="1"/>
  <c r="H280" i="4" a="1"/>
  <c r="H280" i="4" s="1"/>
  <c r="A281" i="4" a="1"/>
  <c r="A281" i="4" s="1"/>
  <c r="B279" i="4"/>
  <c r="B280" i="4" l="1"/>
  <c r="J281" i="4" a="1"/>
  <c r="J281" i="4" s="1"/>
  <c r="M281" i="4" a="1"/>
  <c r="M281" i="4" s="1"/>
  <c r="L281" i="4" a="1"/>
  <c r="L281" i="4" s="1"/>
  <c r="E281" i="4" a="1"/>
  <c r="E281" i="4" s="1"/>
  <c r="H281" i="4" a="1"/>
  <c r="H281" i="4" s="1"/>
  <c r="K281" i="4" a="1"/>
  <c r="K281" i="4" s="1"/>
  <c r="I281" i="4" a="1"/>
  <c r="I281" i="4" s="1"/>
  <c r="C281" i="4" a="1"/>
  <c r="C281" i="4" s="1"/>
  <c r="F281" i="4" a="1"/>
  <c r="F281" i="4" s="1"/>
  <c r="N281" i="4" a="1"/>
  <c r="N281" i="4" s="1"/>
  <c r="G281" i="4" a="1"/>
  <c r="G281" i="4" s="1"/>
  <c r="D281" i="4" a="1"/>
  <c r="D281" i="4" s="1"/>
  <c r="A282" i="4" a="1"/>
  <c r="A282" i="4" s="1"/>
  <c r="B281" i="4" l="1"/>
  <c r="G282" i="4" a="1"/>
  <c r="G282" i="4" s="1"/>
  <c r="J282" i="4" a="1"/>
  <c r="J282" i="4" s="1"/>
  <c r="H282" i="4" a="1"/>
  <c r="H282" i="4" s="1"/>
  <c r="M282" i="4" a="1"/>
  <c r="M282" i="4" s="1"/>
  <c r="I282" i="4" a="1"/>
  <c r="I282" i="4" s="1"/>
  <c r="L282" i="4" a="1"/>
  <c r="L282" i="4" s="1"/>
  <c r="N282" i="4" a="1"/>
  <c r="N282" i="4" s="1"/>
  <c r="K282" i="4" a="1"/>
  <c r="K282" i="4" s="1"/>
  <c r="C282" i="4" a="1"/>
  <c r="C282" i="4" s="1"/>
  <c r="F282" i="4" a="1"/>
  <c r="F282" i="4" s="1"/>
  <c r="E282" i="4" a="1"/>
  <c r="E282" i="4" s="1"/>
  <c r="D282" i="4" a="1"/>
  <c r="D282" i="4" s="1"/>
  <c r="A283" i="4" a="1"/>
  <c r="A283" i="4" s="1"/>
  <c r="N283" i="4" l="1" a="1"/>
  <c r="N283" i="4" s="1"/>
  <c r="D283" i="4" a="1"/>
  <c r="D283" i="4" s="1"/>
  <c r="G283" i="4" a="1"/>
  <c r="G283" i="4" s="1"/>
  <c r="I283" i="4" a="1"/>
  <c r="I283" i="4" s="1"/>
  <c r="L283" i="4" a="1"/>
  <c r="L283" i="4" s="1"/>
  <c r="J283" i="4" a="1"/>
  <c r="J283" i="4" s="1"/>
  <c r="M283" i="4" a="1"/>
  <c r="M283" i="4" s="1"/>
  <c r="C283" i="4" a="1"/>
  <c r="C283" i="4" s="1"/>
  <c r="F283" i="4" a="1"/>
  <c r="F283" i="4" s="1"/>
  <c r="H283" i="4" a="1"/>
  <c r="H283" i="4" s="1"/>
  <c r="E283" i="4" a="1"/>
  <c r="E283" i="4" s="1"/>
  <c r="K283" i="4" a="1"/>
  <c r="K283" i="4" s="1"/>
  <c r="A284" i="4" a="1"/>
  <c r="A284" i="4" s="1"/>
  <c r="B282" i="4"/>
  <c r="B283" i="4" l="1"/>
  <c r="H284" i="4" a="1"/>
  <c r="H284" i="4" s="1"/>
  <c r="K284" i="4" a="1"/>
  <c r="K284" i="4" s="1"/>
  <c r="D284" i="4" a="1"/>
  <c r="D284" i="4" s="1"/>
  <c r="M284" i="4" a="1"/>
  <c r="M284" i="4" s="1"/>
  <c r="J284" i="4" a="1"/>
  <c r="J284" i="4" s="1"/>
  <c r="N284" i="4" a="1"/>
  <c r="N284" i="4" s="1"/>
  <c r="G284" i="4" a="1"/>
  <c r="G284" i="4" s="1"/>
  <c r="E284" i="4" a="1"/>
  <c r="E284" i="4" s="1"/>
  <c r="I284" i="4" a="1"/>
  <c r="I284" i="4" s="1"/>
  <c r="L284" i="4" a="1"/>
  <c r="L284" i="4" s="1"/>
  <c r="C284" i="4" a="1"/>
  <c r="C284" i="4" s="1"/>
  <c r="F284" i="4" a="1"/>
  <c r="F284" i="4" s="1"/>
  <c r="A285" i="4" a="1"/>
  <c r="A285" i="4" s="1"/>
  <c r="F285" i="4" l="1" a="1"/>
  <c r="F285" i="4" s="1"/>
  <c r="I285" i="4" a="1"/>
  <c r="I285" i="4" s="1"/>
  <c r="L285" i="4" a="1"/>
  <c r="L285" i="4" s="1"/>
  <c r="K285" i="4" a="1"/>
  <c r="K285" i="4" s="1"/>
  <c r="M285" i="4" a="1"/>
  <c r="M285" i="4" s="1"/>
  <c r="G285" i="4" a="1"/>
  <c r="G285" i="4" s="1"/>
  <c r="J285" i="4" a="1"/>
  <c r="J285" i="4" s="1"/>
  <c r="D285" i="4" a="1"/>
  <c r="D285" i="4" s="1"/>
  <c r="E285" i="4" a="1"/>
  <c r="E285" i="4" s="1"/>
  <c r="H285" i="4" a="1"/>
  <c r="H285" i="4" s="1"/>
  <c r="N285" i="4" a="1"/>
  <c r="N285" i="4" s="1"/>
  <c r="C285" i="4" a="1"/>
  <c r="C285" i="4" s="1"/>
  <c r="A286" i="4" a="1"/>
  <c r="A286" i="4" s="1"/>
  <c r="B284" i="4"/>
  <c r="B285" i="4" l="1"/>
  <c r="N286" i="4" a="1"/>
  <c r="N286" i="4" s="1"/>
  <c r="M286" i="4" a="1"/>
  <c r="M286" i="4" s="1"/>
  <c r="F286" i="4" a="1"/>
  <c r="F286" i="4" s="1"/>
  <c r="C286" i="4" a="1"/>
  <c r="C286" i="4" s="1"/>
  <c r="K286" i="4" a="1"/>
  <c r="K286" i="4" s="1"/>
  <c r="H286" i="4" a="1"/>
  <c r="H286" i="4" s="1"/>
  <c r="J286" i="4" a="1"/>
  <c r="J286" i="4" s="1"/>
  <c r="I286" i="4" a="1"/>
  <c r="I286" i="4" s="1"/>
  <c r="E286" i="4" a="1"/>
  <c r="E286" i="4" s="1"/>
  <c r="G286" i="4" a="1"/>
  <c r="G286" i="4" s="1"/>
  <c r="D286" i="4" a="1"/>
  <c r="D286" i="4" s="1"/>
  <c r="L286" i="4" a="1"/>
  <c r="L286" i="4" s="1"/>
  <c r="A287" i="4" a="1"/>
  <c r="A287" i="4" s="1"/>
  <c r="F287" i="4" l="1" a="1"/>
  <c r="F287" i="4" s="1"/>
  <c r="I287" i="4" a="1"/>
  <c r="I287" i="4" s="1"/>
  <c r="L287" i="4" a="1"/>
  <c r="L287" i="4" s="1"/>
  <c r="G287" i="4" a="1"/>
  <c r="G287" i="4" s="1"/>
  <c r="E287" i="4" a="1"/>
  <c r="E287" i="4" s="1"/>
  <c r="C287" i="4" a="1"/>
  <c r="C287" i="4" s="1"/>
  <c r="K287" i="4" a="1"/>
  <c r="K287" i="4" s="1"/>
  <c r="D287" i="4" a="1"/>
  <c r="D287" i="4" s="1"/>
  <c r="J287" i="4" a="1"/>
  <c r="J287" i="4" s="1"/>
  <c r="M287" i="4" a="1"/>
  <c r="M287" i="4" s="1"/>
  <c r="N287" i="4" a="1"/>
  <c r="N287" i="4" s="1"/>
  <c r="H287" i="4" a="1"/>
  <c r="H287" i="4" s="1"/>
  <c r="A288" i="4" a="1"/>
  <c r="A288" i="4" s="1"/>
  <c r="B286" i="4"/>
  <c r="D288" i="4" l="1" a="1"/>
  <c r="D288" i="4" s="1"/>
  <c r="C288" i="4" a="1"/>
  <c r="C288" i="4" s="1"/>
  <c r="K288" i="4" a="1"/>
  <c r="K288" i="4" s="1"/>
  <c r="M288" i="4" a="1"/>
  <c r="M288" i="4" s="1"/>
  <c r="F288" i="4" a="1"/>
  <c r="F288" i="4" s="1"/>
  <c r="H288" i="4" a="1"/>
  <c r="H288" i="4" s="1"/>
  <c r="E288" i="4" a="1"/>
  <c r="E288" i="4" s="1"/>
  <c r="I288" i="4" a="1"/>
  <c r="I288" i="4" s="1"/>
  <c r="L288" i="4" a="1"/>
  <c r="L288" i="4" s="1"/>
  <c r="J288" i="4" a="1"/>
  <c r="J288" i="4" s="1"/>
  <c r="N288" i="4" a="1"/>
  <c r="N288" i="4" s="1"/>
  <c r="G288" i="4" a="1"/>
  <c r="G288" i="4" s="1"/>
  <c r="A289" i="4" a="1"/>
  <c r="A289" i="4" s="1"/>
  <c r="B287" i="4"/>
  <c r="G289" i="4" l="1" a="1"/>
  <c r="G289" i="4" s="1"/>
  <c r="N289" i="4" a="1"/>
  <c r="N289" i="4" s="1"/>
  <c r="D289" i="4" a="1"/>
  <c r="D289" i="4" s="1"/>
  <c r="H289" i="4" a="1"/>
  <c r="H289" i="4" s="1"/>
  <c r="F289" i="4" a="1"/>
  <c r="F289" i="4" s="1"/>
  <c r="M289" i="4" a="1"/>
  <c r="M289" i="4" s="1"/>
  <c r="C289" i="4" a="1"/>
  <c r="C289" i="4" s="1"/>
  <c r="J289" i="4" a="1"/>
  <c r="J289" i="4" s="1"/>
  <c r="L289" i="4" a="1"/>
  <c r="L289" i="4" s="1"/>
  <c r="E289" i="4" a="1"/>
  <c r="E289" i="4" s="1"/>
  <c r="K289" i="4" a="1"/>
  <c r="K289" i="4" s="1"/>
  <c r="I289" i="4" a="1"/>
  <c r="I289" i="4" s="1"/>
  <c r="A290" i="4" a="1"/>
  <c r="A290" i="4" s="1"/>
  <c r="B288" i="4"/>
  <c r="B289" i="4" l="1"/>
  <c r="D290" i="4" a="1"/>
  <c r="D290" i="4" s="1"/>
  <c r="H290" i="4" a="1"/>
  <c r="H290" i="4" s="1"/>
  <c r="L290" i="4" a="1"/>
  <c r="L290" i="4" s="1"/>
  <c r="J290" i="4" a="1"/>
  <c r="J290" i="4" s="1"/>
  <c r="M290" i="4" a="1"/>
  <c r="M290" i="4" s="1"/>
  <c r="F290" i="4" a="1"/>
  <c r="F290" i="4" s="1"/>
  <c r="I290" i="4" a="1"/>
  <c r="I290" i="4" s="1"/>
  <c r="G290" i="4" a="1"/>
  <c r="G290" i="4" s="1"/>
  <c r="E290" i="4" a="1"/>
  <c r="E290" i="4" s="1"/>
  <c r="C290" i="4" a="1"/>
  <c r="C290" i="4" s="1"/>
  <c r="K290" i="4" a="1"/>
  <c r="K290" i="4" s="1"/>
  <c r="N290" i="4" a="1"/>
  <c r="N290" i="4" s="1"/>
  <c r="A291" i="4" a="1"/>
  <c r="A291" i="4" s="1"/>
  <c r="I291" i="4" l="1" a="1"/>
  <c r="I291" i="4" s="1"/>
  <c r="L291" i="4" a="1"/>
  <c r="L291" i="4" s="1"/>
  <c r="F291" i="4" a="1"/>
  <c r="F291" i="4" s="1"/>
  <c r="C291" i="4" a="1"/>
  <c r="C291" i="4" s="1"/>
  <c r="N291" i="4" a="1"/>
  <c r="N291" i="4" s="1"/>
  <c r="M291" i="4" a="1"/>
  <c r="M291" i="4" s="1"/>
  <c r="G291" i="4" a="1"/>
  <c r="G291" i="4" s="1"/>
  <c r="E291" i="4" a="1"/>
  <c r="E291" i="4" s="1"/>
  <c r="D291" i="4" a="1"/>
  <c r="D291" i="4" s="1"/>
  <c r="K291" i="4" a="1"/>
  <c r="K291" i="4" s="1"/>
  <c r="H291" i="4" a="1"/>
  <c r="H291" i="4" s="1"/>
  <c r="J291" i="4" a="1"/>
  <c r="J291" i="4" s="1"/>
  <c r="A292" i="4" a="1"/>
  <c r="A292" i="4" s="1"/>
  <c r="B290" i="4"/>
  <c r="B291" i="4" l="1"/>
  <c r="M292" i="4" a="1"/>
  <c r="M292" i="4" s="1"/>
  <c r="E292" i="4" a="1"/>
  <c r="E292" i="4" s="1"/>
  <c r="I292" i="4" a="1"/>
  <c r="I292" i="4" s="1"/>
  <c r="G292" i="4" a="1"/>
  <c r="G292" i="4" s="1"/>
  <c r="D292" i="4" a="1"/>
  <c r="D292" i="4" s="1"/>
  <c r="L292" i="4" a="1"/>
  <c r="L292" i="4" s="1"/>
  <c r="J292" i="4" a="1"/>
  <c r="J292" i="4" s="1"/>
  <c r="F292" i="4" a="1"/>
  <c r="F292" i="4" s="1"/>
  <c r="C292" i="4" a="1"/>
  <c r="C292" i="4" s="1"/>
  <c r="H292" i="4" a="1"/>
  <c r="H292" i="4" s="1"/>
  <c r="K292" i="4" a="1"/>
  <c r="K292" i="4" s="1"/>
  <c r="N292" i="4" a="1"/>
  <c r="N292" i="4" s="1"/>
  <c r="A293" i="4" a="1"/>
  <c r="A293" i="4" s="1"/>
  <c r="F293" i="4" l="1" a="1"/>
  <c r="F293" i="4" s="1"/>
  <c r="I293" i="4" a="1"/>
  <c r="I293" i="4" s="1"/>
  <c r="L293" i="4" a="1"/>
  <c r="L293" i="4" s="1"/>
  <c r="N293" i="4" a="1"/>
  <c r="N293" i="4" s="1"/>
  <c r="C293" i="4" a="1"/>
  <c r="C293" i="4" s="1"/>
  <c r="K293" i="4" a="1"/>
  <c r="K293" i="4" s="1"/>
  <c r="M293" i="4" a="1"/>
  <c r="M293" i="4" s="1"/>
  <c r="G293" i="4" a="1"/>
  <c r="G293" i="4" s="1"/>
  <c r="J293" i="4" a="1"/>
  <c r="J293" i="4" s="1"/>
  <c r="D293" i="4" a="1"/>
  <c r="D293" i="4" s="1"/>
  <c r="E293" i="4" a="1"/>
  <c r="E293" i="4" s="1"/>
  <c r="H293" i="4" a="1"/>
  <c r="H293" i="4" s="1"/>
  <c r="A294" i="4" a="1"/>
  <c r="A294" i="4" s="1"/>
  <c r="B292" i="4"/>
  <c r="B293" i="4" l="1"/>
  <c r="J294" i="4" a="1"/>
  <c r="J294" i="4" s="1"/>
  <c r="I294" i="4" a="1"/>
  <c r="I294" i="4" s="1"/>
  <c r="F294" i="4" a="1"/>
  <c r="F294" i="4" s="1"/>
  <c r="C294" i="4" a="1"/>
  <c r="C294" i="4" s="1"/>
  <c r="G294" i="4" a="1"/>
  <c r="G294" i="4" s="1"/>
  <c r="N294" i="4" a="1"/>
  <c r="N294" i="4" s="1"/>
  <c r="L294" i="4" a="1"/>
  <c r="L294" i="4" s="1"/>
  <c r="H294" i="4" a="1"/>
  <c r="H294" i="4" s="1"/>
  <c r="K294" i="4" a="1"/>
  <c r="K294" i="4" s="1"/>
  <c r="D294" i="4" a="1"/>
  <c r="D294" i="4" s="1"/>
  <c r="M294" i="4" a="1"/>
  <c r="M294" i="4" s="1"/>
  <c r="E294" i="4" a="1"/>
  <c r="E294" i="4" s="1"/>
  <c r="A295" i="4" a="1"/>
  <c r="A295" i="4" s="1"/>
  <c r="B294" i="4" l="1"/>
  <c r="L295" i="4" a="1"/>
  <c r="L295" i="4" s="1"/>
  <c r="F295" i="4" a="1"/>
  <c r="F295" i="4" s="1"/>
  <c r="I295" i="4" a="1"/>
  <c r="I295" i="4" s="1"/>
  <c r="G295" i="4" a="1"/>
  <c r="G295" i="4" s="1"/>
  <c r="E295" i="4" a="1"/>
  <c r="E295" i="4" s="1"/>
  <c r="M295" i="4" a="1"/>
  <c r="M295" i="4" s="1"/>
  <c r="K295" i="4" a="1"/>
  <c r="K295" i="4" s="1"/>
  <c r="D295" i="4" a="1"/>
  <c r="D295" i="4" s="1"/>
  <c r="H295" i="4" a="1"/>
  <c r="H295" i="4" s="1"/>
  <c r="J295" i="4" a="1"/>
  <c r="J295" i="4" s="1"/>
  <c r="C295" i="4" a="1"/>
  <c r="C295" i="4" s="1"/>
  <c r="N295" i="4" a="1"/>
  <c r="N295" i="4" s="1"/>
  <c r="A296" i="4" a="1"/>
  <c r="A296" i="4" s="1"/>
  <c r="M296" i="4" l="1" a="1"/>
  <c r="M296" i="4" s="1"/>
  <c r="K296" i="4" a="1"/>
  <c r="K296" i="4" s="1"/>
  <c r="D296" i="4" a="1"/>
  <c r="D296" i="4" s="1"/>
  <c r="H296" i="4" a="1"/>
  <c r="H296" i="4" s="1"/>
  <c r="E296" i="4" a="1"/>
  <c r="E296" i="4" s="1"/>
  <c r="N296" i="4" a="1"/>
  <c r="N296" i="4" s="1"/>
  <c r="C296" i="4" a="1"/>
  <c r="C296" i="4" s="1"/>
  <c r="L296" i="4" a="1"/>
  <c r="L296" i="4" s="1"/>
  <c r="G296" i="4" a="1"/>
  <c r="G296" i="4" s="1"/>
  <c r="J296" i="4" a="1"/>
  <c r="J296" i="4" s="1"/>
  <c r="F296" i="4" a="1"/>
  <c r="F296" i="4" s="1"/>
  <c r="I296" i="4" a="1"/>
  <c r="I296" i="4" s="1"/>
  <c r="A297" i="4" a="1"/>
  <c r="A297" i="4" s="1"/>
  <c r="B295" i="4"/>
  <c r="B296" i="4" l="1"/>
  <c r="M297" i="4" a="1"/>
  <c r="M297" i="4" s="1"/>
  <c r="L297" i="4" a="1"/>
  <c r="L297" i="4" s="1"/>
  <c r="J297" i="4" a="1"/>
  <c r="J297" i="4" s="1"/>
  <c r="N297" i="4" a="1"/>
  <c r="N297" i="4" s="1"/>
  <c r="D297" i="4" a="1"/>
  <c r="D297" i="4" s="1"/>
  <c r="G297" i="4" a="1"/>
  <c r="G297" i="4" s="1"/>
  <c r="E297" i="4" a="1"/>
  <c r="E297" i="4" s="1"/>
  <c r="H297" i="4" a="1"/>
  <c r="H297" i="4" s="1"/>
  <c r="K297" i="4" a="1"/>
  <c r="K297" i="4" s="1"/>
  <c r="I297" i="4" a="1"/>
  <c r="I297" i="4" s="1"/>
  <c r="C297" i="4" a="1"/>
  <c r="C297" i="4" s="1"/>
  <c r="F297" i="4" a="1"/>
  <c r="F297" i="4" s="1"/>
  <c r="A298" i="4" a="1"/>
  <c r="A298" i="4" s="1"/>
  <c r="G298" i="4" l="1" a="1"/>
  <c r="G298" i="4" s="1"/>
  <c r="K298" i="4" a="1"/>
  <c r="K298" i="4" s="1"/>
  <c r="C298" i="4" a="1"/>
  <c r="C298" i="4" s="1"/>
  <c r="F298" i="4" a="1"/>
  <c r="F298" i="4" s="1"/>
  <c r="L298" i="4" a="1"/>
  <c r="L298" i="4" s="1"/>
  <c r="D298" i="4" a="1"/>
  <c r="D298" i="4" s="1"/>
  <c r="H298" i="4" a="1"/>
  <c r="H298" i="4" s="1"/>
  <c r="J298" i="4" a="1"/>
  <c r="J298" i="4" s="1"/>
  <c r="M298" i="4" a="1"/>
  <c r="M298" i="4" s="1"/>
  <c r="E298" i="4" a="1"/>
  <c r="E298" i="4" s="1"/>
  <c r="I298" i="4" a="1"/>
  <c r="I298" i="4" s="1"/>
  <c r="N298" i="4" a="1"/>
  <c r="N298" i="4" s="1"/>
  <c r="A299" i="4" a="1"/>
  <c r="A299" i="4" s="1"/>
  <c r="B297" i="4"/>
  <c r="K299" i="4" l="1" a="1"/>
  <c r="K299" i="4" s="1"/>
  <c r="E299" i="4" a="1"/>
  <c r="E299" i="4" s="1"/>
  <c r="H299" i="4" a="1"/>
  <c r="H299" i="4" s="1"/>
  <c r="F299" i="4" a="1"/>
  <c r="F299" i="4" s="1"/>
  <c r="I299" i="4" a="1"/>
  <c r="I299" i="4" s="1"/>
  <c r="L299" i="4" a="1"/>
  <c r="L299" i="4" s="1"/>
  <c r="J299" i="4" a="1"/>
  <c r="J299" i="4" s="1"/>
  <c r="M299" i="4" a="1"/>
  <c r="M299" i="4" s="1"/>
  <c r="C299" i="4" a="1"/>
  <c r="C299" i="4" s="1"/>
  <c r="N299" i="4" a="1"/>
  <c r="N299" i="4" s="1"/>
  <c r="D299" i="4" a="1"/>
  <c r="D299" i="4" s="1"/>
  <c r="G299" i="4" a="1"/>
  <c r="G299" i="4" s="1"/>
  <c r="A300" i="4" a="1"/>
  <c r="A300" i="4" s="1"/>
  <c r="B298" i="4"/>
  <c r="I300" i="4" l="1" a="1"/>
  <c r="I300" i="4" s="1"/>
  <c r="M300" i="4" a="1"/>
  <c r="M300" i="4" s="1"/>
  <c r="E300" i="4" a="1"/>
  <c r="E300" i="4" s="1"/>
  <c r="J300" i="4" a="1"/>
  <c r="J300" i="4" s="1"/>
  <c r="D300" i="4" a="1"/>
  <c r="D300" i="4" s="1"/>
  <c r="N300" i="4" a="1"/>
  <c r="N300" i="4" s="1"/>
  <c r="L300" i="4" a="1"/>
  <c r="L300" i="4" s="1"/>
  <c r="F300" i="4" a="1"/>
  <c r="F300" i="4" s="1"/>
  <c r="H300" i="4" a="1"/>
  <c r="H300" i="4" s="1"/>
  <c r="C300" i="4" a="1"/>
  <c r="C300" i="4" s="1"/>
  <c r="G300" i="4" a="1"/>
  <c r="G300" i="4" s="1"/>
  <c r="K300" i="4" a="1"/>
  <c r="K300" i="4" s="1"/>
  <c r="A301" i="4" a="1"/>
  <c r="A301" i="4" s="1"/>
  <c r="B299" i="4"/>
  <c r="L301" i="4" l="1" a="1"/>
  <c r="L301" i="4" s="1"/>
  <c r="F301" i="4" a="1"/>
  <c r="F301" i="4" s="1"/>
  <c r="I301" i="4" a="1"/>
  <c r="I301" i="4" s="1"/>
  <c r="C301" i="4" a="1"/>
  <c r="C301" i="4" s="1"/>
  <c r="J301" i="4" a="1"/>
  <c r="J301" i="4" s="1"/>
  <c r="M301" i="4" a="1"/>
  <c r="M301" i="4" s="1"/>
  <c r="G301" i="4" a="1"/>
  <c r="G301" i="4" s="1"/>
  <c r="E301" i="4" a="1"/>
  <c r="E301" i="4" s="1"/>
  <c r="D301" i="4" a="1"/>
  <c r="D301" i="4" s="1"/>
  <c r="H301" i="4" a="1"/>
  <c r="H301" i="4" s="1"/>
  <c r="K301" i="4" a="1"/>
  <c r="K301" i="4" s="1"/>
  <c r="N301" i="4" a="1"/>
  <c r="N301" i="4" s="1"/>
  <c r="A302" i="4" a="1"/>
  <c r="A302" i="4" s="1"/>
  <c r="B300" i="4"/>
  <c r="M302" i="4" l="1" a="1"/>
  <c r="M302" i="4" s="1"/>
  <c r="F302" i="4" a="1"/>
  <c r="F302" i="4" s="1"/>
  <c r="E302" i="4" a="1"/>
  <c r="E302" i="4" s="1"/>
  <c r="C302" i="4" a="1"/>
  <c r="C302" i="4" s="1"/>
  <c r="N302" i="4" a="1"/>
  <c r="N302" i="4" s="1"/>
  <c r="G302" i="4" a="1"/>
  <c r="G302" i="4" s="1"/>
  <c r="K302" i="4" a="1"/>
  <c r="K302" i="4" s="1"/>
  <c r="I302" i="4" a="1"/>
  <c r="I302" i="4" s="1"/>
  <c r="D302" i="4" a="1"/>
  <c r="D302" i="4" s="1"/>
  <c r="L302" i="4" a="1"/>
  <c r="L302" i="4" s="1"/>
  <c r="J302" i="4" a="1"/>
  <c r="J302" i="4" s="1"/>
  <c r="H302" i="4" a="1"/>
  <c r="H302" i="4" s="1"/>
  <c r="A303" i="4" a="1"/>
  <c r="A303" i="4" s="1"/>
  <c r="B301" i="4"/>
  <c r="M303" i="4" l="1" a="1"/>
  <c r="M303" i="4" s="1"/>
  <c r="E303" i="4" a="1"/>
  <c r="E303" i="4" s="1"/>
  <c r="H303" i="4" a="1"/>
  <c r="H303" i="4" s="1"/>
  <c r="G303" i="4" a="1"/>
  <c r="G303" i="4" s="1"/>
  <c r="D303" i="4" a="1"/>
  <c r="D303" i="4" s="1"/>
  <c r="C303" i="4" a="1"/>
  <c r="C303" i="4" s="1"/>
  <c r="J303" i="4" a="1"/>
  <c r="J303" i="4" s="1"/>
  <c r="K303" i="4" a="1"/>
  <c r="K303" i="4" s="1"/>
  <c r="I303" i="4" a="1"/>
  <c r="I303" i="4" s="1"/>
  <c r="L303" i="4" a="1"/>
  <c r="L303" i="4" s="1"/>
  <c r="F303" i="4" a="1"/>
  <c r="F303" i="4" s="1"/>
  <c r="N303" i="4" a="1"/>
  <c r="N303" i="4" s="1"/>
  <c r="A304" i="4" a="1"/>
  <c r="A304" i="4" s="1"/>
  <c r="B302" i="4"/>
  <c r="B303" i="4" l="1"/>
  <c r="K304" i="4" a="1"/>
  <c r="K304" i="4" s="1"/>
  <c r="H304" i="4" a="1"/>
  <c r="H304" i="4" s="1"/>
  <c r="I304" i="4" a="1"/>
  <c r="I304" i="4" s="1"/>
  <c r="N304" i="4" a="1"/>
  <c r="N304" i="4" s="1"/>
  <c r="G304" i="4" a="1"/>
  <c r="G304" i="4" s="1"/>
  <c r="L304" i="4" a="1"/>
  <c r="L304" i="4" s="1"/>
  <c r="D304" i="4" a="1"/>
  <c r="D304" i="4" s="1"/>
  <c r="C304" i="4" a="1"/>
  <c r="C304" i="4" s="1"/>
  <c r="M304" i="4" a="1"/>
  <c r="M304" i="4" s="1"/>
  <c r="E304" i="4" a="1"/>
  <c r="E304" i="4" s="1"/>
  <c r="F304" i="4" a="1"/>
  <c r="F304" i="4" s="1"/>
  <c r="J304" i="4" a="1"/>
  <c r="J304" i="4" s="1"/>
  <c r="A305" i="4" a="1"/>
  <c r="A305" i="4" s="1"/>
  <c r="H305" i="4" l="1" a="1"/>
  <c r="H305" i="4" s="1"/>
  <c r="N305" i="4" a="1"/>
  <c r="N305" i="4" s="1"/>
  <c r="L305" i="4" a="1"/>
  <c r="L305" i="4" s="1"/>
  <c r="K305" i="4" a="1"/>
  <c r="K305" i="4" s="1"/>
  <c r="C305" i="4" a="1"/>
  <c r="C305" i="4" s="1"/>
  <c r="E305" i="4" a="1"/>
  <c r="E305" i="4" s="1"/>
  <c r="J305" i="4" a="1"/>
  <c r="J305" i="4" s="1"/>
  <c r="G305" i="4" a="1"/>
  <c r="G305" i="4" s="1"/>
  <c r="M305" i="4" a="1"/>
  <c r="M305" i="4" s="1"/>
  <c r="I305" i="4" a="1"/>
  <c r="I305" i="4" s="1"/>
  <c r="F305" i="4" a="1"/>
  <c r="F305" i="4" s="1"/>
  <c r="D305" i="4" a="1"/>
  <c r="D305" i="4" s="1"/>
  <c r="A306" i="4" a="1"/>
  <c r="A306" i="4" s="1"/>
  <c r="B304" i="4"/>
  <c r="M306" i="4" l="1" a="1"/>
  <c r="M306" i="4" s="1"/>
  <c r="C306" i="4" a="1"/>
  <c r="C306" i="4" s="1"/>
  <c r="I306" i="4" a="1"/>
  <c r="I306" i="4" s="1"/>
  <c r="J306" i="4" a="1"/>
  <c r="J306" i="4" s="1"/>
  <c r="G306" i="4" a="1"/>
  <c r="G306" i="4" s="1"/>
  <c r="N306" i="4" a="1"/>
  <c r="N306" i="4" s="1"/>
  <c r="F306" i="4" a="1"/>
  <c r="F306" i="4" s="1"/>
  <c r="E306" i="4" a="1"/>
  <c r="E306" i="4" s="1"/>
  <c r="H306" i="4" a="1"/>
  <c r="H306" i="4" s="1"/>
  <c r="D306" i="4" a="1"/>
  <c r="D306" i="4" s="1"/>
  <c r="K306" i="4" a="1"/>
  <c r="K306" i="4" s="1"/>
  <c r="L306" i="4" a="1"/>
  <c r="L306" i="4" s="1"/>
  <c r="A307" i="4" a="1"/>
  <c r="A307" i="4" s="1"/>
  <c r="B305" i="4"/>
  <c r="H307" i="4" l="1" a="1"/>
  <c r="H307" i="4" s="1"/>
  <c r="I307" i="4" a="1"/>
  <c r="I307" i="4" s="1"/>
  <c r="C307" i="4" a="1"/>
  <c r="C307" i="4" s="1"/>
  <c r="G307" i="4" a="1"/>
  <c r="G307" i="4" s="1"/>
  <c r="N307" i="4" a="1"/>
  <c r="N307" i="4" s="1"/>
  <c r="L307" i="4" a="1"/>
  <c r="L307" i="4" s="1"/>
  <c r="K307" i="4" a="1"/>
  <c r="K307" i="4" s="1"/>
  <c r="D307" i="4" a="1"/>
  <c r="D307" i="4" s="1"/>
  <c r="F307" i="4" a="1"/>
  <c r="F307" i="4" s="1"/>
  <c r="J307" i="4" a="1"/>
  <c r="J307" i="4" s="1"/>
  <c r="M307" i="4" a="1"/>
  <c r="M307" i="4" s="1"/>
  <c r="E307" i="4" a="1"/>
  <c r="E307" i="4" s="1"/>
  <c r="A308" i="4" a="1"/>
  <c r="A308" i="4" s="1"/>
  <c r="B306" i="4"/>
  <c r="I308" i="4" l="1" a="1"/>
  <c r="I308" i="4" s="1"/>
  <c r="D308" i="4" a="1"/>
  <c r="D308" i="4" s="1"/>
  <c r="H308" i="4" a="1"/>
  <c r="H308" i="4" s="1"/>
  <c r="F308" i="4" a="1"/>
  <c r="F308" i="4" s="1"/>
  <c r="M308" i="4" a="1"/>
  <c r="M308" i="4" s="1"/>
  <c r="J308" i="4" a="1"/>
  <c r="J308" i="4" s="1"/>
  <c r="L308" i="4" a="1"/>
  <c r="L308" i="4" s="1"/>
  <c r="K308" i="4" a="1"/>
  <c r="K308" i="4" s="1"/>
  <c r="E308" i="4" a="1"/>
  <c r="E308" i="4" s="1"/>
  <c r="N308" i="4" a="1"/>
  <c r="N308" i="4" s="1"/>
  <c r="G308" i="4" a="1"/>
  <c r="G308" i="4" s="1"/>
  <c r="C308" i="4" a="1"/>
  <c r="C308" i="4" s="1"/>
  <c r="A309" i="4" a="1"/>
  <c r="A309" i="4" s="1"/>
  <c r="B307" i="4"/>
  <c r="E309" i="4" l="1" a="1"/>
  <c r="E309" i="4" s="1"/>
  <c r="H309" i="4" a="1"/>
  <c r="H309" i="4" s="1"/>
  <c r="F309" i="4" a="1"/>
  <c r="F309" i="4" s="1"/>
  <c r="N309" i="4" a="1"/>
  <c r="N309" i="4" s="1"/>
  <c r="L309" i="4" a="1"/>
  <c r="L309" i="4" s="1"/>
  <c r="I309" i="4" a="1"/>
  <c r="I309" i="4" s="1"/>
  <c r="G309" i="4" a="1"/>
  <c r="G309" i="4" s="1"/>
  <c r="M309" i="4" a="1"/>
  <c r="M309" i="4" s="1"/>
  <c r="C309" i="4" a="1"/>
  <c r="C309" i="4" s="1"/>
  <c r="J309" i="4" a="1"/>
  <c r="J309" i="4" s="1"/>
  <c r="D309" i="4" a="1"/>
  <c r="D309" i="4" s="1"/>
  <c r="K309" i="4" a="1"/>
  <c r="K309" i="4" s="1"/>
  <c r="A310" i="4" a="1"/>
  <c r="A310" i="4" s="1"/>
  <c r="B308" i="4"/>
  <c r="N310" i="4" l="1" a="1"/>
  <c r="N310" i="4" s="1"/>
  <c r="G310" i="4" a="1"/>
  <c r="G310" i="4" s="1"/>
  <c r="E310" i="4" a="1"/>
  <c r="E310" i="4" s="1"/>
  <c r="D310" i="4" a="1"/>
  <c r="D310" i="4" s="1"/>
  <c r="I310" i="4" a="1"/>
  <c r="I310" i="4" s="1"/>
  <c r="F310" i="4" a="1"/>
  <c r="F310" i="4" s="1"/>
  <c r="J310" i="4" a="1"/>
  <c r="J310" i="4" s="1"/>
  <c r="L310" i="4" a="1"/>
  <c r="L310" i="4" s="1"/>
  <c r="M310" i="4" a="1"/>
  <c r="M310" i="4" s="1"/>
  <c r="K310" i="4" a="1"/>
  <c r="K310" i="4" s="1"/>
  <c r="C310" i="4" a="1"/>
  <c r="C310" i="4" s="1"/>
  <c r="H310" i="4" a="1"/>
  <c r="H310" i="4" s="1"/>
  <c r="A311" i="4" a="1"/>
  <c r="A311" i="4" s="1"/>
  <c r="B309" i="4"/>
  <c r="B310" i="4" l="1"/>
  <c r="K311" i="4" a="1"/>
  <c r="K311" i="4" s="1"/>
  <c r="E311" i="4" a="1"/>
  <c r="E311" i="4" s="1"/>
  <c r="H311" i="4" a="1"/>
  <c r="H311" i="4" s="1"/>
  <c r="F311" i="4" a="1"/>
  <c r="F311" i="4" s="1"/>
  <c r="I311" i="4" a="1"/>
  <c r="I311" i="4" s="1"/>
  <c r="C311" i="4" a="1"/>
  <c r="C311" i="4" s="1"/>
  <c r="L311" i="4" a="1"/>
  <c r="L311" i="4" s="1"/>
  <c r="J311" i="4" a="1"/>
  <c r="J311" i="4" s="1"/>
  <c r="D311" i="4" a="1"/>
  <c r="D311" i="4" s="1"/>
  <c r="G311" i="4" a="1"/>
  <c r="G311" i="4" s="1"/>
  <c r="N311" i="4" a="1"/>
  <c r="N311" i="4" s="1"/>
  <c r="M311" i="4" a="1"/>
  <c r="M311" i="4" s="1"/>
  <c r="A312" i="4" a="1"/>
  <c r="A312" i="4" s="1"/>
  <c r="L312" i="4" l="1" a="1"/>
  <c r="L312" i="4" s="1"/>
  <c r="I312" i="4" a="1"/>
  <c r="I312" i="4" s="1"/>
  <c r="H312" i="4" a="1"/>
  <c r="H312" i="4" s="1"/>
  <c r="F312" i="4" a="1"/>
  <c r="F312" i="4" s="1"/>
  <c r="N312" i="4" a="1"/>
  <c r="N312" i="4" s="1"/>
  <c r="D312" i="4" a="1"/>
  <c r="D312" i="4" s="1"/>
  <c r="C312" i="4" a="1"/>
  <c r="C312" i="4" s="1"/>
  <c r="B312" i="4" s="1"/>
  <c r="K312" i="4" a="1"/>
  <c r="K312" i="4" s="1"/>
  <c r="E312" i="4" a="1"/>
  <c r="E312" i="4" s="1"/>
  <c r="J312" i="4" a="1"/>
  <c r="J312" i="4" s="1"/>
  <c r="M312" i="4" a="1"/>
  <c r="M312" i="4" s="1"/>
  <c r="G312" i="4" a="1"/>
  <c r="G312" i="4" s="1"/>
  <c r="A313" i="4" a="1"/>
  <c r="A313" i="4" s="1"/>
  <c r="B311" i="4"/>
  <c r="C313" i="4" l="1" a="1"/>
  <c r="C313" i="4" s="1"/>
  <c r="K313" i="4" a="1"/>
  <c r="K313" i="4" s="1"/>
  <c r="N313" i="4" a="1"/>
  <c r="N313" i="4" s="1"/>
  <c r="I313" i="4" a="1"/>
  <c r="I313" i="4" s="1"/>
  <c r="H313" i="4" a="1"/>
  <c r="H313" i="4" s="1"/>
  <c r="F313" i="4" a="1"/>
  <c r="F313" i="4" s="1"/>
  <c r="D313" i="4" a="1"/>
  <c r="D313" i="4" s="1"/>
  <c r="L313" i="4" a="1"/>
  <c r="L313" i="4" s="1"/>
  <c r="J313" i="4" a="1"/>
  <c r="J313" i="4" s="1"/>
  <c r="M313" i="4" a="1"/>
  <c r="M313" i="4" s="1"/>
  <c r="G313" i="4" a="1"/>
  <c r="G313" i="4" s="1"/>
  <c r="E313" i="4" a="1"/>
  <c r="E313" i="4" s="1"/>
  <c r="A314" i="4" a="1"/>
  <c r="A314" i="4" s="1"/>
  <c r="K314" i="4" l="1" a="1"/>
  <c r="K314" i="4" s="1"/>
  <c r="E314" i="4" a="1"/>
  <c r="E314" i="4" s="1"/>
  <c r="N314" i="4" a="1"/>
  <c r="N314" i="4" s="1"/>
  <c r="L314" i="4" a="1"/>
  <c r="L314" i="4" s="1"/>
  <c r="J314" i="4" a="1"/>
  <c r="J314" i="4" s="1"/>
  <c r="H314" i="4" a="1"/>
  <c r="H314" i="4" s="1"/>
  <c r="G314" i="4" a="1"/>
  <c r="G314" i="4" s="1"/>
  <c r="D314" i="4" a="1"/>
  <c r="D314" i="4" s="1"/>
  <c r="F314" i="4" a="1"/>
  <c r="F314" i="4" s="1"/>
  <c r="I314" i="4" a="1"/>
  <c r="I314" i="4" s="1"/>
  <c r="M314" i="4" a="1"/>
  <c r="M314" i="4" s="1"/>
  <c r="C314" i="4" a="1"/>
  <c r="C314" i="4" s="1"/>
  <c r="A315" i="4" a="1"/>
  <c r="A315" i="4" s="1"/>
  <c r="B313" i="4"/>
  <c r="K315" i="4" l="1" a="1"/>
  <c r="K315" i="4" s="1"/>
  <c r="I315" i="4" a="1"/>
  <c r="I315" i="4" s="1"/>
  <c r="H315" i="4" a="1"/>
  <c r="H315" i="4" s="1"/>
  <c r="E315" i="4" a="1"/>
  <c r="E315" i="4" s="1"/>
  <c r="D315" i="4" a="1"/>
  <c r="D315" i="4" s="1"/>
  <c r="L315" i="4" a="1"/>
  <c r="L315" i="4" s="1"/>
  <c r="J315" i="4" a="1"/>
  <c r="J315" i="4" s="1"/>
  <c r="C315" i="4" a="1"/>
  <c r="C315" i="4" s="1"/>
  <c r="G315" i="4" a="1"/>
  <c r="G315" i="4" s="1"/>
  <c r="N315" i="4" a="1"/>
  <c r="N315" i="4" s="1"/>
  <c r="M315" i="4" a="1"/>
  <c r="M315" i="4" s="1"/>
  <c r="F315" i="4" a="1"/>
  <c r="F315" i="4" s="1"/>
  <c r="A316" i="4" a="1"/>
  <c r="A316" i="4" s="1"/>
  <c r="B314" i="4"/>
  <c r="B315" i="4" l="1"/>
  <c r="F316" i="4" a="1"/>
  <c r="F316" i="4" s="1"/>
  <c r="N316" i="4" a="1"/>
  <c r="N316" i="4" s="1"/>
  <c r="L316" i="4" a="1"/>
  <c r="L316" i="4" s="1"/>
  <c r="E316" i="4" a="1"/>
  <c r="E316" i="4" s="1"/>
  <c r="D316" i="4" a="1"/>
  <c r="D316" i="4" s="1"/>
  <c r="H316" i="4" a="1"/>
  <c r="H316" i="4" s="1"/>
  <c r="K316" i="4" a="1"/>
  <c r="K316" i="4" s="1"/>
  <c r="I316" i="4" a="1"/>
  <c r="I316" i="4" s="1"/>
  <c r="C316" i="4" a="1"/>
  <c r="C316" i="4" s="1"/>
  <c r="G316" i="4" a="1"/>
  <c r="G316" i="4" s="1"/>
  <c r="J316" i="4" a="1"/>
  <c r="J316" i="4" s="1"/>
  <c r="M316" i="4" a="1"/>
  <c r="M316" i="4" s="1"/>
  <c r="A317" i="4" a="1"/>
  <c r="A317" i="4" s="1"/>
  <c r="D317" i="4" l="1" a="1"/>
  <c r="D317" i="4" s="1"/>
  <c r="L317" i="4" a="1"/>
  <c r="L317" i="4" s="1"/>
  <c r="J317" i="4" a="1"/>
  <c r="J317" i="4" s="1"/>
  <c r="M317" i="4" a="1"/>
  <c r="M317" i="4" s="1"/>
  <c r="G317" i="4" a="1"/>
  <c r="G317" i="4" s="1"/>
  <c r="N317" i="4" a="1"/>
  <c r="N317" i="4" s="1"/>
  <c r="H317" i="4" a="1"/>
  <c r="H317" i="4" s="1"/>
  <c r="K317" i="4" a="1"/>
  <c r="K317" i="4" s="1"/>
  <c r="E317" i="4" a="1"/>
  <c r="E317" i="4" s="1"/>
  <c r="I317" i="4" a="1"/>
  <c r="I317" i="4" s="1"/>
  <c r="C317" i="4" a="1"/>
  <c r="C317" i="4" s="1"/>
  <c r="F317" i="4" a="1"/>
  <c r="F317" i="4" s="1"/>
  <c r="A318" i="4" a="1"/>
  <c r="A318" i="4" s="1"/>
  <c r="B316" i="4"/>
  <c r="L318" i="4" l="1" a="1"/>
  <c r="L318" i="4" s="1"/>
  <c r="M318" i="4" a="1"/>
  <c r="M318" i="4" s="1"/>
  <c r="E318" i="4" a="1"/>
  <c r="E318" i="4" s="1"/>
  <c r="C318" i="4" a="1"/>
  <c r="C318" i="4" s="1"/>
  <c r="D318" i="4" a="1"/>
  <c r="D318" i="4" s="1"/>
  <c r="G318" i="4" a="1"/>
  <c r="G318" i="4" s="1"/>
  <c r="K318" i="4" a="1"/>
  <c r="K318" i="4" s="1"/>
  <c r="I318" i="4" a="1"/>
  <c r="I318" i="4" s="1"/>
  <c r="F318" i="4" a="1"/>
  <c r="F318" i="4" s="1"/>
  <c r="J318" i="4" a="1"/>
  <c r="J318" i="4" s="1"/>
  <c r="H318" i="4" a="1"/>
  <c r="H318" i="4" s="1"/>
  <c r="N318" i="4" a="1"/>
  <c r="N318" i="4" s="1"/>
  <c r="A319" i="4" a="1"/>
  <c r="A319" i="4" s="1"/>
  <c r="B317" i="4"/>
  <c r="F319" i="4" l="1" a="1"/>
  <c r="F319" i="4" s="1"/>
  <c r="M319" i="4" a="1"/>
  <c r="M319" i="4" s="1"/>
  <c r="L319" i="4" a="1"/>
  <c r="L319" i="4" s="1"/>
  <c r="N319" i="4" a="1"/>
  <c r="N319" i="4" s="1"/>
  <c r="I319" i="4" a="1"/>
  <c r="I319" i="4" s="1"/>
  <c r="H319" i="4" a="1"/>
  <c r="H319" i="4" s="1"/>
  <c r="K319" i="4" a="1"/>
  <c r="K319" i="4" s="1"/>
  <c r="J319" i="4" a="1"/>
  <c r="J319" i="4" s="1"/>
  <c r="D319" i="4" a="1"/>
  <c r="D319" i="4" s="1"/>
  <c r="G319" i="4" a="1"/>
  <c r="G319" i="4" s="1"/>
  <c r="E319" i="4" a="1"/>
  <c r="E319" i="4" s="1"/>
  <c r="C319" i="4" a="1"/>
  <c r="C319" i="4" s="1"/>
  <c r="A320" i="4" a="1"/>
  <c r="A320" i="4" s="1"/>
  <c r="B318" i="4"/>
  <c r="B319" i="4" l="1"/>
  <c r="C320" i="4" a="1"/>
  <c r="C320" i="4" s="1"/>
  <c r="M320" i="4" a="1"/>
  <c r="M320" i="4" s="1"/>
  <c r="K320" i="4" a="1"/>
  <c r="K320" i="4" s="1"/>
  <c r="D320" i="4" a="1"/>
  <c r="D320" i="4" s="1"/>
  <c r="N320" i="4" a="1"/>
  <c r="N320" i="4" s="1"/>
  <c r="G320" i="4" a="1"/>
  <c r="G320" i="4" s="1"/>
  <c r="E320" i="4" a="1"/>
  <c r="E320" i="4" s="1"/>
  <c r="L320" i="4" a="1"/>
  <c r="L320" i="4" s="1"/>
  <c r="I320" i="4" a="1"/>
  <c r="I320" i="4" s="1"/>
  <c r="J320" i="4" a="1"/>
  <c r="J320" i="4" s="1"/>
  <c r="H320" i="4" a="1"/>
  <c r="H320" i="4" s="1"/>
  <c r="F320" i="4" a="1"/>
  <c r="F320" i="4" s="1"/>
  <c r="A321" i="4" a="1"/>
  <c r="A321" i="4" s="1"/>
  <c r="J321" i="4" l="1" a="1"/>
  <c r="J321" i="4" s="1"/>
  <c r="I321" i="4" a="1"/>
  <c r="I321" i="4" s="1"/>
  <c r="C321" i="4" a="1"/>
  <c r="C321" i="4" s="1"/>
  <c r="K321" i="4" a="1"/>
  <c r="K321" i="4" s="1"/>
  <c r="F321" i="4" a="1"/>
  <c r="F321" i="4" s="1"/>
  <c r="D321" i="4" a="1"/>
  <c r="D321" i="4" s="1"/>
  <c r="G321" i="4" a="1"/>
  <c r="G321" i="4" s="1"/>
  <c r="E321" i="4" a="1"/>
  <c r="E321" i="4" s="1"/>
  <c r="L321" i="4" a="1"/>
  <c r="L321" i="4" s="1"/>
  <c r="N321" i="4" a="1"/>
  <c r="N321" i="4" s="1"/>
  <c r="M321" i="4" a="1"/>
  <c r="M321" i="4" s="1"/>
  <c r="H321" i="4" a="1"/>
  <c r="H321" i="4" s="1"/>
  <c r="A322" i="4" a="1"/>
  <c r="A322" i="4" s="1"/>
  <c r="B320" i="4"/>
  <c r="C322" i="4" l="1" a="1"/>
  <c r="C322" i="4" s="1"/>
  <c r="H322" i="4" a="1"/>
  <c r="H322" i="4" s="1"/>
  <c r="K322" i="4" a="1"/>
  <c r="K322" i="4" s="1"/>
  <c r="N322" i="4" a="1"/>
  <c r="N322" i="4" s="1"/>
  <c r="G322" i="4" a="1"/>
  <c r="G322" i="4" s="1"/>
  <c r="E322" i="4" a="1"/>
  <c r="E322" i="4" s="1"/>
  <c r="L322" i="4" a="1"/>
  <c r="L322" i="4" s="1"/>
  <c r="D322" i="4" a="1"/>
  <c r="D322" i="4" s="1"/>
  <c r="M322" i="4" a="1"/>
  <c r="M322" i="4" s="1"/>
  <c r="F322" i="4" a="1"/>
  <c r="F322" i="4" s="1"/>
  <c r="I322" i="4" a="1"/>
  <c r="I322" i="4" s="1"/>
  <c r="J322" i="4" a="1"/>
  <c r="J322" i="4" s="1"/>
  <c r="A323" i="4" a="1"/>
  <c r="A323" i="4" s="1"/>
  <c r="B321" i="4"/>
  <c r="B322" i="4" l="1"/>
  <c r="D323" i="4" a="1"/>
  <c r="D323" i="4" s="1"/>
  <c r="K323" i="4" a="1"/>
  <c r="K323" i="4" s="1"/>
  <c r="F323" i="4" a="1"/>
  <c r="F323" i="4" s="1"/>
  <c r="L323" i="4" a="1"/>
  <c r="L323" i="4" s="1"/>
  <c r="G323" i="4" a="1"/>
  <c r="G323" i="4" s="1"/>
  <c r="M323" i="4" a="1"/>
  <c r="M323" i="4" s="1"/>
  <c r="H323" i="4" a="1"/>
  <c r="H323" i="4" s="1"/>
  <c r="N323" i="4" a="1"/>
  <c r="N323" i="4" s="1"/>
  <c r="I323" i="4" a="1"/>
  <c r="I323" i="4" s="1"/>
  <c r="C323" i="4" a="1"/>
  <c r="C323" i="4" s="1"/>
  <c r="J323" i="4" a="1"/>
  <c r="J323" i="4" s="1"/>
  <c r="E323" i="4" a="1"/>
  <c r="E323" i="4" s="1"/>
  <c r="A324" i="4" a="1"/>
  <c r="A324" i="4" s="1"/>
  <c r="J324" i="4" l="1" a="1"/>
  <c r="J324" i="4" s="1"/>
  <c r="N324" i="4" a="1"/>
  <c r="N324" i="4" s="1"/>
  <c r="G324" i="4" a="1"/>
  <c r="G324" i="4" s="1"/>
  <c r="H324" i="4" a="1"/>
  <c r="H324" i="4" s="1"/>
  <c r="F324" i="4" a="1"/>
  <c r="F324" i="4" s="1"/>
  <c r="D324" i="4" a="1"/>
  <c r="D324" i="4" s="1"/>
  <c r="M324" i="4" a="1"/>
  <c r="M324" i="4" s="1"/>
  <c r="I324" i="4" a="1"/>
  <c r="I324" i="4" s="1"/>
  <c r="E324" i="4" a="1"/>
  <c r="E324" i="4" s="1"/>
  <c r="C324" i="4" a="1"/>
  <c r="C324" i="4" s="1"/>
  <c r="L324" i="4" a="1"/>
  <c r="L324" i="4" s="1"/>
  <c r="K324" i="4" a="1"/>
  <c r="K324" i="4" s="1"/>
  <c r="A325" i="4" a="1"/>
  <c r="A325" i="4" s="1"/>
  <c r="B323" i="4"/>
  <c r="M325" i="4" l="1" a="1"/>
  <c r="M325" i="4" s="1"/>
  <c r="H325" i="4" a="1"/>
  <c r="H325" i="4" s="1"/>
  <c r="F325" i="4" a="1"/>
  <c r="F325" i="4" s="1"/>
  <c r="I325" i="4" a="1"/>
  <c r="I325" i="4" s="1"/>
  <c r="C325" i="4" a="1"/>
  <c r="C325" i="4" s="1"/>
  <c r="N325" i="4" a="1"/>
  <c r="N325" i="4" s="1"/>
  <c r="D325" i="4" a="1"/>
  <c r="D325" i="4" s="1"/>
  <c r="K325" i="4" a="1"/>
  <c r="K325" i="4" s="1"/>
  <c r="J325" i="4" a="1"/>
  <c r="J325" i="4" s="1"/>
  <c r="E325" i="4" a="1"/>
  <c r="E325" i="4" s="1"/>
  <c r="L325" i="4" a="1"/>
  <c r="L325" i="4" s="1"/>
  <c r="G325" i="4" a="1"/>
  <c r="G325" i="4" s="1"/>
  <c r="A326" i="4" a="1"/>
  <c r="A326" i="4" s="1"/>
  <c r="B324" i="4"/>
  <c r="B325" i="4" l="1"/>
  <c r="G326" i="4" a="1"/>
  <c r="G326" i="4" s="1"/>
  <c r="N326" i="4" a="1"/>
  <c r="N326" i="4" s="1"/>
  <c r="F326" i="4" a="1"/>
  <c r="F326" i="4" s="1"/>
  <c r="J326" i="4" a="1"/>
  <c r="J326" i="4" s="1"/>
  <c r="I326" i="4" a="1"/>
  <c r="I326" i="4" s="1"/>
  <c r="M326" i="4" a="1"/>
  <c r="M326" i="4" s="1"/>
  <c r="E326" i="4" a="1"/>
  <c r="E326" i="4" s="1"/>
  <c r="C326" i="4" a="1"/>
  <c r="C326" i="4" s="1"/>
  <c r="K326" i="4" a="1"/>
  <c r="K326" i="4" s="1"/>
  <c r="L326" i="4" a="1"/>
  <c r="L326" i="4" s="1"/>
  <c r="D326" i="4" a="1"/>
  <c r="D326" i="4" s="1"/>
  <c r="H326" i="4" a="1"/>
  <c r="H326" i="4" s="1"/>
  <c r="A327" i="4" a="1"/>
  <c r="A327" i="4" s="1"/>
  <c r="F327" i="4" l="1" a="1"/>
  <c r="F327" i="4" s="1"/>
  <c r="M327" i="4" a="1"/>
  <c r="M327" i="4" s="1"/>
  <c r="H327" i="4" a="1"/>
  <c r="H327" i="4" s="1"/>
  <c r="N327" i="4" a="1"/>
  <c r="N327" i="4" s="1"/>
  <c r="I327" i="4" a="1"/>
  <c r="I327" i="4" s="1"/>
  <c r="C327" i="4" a="1"/>
  <c r="C327" i="4" s="1"/>
  <c r="K327" i="4" a="1"/>
  <c r="K327" i="4" s="1"/>
  <c r="J327" i="4" a="1"/>
  <c r="J327" i="4" s="1"/>
  <c r="D327" i="4" a="1"/>
  <c r="D327" i="4" s="1"/>
  <c r="G327" i="4" a="1"/>
  <c r="G327" i="4" s="1"/>
  <c r="E327" i="4" a="1"/>
  <c r="E327" i="4" s="1"/>
  <c r="L327" i="4" a="1"/>
  <c r="L327" i="4" s="1"/>
  <c r="A328" i="4" a="1"/>
  <c r="A328" i="4" s="1"/>
  <c r="B326" i="4"/>
  <c r="B327" i="4" l="1"/>
  <c r="J328" i="4" a="1"/>
  <c r="J328" i="4" s="1"/>
  <c r="G328" i="4" a="1"/>
  <c r="G328" i="4" s="1"/>
  <c r="E328" i="4" a="1"/>
  <c r="E328" i="4" s="1"/>
  <c r="N328" i="4" a="1"/>
  <c r="N328" i="4" s="1"/>
  <c r="I328" i="4" a="1"/>
  <c r="I328" i="4" s="1"/>
  <c r="M328" i="4" a="1"/>
  <c r="M328" i="4" s="1"/>
  <c r="K328" i="4" a="1"/>
  <c r="K328" i="4" s="1"/>
  <c r="D328" i="4" a="1"/>
  <c r="D328" i="4" s="1"/>
  <c r="C328" i="4" a="1"/>
  <c r="C328" i="4" s="1"/>
  <c r="H328" i="4" a="1"/>
  <c r="H328" i="4" s="1"/>
  <c r="L328" i="4" a="1"/>
  <c r="L328" i="4" s="1"/>
  <c r="F328" i="4" a="1"/>
  <c r="F328" i="4" s="1"/>
  <c r="A329" i="4" a="1"/>
  <c r="A329" i="4" s="1"/>
  <c r="C329" i="4" l="1" a="1"/>
  <c r="C329" i="4" s="1"/>
  <c r="F329" i="4" a="1"/>
  <c r="F329" i="4" s="1"/>
  <c r="D329" i="4" a="1"/>
  <c r="D329" i="4" s="1"/>
  <c r="M329" i="4" a="1"/>
  <c r="M329" i="4" s="1"/>
  <c r="K329" i="4" a="1"/>
  <c r="K329" i="4" s="1"/>
  <c r="N329" i="4" a="1"/>
  <c r="N329" i="4" s="1"/>
  <c r="L329" i="4" a="1"/>
  <c r="L329" i="4" s="1"/>
  <c r="G329" i="4" a="1"/>
  <c r="G329" i="4" s="1"/>
  <c r="E329" i="4" a="1"/>
  <c r="E329" i="4" s="1"/>
  <c r="H329" i="4" a="1"/>
  <c r="H329" i="4" s="1"/>
  <c r="J329" i="4" a="1"/>
  <c r="J329" i="4" s="1"/>
  <c r="I329" i="4" a="1"/>
  <c r="I329" i="4" s="1"/>
  <c r="A330" i="4" a="1"/>
  <c r="A330" i="4" s="1"/>
  <c r="B328" i="4"/>
  <c r="G330" i="4" l="1" a="1"/>
  <c r="G330" i="4" s="1"/>
  <c r="H330" i="4" a="1"/>
  <c r="H330" i="4" s="1"/>
  <c r="D330" i="4" a="1"/>
  <c r="D330" i="4" s="1"/>
  <c r="N330" i="4" a="1"/>
  <c r="N330" i="4" s="1"/>
  <c r="M330" i="4" a="1"/>
  <c r="M330" i="4" s="1"/>
  <c r="K330" i="4" a="1"/>
  <c r="K330" i="4" s="1"/>
  <c r="I330" i="4" a="1"/>
  <c r="I330" i="4" s="1"/>
  <c r="C330" i="4" a="1"/>
  <c r="C330" i="4" s="1"/>
  <c r="F330" i="4" a="1"/>
  <c r="F330" i="4" s="1"/>
  <c r="E330" i="4" a="1"/>
  <c r="E330" i="4" s="1"/>
  <c r="J330" i="4" a="1"/>
  <c r="J330" i="4" s="1"/>
  <c r="L330" i="4" a="1"/>
  <c r="L330" i="4" s="1"/>
  <c r="A331" i="4" a="1"/>
  <c r="A331" i="4" s="1"/>
  <c r="B329" i="4"/>
  <c r="B330" i="4" l="1"/>
  <c r="L331" i="4" a="1"/>
  <c r="L331" i="4" s="1"/>
  <c r="J331" i="4" a="1"/>
  <c r="J331" i="4" s="1"/>
  <c r="D331" i="4" a="1"/>
  <c r="D331" i="4" s="1"/>
  <c r="G331" i="4" a="1"/>
  <c r="G331" i="4" s="1"/>
  <c r="E331" i="4" a="1"/>
  <c r="E331" i="4" s="1"/>
  <c r="M331" i="4" a="1"/>
  <c r="M331" i="4" s="1"/>
  <c r="K331" i="4" a="1"/>
  <c r="K331" i="4" s="1"/>
  <c r="N331" i="4" a="1"/>
  <c r="N331" i="4" s="1"/>
  <c r="C331" i="4" a="1"/>
  <c r="C331" i="4" s="1"/>
  <c r="F331" i="4" a="1"/>
  <c r="F331" i="4" s="1"/>
  <c r="I331" i="4" a="1"/>
  <c r="I331" i="4" s="1"/>
  <c r="H331" i="4" a="1"/>
  <c r="H331" i="4" s="1"/>
  <c r="A332" i="4" a="1"/>
  <c r="A332" i="4" s="1"/>
  <c r="B331" i="4" l="1"/>
  <c r="H332" i="4" a="1"/>
  <c r="H332" i="4" s="1"/>
  <c r="K332" i="4" a="1"/>
  <c r="K332" i="4" s="1"/>
  <c r="I332" i="4" a="1"/>
  <c r="I332" i="4" s="1"/>
  <c r="G332" i="4" a="1"/>
  <c r="G332" i="4" s="1"/>
  <c r="F332" i="4" a="1"/>
  <c r="F332" i="4" s="1"/>
  <c r="L332" i="4" a="1"/>
  <c r="L332" i="4" s="1"/>
  <c r="D332" i="4" a="1"/>
  <c r="D332" i="4" s="1"/>
  <c r="N332" i="4" a="1"/>
  <c r="N332" i="4" s="1"/>
  <c r="J332" i="4" a="1"/>
  <c r="J332" i="4" s="1"/>
  <c r="E332" i="4" a="1"/>
  <c r="E332" i="4" s="1"/>
  <c r="C332" i="4" a="1"/>
  <c r="C332" i="4" s="1"/>
  <c r="M332" i="4" a="1"/>
  <c r="M332" i="4" s="1"/>
  <c r="A333" i="4" a="1"/>
  <c r="A333" i="4" s="1"/>
  <c r="I333" i="4" l="1" a="1"/>
  <c r="I333" i="4" s="1"/>
  <c r="K333" i="4" a="1"/>
  <c r="K333" i="4" s="1"/>
  <c r="E333" i="4" a="1"/>
  <c r="E333" i="4" s="1"/>
  <c r="L333" i="4" a="1"/>
  <c r="L333" i="4" s="1"/>
  <c r="F333" i="4" a="1"/>
  <c r="F333" i="4" s="1"/>
  <c r="J333" i="4" a="1"/>
  <c r="J333" i="4" s="1"/>
  <c r="H333" i="4" a="1"/>
  <c r="H333" i="4" s="1"/>
  <c r="N333" i="4" a="1"/>
  <c r="N333" i="4" s="1"/>
  <c r="D333" i="4" a="1"/>
  <c r="D333" i="4" s="1"/>
  <c r="M333" i="4" a="1"/>
  <c r="M333" i="4" s="1"/>
  <c r="C333" i="4" a="1"/>
  <c r="C333" i="4" s="1"/>
  <c r="G333" i="4" a="1"/>
  <c r="G333" i="4" s="1"/>
  <c r="A334" i="4" a="1"/>
  <c r="A334" i="4" s="1"/>
  <c r="B332" i="4"/>
  <c r="B333" i="4" l="1"/>
  <c r="M334" i="4" a="1"/>
  <c r="M334" i="4" s="1"/>
  <c r="C334" i="4" a="1"/>
  <c r="C334" i="4" s="1"/>
  <c r="L334" i="4" a="1"/>
  <c r="L334" i="4" s="1"/>
  <c r="G334" i="4" a="1"/>
  <c r="G334" i="4" s="1"/>
  <c r="I334" i="4" a="1"/>
  <c r="I334" i="4" s="1"/>
  <c r="K334" i="4" a="1"/>
  <c r="K334" i="4" s="1"/>
  <c r="J334" i="4" a="1"/>
  <c r="J334" i="4" s="1"/>
  <c r="N334" i="4" a="1"/>
  <c r="N334" i="4" s="1"/>
  <c r="F334" i="4" a="1"/>
  <c r="F334" i="4" s="1"/>
  <c r="E334" i="4" a="1"/>
  <c r="E334" i="4" s="1"/>
  <c r="D334" i="4" a="1"/>
  <c r="D334" i="4" s="1"/>
  <c r="H334" i="4" a="1"/>
  <c r="H334" i="4" s="1"/>
  <c r="A335" i="4" a="1"/>
  <c r="A335" i="4" s="1"/>
  <c r="H335" i="4" l="1" a="1"/>
  <c r="H335" i="4" s="1"/>
  <c r="K335" i="4" a="1"/>
  <c r="K335" i="4" s="1"/>
  <c r="N335" i="4" a="1"/>
  <c r="N335" i="4" s="1"/>
  <c r="C335" i="4" a="1"/>
  <c r="C335" i="4" s="1"/>
  <c r="J335" i="4" a="1"/>
  <c r="J335" i="4" s="1"/>
  <c r="E335" i="4" a="1"/>
  <c r="E335" i="4" s="1"/>
  <c r="F335" i="4" a="1"/>
  <c r="F335" i="4" s="1"/>
  <c r="M335" i="4" a="1"/>
  <c r="M335" i="4" s="1"/>
  <c r="I335" i="4" a="1"/>
  <c r="I335" i="4" s="1"/>
  <c r="L335" i="4" a="1"/>
  <c r="L335" i="4" s="1"/>
  <c r="D335" i="4" a="1"/>
  <c r="D335" i="4" s="1"/>
  <c r="G335" i="4" a="1"/>
  <c r="G335" i="4" s="1"/>
  <c r="A336" i="4" a="1"/>
  <c r="A336" i="4" s="1"/>
  <c r="B334" i="4"/>
  <c r="B335" i="4" l="1"/>
  <c r="I336" i="4" a="1"/>
  <c r="I336" i="4" s="1"/>
  <c r="E336" i="4" a="1"/>
  <c r="E336" i="4" s="1"/>
  <c r="G336" i="4" a="1"/>
  <c r="G336" i="4" s="1"/>
  <c r="H336" i="4" a="1"/>
  <c r="H336" i="4" s="1"/>
  <c r="N336" i="4" a="1"/>
  <c r="N336" i="4" s="1"/>
  <c r="D336" i="4" a="1"/>
  <c r="D336" i="4" s="1"/>
  <c r="J336" i="4" a="1"/>
  <c r="J336" i="4" s="1"/>
  <c r="F336" i="4" a="1"/>
  <c r="F336" i="4" s="1"/>
  <c r="K336" i="4" a="1"/>
  <c r="K336" i="4" s="1"/>
  <c r="L336" i="4" a="1"/>
  <c r="L336" i="4" s="1"/>
  <c r="C336" i="4" a="1"/>
  <c r="C336" i="4" s="1"/>
  <c r="M336" i="4" a="1"/>
  <c r="M336" i="4" s="1"/>
  <c r="A337" i="4" a="1"/>
  <c r="A337" i="4" s="1"/>
  <c r="C337" i="4" l="1" a="1"/>
  <c r="C337" i="4" s="1"/>
  <c r="G337" i="4" a="1"/>
  <c r="G337" i="4" s="1"/>
  <c r="E337" i="4" a="1"/>
  <c r="E337" i="4" s="1"/>
  <c r="M337" i="4" a="1"/>
  <c r="M337" i="4" s="1"/>
  <c r="L337" i="4" a="1"/>
  <c r="L337" i="4" s="1"/>
  <c r="N337" i="4" a="1"/>
  <c r="N337" i="4" s="1"/>
  <c r="I337" i="4" a="1"/>
  <c r="I337" i="4" s="1"/>
  <c r="H337" i="4" a="1"/>
  <c r="H337" i="4" s="1"/>
  <c r="J337" i="4" a="1"/>
  <c r="J337" i="4" s="1"/>
  <c r="D337" i="4" a="1"/>
  <c r="D337" i="4" s="1"/>
  <c r="K337" i="4" a="1"/>
  <c r="K337" i="4" s="1"/>
  <c r="F337" i="4" a="1"/>
  <c r="F337" i="4" s="1"/>
  <c r="A338" i="4" a="1"/>
  <c r="A338" i="4" s="1"/>
  <c r="B336" i="4"/>
  <c r="F338" i="4" l="1" a="1"/>
  <c r="F338" i="4" s="1"/>
  <c r="C338" i="4" a="1"/>
  <c r="C338" i="4" s="1"/>
  <c r="J338" i="4" a="1"/>
  <c r="J338" i="4" s="1"/>
  <c r="K338" i="4" a="1"/>
  <c r="K338" i="4" s="1"/>
  <c r="I338" i="4" a="1"/>
  <c r="I338" i="4" s="1"/>
  <c r="D338" i="4" a="1"/>
  <c r="D338" i="4" s="1"/>
  <c r="G338" i="4" a="1"/>
  <c r="G338" i="4" s="1"/>
  <c r="N338" i="4" a="1"/>
  <c r="N338" i="4" s="1"/>
  <c r="H338" i="4" a="1"/>
  <c r="H338" i="4" s="1"/>
  <c r="M338" i="4" a="1"/>
  <c r="M338" i="4" s="1"/>
  <c r="L338" i="4" a="1"/>
  <c r="L338" i="4" s="1"/>
  <c r="E338" i="4" a="1"/>
  <c r="E338" i="4" s="1"/>
  <c r="A339" i="4" a="1"/>
  <c r="A339" i="4" s="1"/>
  <c r="B337" i="4"/>
  <c r="N339" i="4" l="1" a="1"/>
  <c r="N339" i="4" s="1"/>
  <c r="M339" i="4" a="1"/>
  <c r="M339" i="4" s="1"/>
  <c r="L339" i="4" a="1"/>
  <c r="L339" i="4" s="1"/>
  <c r="J339" i="4" a="1"/>
  <c r="J339" i="4" s="1"/>
  <c r="I339" i="4" a="1"/>
  <c r="I339" i="4" s="1"/>
  <c r="G339" i="4" a="1"/>
  <c r="G339" i="4" s="1"/>
  <c r="E339" i="4" a="1"/>
  <c r="E339" i="4" s="1"/>
  <c r="C339" i="4" a="1"/>
  <c r="C339" i="4" s="1"/>
  <c r="K339" i="4" a="1"/>
  <c r="K339" i="4" s="1"/>
  <c r="D339" i="4" a="1"/>
  <c r="D339" i="4" s="1"/>
  <c r="H339" i="4" a="1"/>
  <c r="H339" i="4" s="1"/>
  <c r="F339" i="4" a="1"/>
  <c r="F339" i="4" s="1"/>
  <c r="A340" i="4" a="1"/>
  <c r="A340" i="4" s="1"/>
  <c r="B338" i="4"/>
  <c r="B339" i="4" l="1"/>
  <c r="L340" i="4" a="1"/>
  <c r="L340" i="4" s="1"/>
  <c r="E340" i="4" a="1"/>
  <c r="E340" i="4" s="1"/>
  <c r="C340" i="4" a="1"/>
  <c r="C340" i="4" s="1"/>
  <c r="N340" i="4" a="1"/>
  <c r="N340" i="4" s="1"/>
  <c r="G340" i="4" a="1"/>
  <c r="G340" i="4" s="1"/>
  <c r="J340" i="4" a="1"/>
  <c r="J340" i="4" s="1"/>
  <c r="H340" i="4" a="1"/>
  <c r="H340" i="4" s="1"/>
  <c r="K340" i="4" a="1"/>
  <c r="K340" i="4" s="1"/>
  <c r="I340" i="4" a="1"/>
  <c r="I340" i="4" s="1"/>
  <c r="M340" i="4" a="1"/>
  <c r="M340" i="4" s="1"/>
  <c r="D340" i="4" a="1"/>
  <c r="D340" i="4" s="1"/>
  <c r="F340" i="4" a="1"/>
  <c r="F340" i="4" s="1"/>
  <c r="A341" i="4" a="1"/>
  <c r="A341" i="4" s="1"/>
  <c r="G341" i="4" l="1" a="1"/>
  <c r="G341" i="4" s="1"/>
  <c r="E341" i="4" a="1"/>
  <c r="E341" i="4" s="1"/>
  <c r="M341" i="4" a="1"/>
  <c r="M341" i="4" s="1"/>
  <c r="K341" i="4" a="1"/>
  <c r="K341" i="4" s="1"/>
  <c r="N341" i="4" a="1"/>
  <c r="N341" i="4" s="1"/>
  <c r="C341" i="4" a="1"/>
  <c r="C341" i="4" s="1"/>
  <c r="F341" i="4" a="1"/>
  <c r="F341" i="4" s="1"/>
  <c r="I341" i="4" a="1"/>
  <c r="I341" i="4" s="1"/>
  <c r="H341" i="4" a="1"/>
  <c r="H341" i="4" s="1"/>
  <c r="L341" i="4" a="1"/>
  <c r="L341" i="4" s="1"/>
  <c r="J341" i="4" a="1"/>
  <c r="J341" i="4" s="1"/>
  <c r="D341" i="4" a="1"/>
  <c r="D341" i="4" s="1"/>
  <c r="A342" i="4" a="1"/>
  <c r="A342" i="4" s="1"/>
  <c r="B340" i="4"/>
  <c r="B341" i="4" l="1"/>
  <c r="E342" i="4" a="1"/>
  <c r="E342" i="4" s="1"/>
  <c r="C342" i="4" a="1"/>
  <c r="C342" i="4" s="1"/>
  <c r="M342" i="4" a="1"/>
  <c r="M342" i="4" s="1"/>
  <c r="K342" i="4" a="1"/>
  <c r="K342" i="4" s="1"/>
  <c r="I342" i="4" a="1"/>
  <c r="I342" i="4" s="1"/>
  <c r="G342" i="4" a="1"/>
  <c r="G342" i="4" s="1"/>
  <c r="J342" i="4" a="1"/>
  <c r="J342" i="4" s="1"/>
  <c r="H342" i="4" a="1"/>
  <c r="H342" i="4" s="1"/>
  <c r="L342" i="4" a="1"/>
  <c r="L342" i="4" s="1"/>
  <c r="D342" i="4" a="1"/>
  <c r="D342" i="4" s="1"/>
  <c r="N342" i="4" a="1"/>
  <c r="N342" i="4" s="1"/>
  <c r="F342" i="4" a="1"/>
  <c r="F342" i="4" s="1"/>
  <c r="A343" i="4" a="1"/>
  <c r="A343" i="4" s="1"/>
  <c r="N343" i="4" l="1" a="1"/>
  <c r="N343" i="4" s="1"/>
  <c r="H343" i="4" a="1"/>
  <c r="H343" i="4" s="1"/>
  <c r="K343" i="4" a="1"/>
  <c r="K343" i="4" s="1"/>
  <c r="I343" i="4" a="1"/>
  <c r="I343" i="4" s="1"/>
  <c r="L343" i="4" a="1"/>
  <c r="L343" i="4" s="1"/>
  <c r="E343" i="4" a="1"/>
  <c r="E343" i="4" s="1"/>
  <c r="J343" i="4" a="1"/>
  <c r="J343" i="4" s="1"/>
  <c r="C343" i="4" a="1"/>
  <c r="C343" i="4" s="1"/>
  <c r="G343" i="4" a="1"/>
  <c r="G343" i="4" s="1"/>
  <c r="D343" i="4" a="1"/>
  <c r="D343" i="4" s="1"/>
  <c r="M343" i="4" a="1"/>
  <c r="M343" i="4" s="1"/>
  <c r="F343" i="4" a="1"/>
  <c r="F343" i="4" s="1"/>
  <c r="A344" i="4" a="1"/>
  <c r="A344" i="4" s="1"/>
  <c r="B342" i="4"/>
  <c r="B343" i="4" l="1"/>
  <c r="I344" i="4" a="1"/>
  <c r="I344" i="4" s="1"/>
  <c r="F344" i="4" a="1"/>
  <c r="F344" i="4" s="1"/>
  <c r="D344" i="4" a="1"/>
  <c r="D344" i="4" s="1"/>
  <c r="H344" i="4" a="1"/>
  <c r="H344" i="4" s="1"/>
  <c r="M344" i="4" a="1"/>
  <c r="M344" i="4" s="1"/>
  <c r="K344" i="4" a="1"/>
  <c r="K344" i="4" s="1"/>
  <c r="J344" i="4" a="1"/>
  <c r="J344" i="4" s="1"/>
  <c r="G344" i="4" a="1"/>
  <c r="G344" i="4" s="1"/>
  <c r="L344" i="4" a="1"/>
  <c r="L344" i="4" s="1"/>
  <c r="N344" i="4" a="1"/>
  <c r="N344" i="4" s="1"/>
  <c r="E344" i="4" a="1"/>
  <c r="E344" i="4" s="1"/>
  <c r="C344" i="4" a="1"/>
  <c r="C344" i="4" s="1"/>
  <c r="A345" i="4" a="1"/>
  <c r="A345" i="4" s="1"/>
  <c r="B344" i="4" l="1"/>
  <c r="I345" i="4" a="1"/>
  <c r="I345" i="4" s="1"/>
  <c r="L345" i="4" a="1"/>
  <c r="L345" i="4" s="1"/>
  <c r="E345" i="4" a="1"/>
  <c r="E345" i="4" s="1"/>
  <c r="N345" i="4" a="1"/>
  <c r="N345" i="4" s="1"/>
  <c r="C345" i="4" a="1"/>
  <c r="C345" i="4" s="1"/>
  <c r="G345" i="4" a="1"/>
  <c r="G345" i="4" s="1"/>
  <c r="J345" i="4" a="1"/>
  <c r="J345" i="4" s="1"/>
  <c r="M345" i="4" a="1"/>
  <c r="M345" i="4" s="1"/>
  <c r="K345" i="4" a="1"/>
  <c r="K345" i="4" s="1"/>
  <c r="D345" i="4" a="1"/>
  <c r="D345" i="4" s="1"/>
  <c r="H345" i="4" a="1"/>
  <c r="H345" i="4" s="1"/>
  <c r="F345" i="4" a="1"/>
  <c r="F345" i="4" s="1"/>
  <c r="A346" i="4" a="1"/>
  <c r="A346" i="4" s="1"/>
  <c r="B345" i="4" l="1"/>
  <c r="G346" i="4" a="1"/>
  <c r="G346" i="4" s="1"/>
  <c r="K346" i="4" a="1"/>
  <c r="K346" i="4" s="1"/>
  <c r="N346" i="4" a="1"/>
  <c r="N346" i="4" s="1"/>
  <c r="L346" i="4" a="1"/>
  <c r="L346" i="4" s="1"/>
  <c r="D346" i="4" a="1"/>
  <c r="D346" i="4" s="1"/>
  <c r="I346" i="4" a="1"/>
  <c r="I346" i="4" s="1"/>
  <c r="M346" i="4" a="1"/>
  <c r="M346" i="4" s="1"/>
  <c r="E346" i="4" a="1"/>
  <c r="E346" i="4" s="1"/>
  <c r="C346" i="4" a="1"/>
  <c r="C346" i="4" s="1"/>
  <c r="H346" i="4" a="1"/>
  <c r="H346" i="4" s="1"/>
  <c r="F346" i="4" a="1"/>
  <c r="F346" i="4" s="1"/>
  <c r="J346" i="4" a="1"/>
  <c r="J346" i="4" s="1"/>
  <c r="A347" i="4" a="1"/>
  <c r="A347" i="4" s="1"/>
  <c r="G347" i="4" l="1" a="1"/>
  <c r="G347" i="4" s="1"/>
  <c r="J347" i="4" a="1"/>
  <c r="J347" i="4" s="1"/>
  <c r="I347" i="4" a="1"/>
  <c r="I347" i="4" s="1"/>
  <c r="K347" i="4" a="1"/>
  <c r="K347" i="4" s="1"/>
  <c r="E347" i="4" a="1"/>
  <c r="E347" i="4" s="1"/>
  <c r="C347" i="4" a="1"/>
  <c r="C347" i="4" s="1"/>
  <c r="F347" i="4" a="1"/>
  <c r="F347" i="4" s="1"/>
  <c r="D347" i="4" a="1"/>
  <c r="D347" i="4" s="1"/>
  <c r="H347" i="4" a="1"/>
  <c r="H347" i="4" s="1"/>
  <c r="L347" i="4" a="1"/>
  <c r="L347" i="4" s="1"/>
  <c r="N347" i="4" a="1"/>
  <c r="N347" i="4" s="1"/>
  <c r="M347" i="4" a="1"/>
  <c r="M347" i="4" s="1"/>
  <c r="A348" i="4" a="1"/>
  <c r="A348" i="4" s="1"/>
  <c r="B346" i="4"/>
  <c r="B347" i="4" l="1"/>
  <c r="E348" i="4" a="1"/>
  <c r="E348" i="4" s="1"/>
  <c r="C348" i="4" a="1"/>
  <c r="C348" i="4" s="1"/>
  <c r="M348" i="4" a="1"/>
  <c r="M348" i="4" s="1"/>
  <c r="K348" i="4" a="1"/>
  <c r="K348" i="4" s="1"/>
  <c r="I348" i="4" a="1"/>
  <c r="I348" i="4" s="1"/>
  <c r="G348" i="4" a="1"/>
  <c r="G348" i="4" s="1"/>
  <c r="J348" i="4" a="1"/>
  <c r="J348" i="4" s="1"/>
  <c r="H348" i="4" a="1"/>
  <c r="H348" i="4" s="1"/>
  <c r="F348" i="4" a="1"/>
  <c r="F348" i="4" s="1"/>
  <c r="D348" i="4" a="1"/>
  <c r="D348" i="4" s="1"/>
  <c r="N348" i="4" a="1"/>
  <c r="N348" i="4" s="1"/>
  <c r="L348" i="4" a="1"/>
  <c r="L348" i="4" s="1"/>
  <c r="A349" i="4" a="1"/>
  <c r="A349" i="4" s="1"/>
  <c r="E349" i="4" l="1" a="1"/>
  <c r="E349" i="4" s="1"/>
  <c r="M349" i="4" a="1"/>
  <c r="M349" i="4" s="1"/>
  <c r="G349" i="4" a="1"/>
  <c r="G349" i="4" s="1"/>
  <c r="N349" i="4" a="1"/>
  <c r="N349" i="4" s="1"/>
  <c r="C349" i="4" a="1"/>
  <c r="C349" i="4" s="1"/>
  <c r="K349" i="4" a="1"/>
  <c r="K349" i="4" s="1"/>
  <c r="I349" i="4" a="1"/>
  <c r="I349" i="4" s="1"/>
  <c r="H349" i="4" a="1"/>
  <c r="H349" i="4" s="1"/>
  <c r="F349" i="4" a="1"/>
  <c r="F349" i="4" s="1"/>
  <c r="J349" i="4" a="1"/>
  <c r="J349" i="4" s="1"/>
  <c r="D349" i="4" a="1"/>
  <c r="D349" i="4" s="1"/>
  <c r="L349" i="4" a="1"/>
  <c r="L349" i="4" s="1"/>
  <c r="A350" i="4" a="1"/>
  <c r="A350" i="4" s="1"/>
  <c r="B348" i="4"/>
  <c r="B349" i="4" l="1"/>
  <c r="H350" i="4" a="1"/>
  <c r="H350" i="4" s="1"/>
  <c r="L350" i="4" a="1"/>
  <c r="L350" i="4" s="1"/>
  <c r="D350" i="4" a="1"/>
  <c r="D350" i="4" s="1"/>
  <c r="N350" i="4" a="1"/>
  <c r="N350" i="4" s="1"/>
  <c r="F350" i="4" a="1"/>
  <c r="F350" i="4" s="1"/>
  <c r="J350" i="4" a="1"/>
  <c r="J350" i="4" s="1"/>
  <c r="I350" i="4" a="1"/>
  <c r="I350" i="4" s="1"/>
  <c r="G350" i="4" a="1"/>
  <c r="G350" i="4" s="1"/>
  <c r="K350" i="4" a="1"/>
  <c r="K350" i="4" s="1"/>
  <c r="E350" i="4" a="1"/>
  <c r="E350" i="4" s="1"/>
  <c r="C350" i="4" a="1"/>
  <c r="C350" i="4" s="1"/>
  <c r="M350" i="4" a="1"/>
  <c r="M350" i="4" s="1"/>
  <c r="A351" i="4" a="1"/>
  <c r="A351" i="4" s="1"/>
  <c r="B350" i="4" l="1"/>
  <c r="L351" i="4" a="1"/>
  <c r="L351" i="4" s="1"/>
  <c r="E351" i="4" a="1"/>
  <c r="E351" i="4" s="1"/>
  <c r="I351" i="4" a="1"/>
  <c r="I351" i="4" s="1"/>
  <c r="C351" i="4" a="1"/>
  <c r="C351" i="4" s="1"/>
  <c r="G351" i="4" a="1"/>
  <c r="G351" i="4" s="1"/>
  <c r="J351" i="4" a="1"/>
  <c r="J351" i="4" s="1"/>
  <c r="M351" i="4" a="1"/>
  <c r="M351" i="4" s="1"/>
  <c r="F351" i="4" a="1"/>
  <c r="F351" i="4" s="1"/>
  <c r="D351" i="4" a="1"/>
  <c r="D351" i="4" s="1"/>
  <c r="H351" i="4" a="1"/>
  <c r="H351" i="4" s="1"/>
  <c r="K351" i="4" a="1"/>
  <c r="K351" i="4" s="1"/>
  <c r="N351" i="4" a="1"/>
  <c r="N351" i="4" s="1"/>
  <c r="A352" i="4" a="1"/>
  <c r="A352" i="4" s="1"/>
  <c r="B351" i="4" l="1"/>
  <c r="G352" i="4" a="1"/>
  <c r="G352" i="4" s="1"/>
  <c r="E352" i="4" a="1"/>
  <c r="E352" i="4" s="1"/>
  <c r="C352" i="4" a="1"/>
  <c r="C352" i="4" s="1"/>
  <c r="N352" i="4" a="1"/>
  <c r="N352" i="4" s="1"/>
  <c r="L352" i="4" a="1"/>
  <c r="L352" i="4" s="1"/>
  <c r="J352" i="4" a="1"/>
  <c r="J352" i="4" s="1"/>
  <c r="H352" i="4" a="1"/>
  <c r="H352" i="4" s="1"/>
  <c r="M352" i="4" a="1"/>
  <c r="M352" i="4" s="1"/>
  <c r="K352" i="4" a="1"/>
  <c r="K352" i="4" s="1"/>
  <c r="I352" i="4" a="1"/>
  <c r="I352" i="4" s="1"/>
  <c r="F352" i="4" a="1"/>
  <c r="F352" i="4" s="1"/>
  <c r="D352" i="4" a="1"/>
  <c r="D352" i="4" s="1"/>
  <c r="A353" i="4" a="1"/>
  <c r="A353" i="4" s="1"/>
  <c r="B352" i="4" l="1"/>
  <c r="C353" i="4" a="1"/>
  <c r="C353" i="4" s="1"/>
  <c r="G353" i="4" a="1"/>
  <c r="G353" i="4" s="1"/>
  <c r="E353" i="4" a="1"/>
  <c r="E353" i="4" s="1"/>
  <c r="M353" i="4" a="1"/>
  <c r="M353" i="4" s="1"/>
  <c r="L353" i="4" a="1"/>
  <c r="L353" i="4" s="1"/>
  <c r="N353" i="4" a="1"/>
  <c r="N353" i="4" s="1"/>
  <c r="I353" i="4" a="1"/>
  <c r="I353" i="4" s="1"/>
  <c r="H353" i="4" a="1"/>
  <c r="H353" i="4" s="1"/>
  <c r="J353" i="4" a="1"/>
  <c r="J353" i="4" s="1"/>
  <c r="D353" i="4" a="1"/>
  <c r="D353" i="4" s="1"/>
  <c r="K353" i="4" a="1"/>
  <c r="K353" i="4" s="1"/>
  <c r="F353" i="4" a="1"/>
  <c r="F353" i="4" s="1"/>
  <c r="A354" i="4" a="1"/>
  <c r="A354" i="4" s="1"/>
  <c r="F354" i="4" l="1" a="1"/>
  <c r="F354" i="4" s="1"/>
  <c r="D354" i="4" a="1"/>
  <c r="D354" i="4" s="1"/>
  <c r="I354" i="4" a="1"/>
  <c r="I354" i="4" s="1"/>
  <c r="M354" i="4" a="1"/>
  <c r="M354" i="4" s="1"/>
  <c r="K354" i="4" a="1"/>
  <c r="K354" i="4" s="1"/>
  <c r="H354" i="4" a="1"/>
  <c r="H354" i="4" s="1"/>
  <c r="N354" i="4" a="1"/>
  <c r="N354" i="4" s="1"/>
  <c r="L354" i="4" a="1"/>
  <c r="L354" i="4" s="1"/>
  <c r="J354" i="4" a="1"/>
  <c r="J354" i="4" s="1"/>
  <c r="G354" i="4" a="1"/>
  <c r="G354" i="4" s="1"/>
  <c r="E354" i="4" a="1"/>
  <c r="E354" i="4" s="1"/>
  <c r="C354" i="4" a="1"/>
  <c r="C354" i="4" s="1"/>
  <c r="A355" i="4" a="1"/>
  <c r="A355" i="4" s="1"/>
  <c r="B353" i="4"/>
  <c r="C355" i="4" l="1" a="1"/>
  <c r="C355" i="4" s="1"/>
  <c r="G355" i="4" a="1"/>
  <c r="G355" i="4" s="1"/>
  <c r="E355" i="4" a="1"/>
  <c r="E355" i="4" s="1"/>
  <c r="L355" i="4" a="1"/>
  <c r="L355" i="4" s="1"/>
  <c r="F355" i="4" a="1"/>
  <c r="F355" i="4" s="1"/>
  <c r="M355" i="4" a="1"/>
  <c r="M355" i="4" s="1"/>
  <c r="H355" i="4" a="1"/>
  <c r="H355" i="4" s="1"/>
  <c r="N355" i="4" a="1"/>
  <c r="N355" i="4" s="1"/>
  <c r="I355" i="4" a="1"/>
  <c r="I355" i="4" s="1"/>
  <c r="K355" i="4" a="1"/>
  <c r="K355" i="4" s="1"/>
  <c r="J355" i="4" a="1"/>
  <c r="J355" i="4" s="1"/>
  <c r="D355" i="4" a="1"/>
  <c r="D355" i="4" s="1"/>
  <c r="A356" i="4" a="1"/>
  <c r="A356" i="4" s="1"/>
  <c r="B354" i="4"/>
  <c r="E356" i="4" l="1" a="1"/>
  <c r="E356" i="4" s="1"/>
  <c r="C356" i="4" a="1"/>
  <c r="C356" i="4" s="1"/>
  <c r="G356" i="4" a="1"/>
  <c r="G356" i="4" s="1"/>
  <c r="N356" i="4" a="1"/>
  <c r="N356" i="4" s="1"/>
  <c r="L356" i="4" a="1"/>
  <c r="L356" i="4" s="1"/>
  <c r="J356" i="4" a="1"/>
  <c r="J356" i="4" s="1"/>
  <c r="M356" i="4" a="1"/>
  <c r="M356" i="4" s="1"/>
  <c r="K356" i="4" a="1"/>
  <c r="K356" i="4" s="1"/>
  <c r="H356" i="4" a="1"/>
  <c r="H356" i="4" s="1"/>
  <c r="F356" i="4" a="1"/>
  <c r="F356" i="4" s="1"/>
  <c r="D356" i="4" a="1"/>
  <c r="D356" i="4" s="1"/>
  <c r="I356" i="4" a="1"/>
  <c r="I356" i="4" s="1"/>
  <c r="A357" i="4" a="1"/>
  <c r="A357" i="4" s="1"/>
  <c r="B355" i="4"/>
  <c r="B356" i="4" l="1"/>
  <c r="H357" i="4" a="1"/>
  <c r="H357" i="4" s="1"/>
  <c r="N357" i="4" a="1"/>
  <c r="N357" i="4" s="1"/>
  <c r="I357" i="4" a="1"/>
  <c r="I357" i="4" s="1"/>
  <c r="K357" i="4" a="1"/>
  <c r="K357" i="4" s="1"/>
  <c r="J357" i="4" a="1"/>
  <c r="J357" i="4" s="1"/>
  <c r="D357" i="4" a="1"/>
  <c r="D357" i="4" s="1"/>
  <c r="G357" i="4" a="1"/>
  <c r="G357" i="4" s="1"/>
  <c r="E357" i="4" a="1"/>
  <c r="E357" i="4" s="1"/>
  <c r="C357" i="4" a="1"/>
  <c r="C357" i="4" s="1"/>
  <c r="L357" i="4" a="1"/>
  <c r="L357" i="4" s="1"/>
  <c r="F357" i="4" a="1"/>
  <c r="F357" i="4" s="1"/>
  <c r="M357" i="4" a="1"/>
  <c r="M357" i="4" s="1"/>
  <c r="A358" i="4" a="1"/>
  <c r="A358" i="4" s="1"/>
  <c r="M358" i="4" l="1" a="1"/>
  <c r="M358" i="4" s="1"/>
  <c r="K358" i="4" a="1"/>
  <c r="K358" i="4" s="1"/>
  <c r="H358" i="4" a="1"/>
  <c r="H358" i="4" s="1"/>
  <c r="E358" i="4" a="1"/>
  <c r="E358" i="4" s="1"/>
  <c r="C358" i="4" a="1"/>
  <c r="C358" i="4" s="1"/>
  <c r="G358" i="4" a="1"/>
  <c r="G358" i="4" s="1"/>
  <c r="D358" i="4" a="1"/>
  <c r="D358" i="4" s="1"/>
  <c r="I358" i="4" a="1"/>
  <c r="I358" i="4" s="1"/>
  <c r="F358" i="4" a="1"/>
  <c r="F358" i="4" s="1"/>
  <c r="L358" i="4" a="1"/>
  <c r="L358" i="4" s="1"/>
  <c r="J358" i="4" a="1"/>
  <c r="J358" i="4" s="1"/>
  <c r="N358" i="4" a="1"/>
  <c r="N358" i="4" s="1"/>
  <c r="A359" i="4" a="1"/>
  <c r="A359" i="4" s="1"/>
  <c r="B357" i="4"/>
  <c r="B358" i="4" l="1"/>
  <c r="F359" i="4" a="1"/>
  <c r="F359" i="4" s="1"/>
  <c r="D359" i="4" a="1"/>
  <c r="D359" i="4" s="1"/>
  <c r="L359" i="4" a="1"/>
  <c r="L359" i="4" s="1"/>
  <c r="N359" i="4" a="1"/>
  <c r="N359" i="4" s="1"/>
  <c r="M359" i="4" a="1"/>
  <c r="M359" i="4" s="1"/>
  <c r="H359" i="4" a="1"/>
  <c r="H359" i="4" s="1"/>
  <c r="K359" i="4" a="1"/>
  <c r="K359" i="4" s="1"/>
  <c r="J359" i="4" a="1"/>
  <c r="J359" i="4" s="1"/>
  <c r="I359" i="4" a="1"/>
  <c r="I359" i="4" s="1"/>
  <c r="G359" i="4" a="1"/>
  <c r="G359" i="4" s="1"/>
  <c r="E359" i="4" a="1"/>
  <c r="E359" i="4" s="1"/>
  <c r="C359" i="4" a="1"/>
  <c r="C359" i="4" s="1"/>
  <c r="A360" i="4" a="1"/>
  <c r="A360" i="4" s="1"/>
  <c r="D360" i="4" l="1" a="1"/>
  <c r="D360" i="4" s="1"/>
  <c r="I360" i="4" a="1"/>
  <c r="I360" i="4" s="1"/>
  <c r="F360" i="4" a="1"/>
  <c r="F360" i="4" s="1"/>
  <c r="K360" i="4" a="1"/>
  <c r="K360" i="4" s="1"/>
  <c r="H360" i="4" a="1"/>
  <c r="H360" i="4" s="1"/>
  <c r="M360" i="4" a="1"/>
  <c r="M360" i="4" s="1"/>
  <c r="L360" i="4" a="1"/>
  <c r="L360" i="4" s="1"/>
  <c r="J360" i="4" a="1"/>
  <c r="J360" i="4" s="1"/>
  <c r="N360" i="4" a="1"/>
  <c r="N360" i="4" s="1"/>
  <c r="C360" i="4" a="1"/>
  <c r="C360" i="4" s="1"/>
  <c r="G360" i="4" a="1"/>
  <c r="G360" i="4" s="1"/>
  <c r="E360" i="4" a="1"/>
  <c r="E360" i="4" s="1"/>
  <c r="A361" i="4" a="1"/>
  <c r="A361" i="4" s="1"/>
  <c r="B359" i="4"/>
  <c r="E361" i="4" l="1" a="1"/>
  <c r="E361" i="4" s="1"/>
  <c r="N361" i="4" a="1"/>
  <c r="N361" i="4" s="1"/>
  <c r="M361" i="4" a="1"/>
  <c r="M361" i="4" s="1"/>
  <c r="H361" i="4" a="1"/>
  <c r="H361" i="4" s="1"/>
  <c r="J361" i="4" a="1"/>
  <c r="J361" i="4" s="1"/>
  <c r="I361" i="4" a="1"/>
  <c r="I361" i="4" s="1"/>
  <c r="C361" i="4" a="1"/>
  <c r="C361" i="4" s="1"/>
  <c r="F361" i="4" a="1"/>
  <c r="F361" i="4" s="1"/>
  <c r="D361" i="4" a="1"/>
  <c r="D361" i="4" s="1"/>
  <c r="G361" i="4" a="1"/>
  <c r="G361" i="4" s="1"/>
  <c r="K361" i="4" a="1"/>
  <c r="K361" i="4" s="1"/>
  <c r="L361" i="4" a="1"/>
  <c r="L361" i="4" s="1"/>
  <c r="A362" i="4" a="1"/>
  <c r="A362" i="4" s="1"/>
  <c r="B360" i="4"/>
  <c r="B361" i="4" l="1"/>
  <c r="H362" i="4" a="1"/>
  <c r="H362" i="4" s="1"/>
  <c r="M362" i="4" a="1"/>
  <c r="M362" i="4" s="1"/>
  <c r="K362" i="4" a="1"/>
  <c r="K362" i="4" s="1"/>
  <c r="G362" i="4" a="1"/>
  <c r="G362" i="4" s="1"/>
  <c r="E362" i="4" a="1"/>
  <c r="E362" i="4" s="1"/>
  <c r="C362" i="4" a="1"/>
  <c r="C362" i="4" s="1"/>
  <c r="I362" i="4" a="1"/>
  <c r="I362" i="4" s="1"/>
  <c r="F362" i="4" a="1"/>
  <c r="F362" i="4" s="1"/>
  <c r="D362" i="4" a="1"/>
  <c r="D362" i="4" s="1"/>
  <c r="N362" i="4" a="1"/>
  <c r="N362" i="4" s="1"/>
  <c r="L362" i="4" a="1"/>
  <c r="L362" i="4" s="1"/>
  <c r="J362" i="4" a="1"/>
  <c r="J362" i="4" s="1"/>
  <c r="A363" i="4" a="1"/>
  <c r="A363" i="4" s="1"/>
  <c r="B362" i="4" l="1"/>
  <c r="M363" i="4" a="1"/>
  <c r="M363" i="4" s="1"/>
  <c r="H363" i="4" a="1"/>
  <c r="H363" i="4" s="1"/>
  <c r="N363" i="4" a="1"/>
  <c r="N363" i="4" s="1"/>
  <c r="I363" i="4" a="1"/>
  <c r="I363" i="4" s="1"/>
  <c r="E363" i="4" a="1"/>
  <c r="E363" i="4" s="1"/>
  <c r="C363" i="4" a="1"/>
  <c r="C363" i="4" s="1"/>
  <c r="J363" i="4" a="1"/>
  <c r="J363" i="4" s="1"/>
  <c r="D363" i="4" a="1"/>
  <c r="D363" i="4" s="1"/>
  <c r="K363" i="4" a="1"/>
  <c r="K363" i="4" s="1"/>
  <c r="F363" i="4" a="1"/>
  <c r="F363" i="4" s="1"/>
  <c r="L363" i="4" a="1"/>
  <c r="L363" i="4" s="1"/>
  <c r="G363" i="4" a="1"/>
  <c r="G363" i="4" s="1"/>
  <c r="A364" i="4" a="1"/>
  <c r="A364" i="4" s="1"/>
  <c r="B363" i="4" l="1"/>
  <c r="F364" i="4" a="1"/>
  <c r="F364" i="4" s="1"/>
  <c r="D364" i="4" a="1"/>
  <c r="D364" i="4" s="1"/>
  <c r="I364" i="4" a="1"/>
  <c r="I364" i="4" s="1"/>
  <c r="H364" i="4" a="1"/>
  <c r="H364" i="4" s="1"/>
  <c r="M364" i="4" a="1"/>
  <c r="M364" i="4" s="1"/>
  <c r="K364" i="4" a="1"/>
  <c r="K364" i="4" s="1"/>
  <c r="N364" i="4" a="1"/>
  <c r="N364" i="4" s="1"/>
  <c r="L364" i="4" a="1"/>
  <c r="L364" i="4" s="1"/>
  <c r="J364" i="4" a="1"/>
  <c r="J364" i="4" s="1"/>
  <c r="G364" i="4" a="1"/>
  <c r="G364" i="4" s="1"/>
  <c r="E364" i="4" a="1"/>
  <c r="E364" i="4" s="1"/>
  <c r="C364" i="4" a="1"/>
  <c r="C364" i="4" s="1"/>
  <c r="A365" i="4" a="1"/>
  <c r="A365" i="4" s="1"/>
  <c r="B364" i="4" l="1"/>
  <c r="E365" i="4" a="1"/>
  <c r="E365" i="4" s="1"/>
  <c r="H365" i="4" a="1"/>
  <c r="H365" i="4" s="1"/>
  <c r="M365" i="4" a="1"/>
  <c r="M365" i="4" s="1"/>
  <c r="F365" i="4" a="1"/>
  <c r="F365" i="4" s="1"/>
  <c r="C365" i="4" a="1"/>
  <c r="C365" i="4" s="1"/>
  <c r="N365" i="4" a="1"/>
  <c r="N365" i="4" s="1"/>
  <c r="I365" i="4" a="1"/>
  <c r="I365" i="4" s="1"/>
  <c r="D365" i="4" a="1"/>
  <c r="D365" i="4" s="1"/>
  <c r="K365" i="4" a="1"/>
  <c r="K365" i="4" s="1"/>
  <c r="J365" i="4" a="1"/>
  <c r="J365" i="4" s="1"/>
  <c r="L365" i="4" a="1"/>
  <c r="L365" i="4" s="1"/>
  <c r="G365" i="4" a="1"/>
  <c r="G365" i="4" s="1"/>
  <c r="A366" i="4" a="1"/>
  <c r="A366" i="4" s="1"/>
  <c r="B365" i="4" l="1"/>
  <c r="N366" i="4" a="1"/>
  <c r="N366" i="4" s="1"/>
  <c r="L366" i="4" a="1"/>
  <c r="L366" i="4" s="1"/>
  <c r="J366" i="4" a="1"/>
  <c r="J366" i="4" s="1"/>
  <c r="I366" i="4" a="1"/>
  <c r="I366" i="4" s="1"/>
  <c r="D366" i="4" a="1"/>
  <c r="D366" i="4" s="1"/>
  <c r="E366" i="4" a="1"/>
  <c r="E366" i="4" s="1"/>
  <c r="C366" i="4" a="1"/>
  <c r="C366" i="4" s="1"/>
  <c r="G366" i="4" a="1"/>
  <c r="G366" i="4" s="1"/>
  <c r="F366" i="4" a="1"/>
  <c r="F366" i="4" s="1"/>
  <c r="M366" i="4" a="1"/>
  <c r="M366" i="4" s="1"/>
  <c r="K366" i="4" a="1"/>
  <c r="K366" i="4" s="1"/>
  <c r="H366" i="4" a="1"/>
  <c r="H366" i="4" s="1"/>
  <c r="A367" i="4" a="1"/>
  <c r="A367" i="4" s="1"/>
  <c r="B366" i="4" l="1"/>
  <c r="I367" i="4" a="1"/>
  <c r="I367" i="4" s="1"/>
  <c r="C367" i="4" a="1"/>
  <c r="C367" i="4" s="1"/>
  <c r="G367" i="4" a="1"/>
  <c r="G367" i="4" s="1"/>
  <c r="E367" i="4" a="1"/>
  <c r="E367" i="4" s="1"/>
  <c r="L367" i="4" a="1"/>
  <c r="L367" i="4" s="1"/>
  <c r="F367" i="4" a="1"/>
  <c r="F367" i="4" s="1"/>
  <c r="D367" i="4" a="1"/>
  <c r="D367" i="4" s="1"/>
  <c r="H367" i="4" a="1"/>
  <c r="H367" i="4" s="1"/>
  <c r="N367" i="4" a="1"/>
  <c r="N367" i="4" s="1"/>
  <c r="M367" i="4" a="1"/>
  <c r="M367" i="4" s="1"/>
  <c r="J367" i="4" a="1"/>
  <c r="J367" i="4" s="1"/>
  <c r="K367" i="4" a="1"/>
  <c r="K367" i="4" s="1"/>
  <c r="A368" i="4" a="1"/>
  <c r="A368" i="4" s="1"/>
  <c r="L368" i="4" l="1" a="1"/>
  <c r="L368" i="4" s="1"/>
  <c r="J368" i="4" a="1"/>
  <c r="J368" i="4" s="1"/>
  <c r="N368" i="4" a="1"/>
  <c r="N368" i="4" s="1"/>
  <c r="F368" i="4" a="1"/>
  <c r="F368" i="4" s="1"/>
  <c r="D368" i="4" a="1"/>
  <c r="D368" i="4" s="1"/>
  <c r="I368" i="4" a="1"/>
  <c r="I368" i="4" s="1"/>
  <c r="E368" i="4" a="1"/>
  <c r="E368" i="4" s="1"/>
  <c r="C368" i="4" a="1"/>
  <c r="C368" i="4" s="1"/>
  <c r="G368" i="4" a="1"/>
  <c r="G368" i="4" s="1"/>
  <c r="M368" i="4" a="1"/>
  <c r="M368" i="4" s="1"/>
  <c r="K368" i="4" a="1"/>
  <c r="K368" i="4" s="1"/>
  <c r="H368" i="4" a="1"/>
  <c r="H368" i="4" s="1"/>
  <c r="B367" i="4"/>
  <c r="B368" i="4" l="1"/>
</calcChain>
</file>

<file path=xl/sharedStrings.xml><?xml version="1.0" encoding="utf-8"?>
<sst xmlns="http://schemas.openxmlformats.org/spreadsheetml/2006/main" count="3806" uniqueCount="506">
  <si>
    <t>OSHPD ID</t>
  </si>
  <si>
    <t>DPH</t>
  </si>
  <si>
    <t>NDPH</t>
  </si>
  <si>
    <t>QUEEN OF THE VALLEY MEDICAL CENTER</t>
  </si>
  <si>
    <t>GROUP</t>
  </si>
  <si>
    <t>NPIs</t>
  </si>
  <si>
    <t>NORWALK COMMUNITY HOSPITAL</t>
  </si>
  <si>
    <t>SUTTER MEMORIAL HOSPITAL</t>
  </si>
  <si>
    <t>No</t>
  </si>
  <si>
    <t>Yes</t>
  </si>
  <si>
    <t>KENTFIELD HOSPITAL SAN FRANCISCO</t>
  </si>
  <si>
    <t>ADVENTIST HEALTH SIMI VALLEY</t>
  </si>
  <si>
    <t>ADVENTIST HEALTH SONORA - FAIRVIEW</t>
  </si>
  <si>
    <t>SOUTHERN CALIFORNIA HOSPITAL AT CULVER CITY</t>
  </si>
  <si>
    <t>PROVIDENCE HOLY CROSS MEDICAL CENTER</t>
  </si>
  <si>
    <t>COLUSA MEDICAL CENTER</t>
  </si>
  <si>
    <t>ALTA BATES SUMMIT MEDICAL CENTER</t>
  </si>
  <si>
    <t>Designated NICU as Defined by DHCS</t>
  </si>
  <si>
    <t>OSHPD Rural Hospital</t>
  </si>
  <si>
    <t>DHCS Designated Remote Rural</t>
  </si>
  <si>
    <t>SFY 
2019-20 Wage Adjusted Statewide Base Rate</t>
  </si>
  <si>
    <t>SFY 
2019-20 Rehab Rate</t>
  </si>
  <si>
    <t>SFY 2019-20 Admin 2 190 Rate</t>
  </si>
  <si>
    <t>SFY 2019-20 Admin 2 199 Rate</t>
  </si>
  <si>
    <t>FFY 2019 Wage Index Value</t>
  </si>
  <si>
    <t>FFY 2019 Wage Index Value (Adjusted for CA Neutrality Factor)</t>
  </si>
  <si>
    <t>SFY 
2019-20 Unadjusted Statewide Base Rate</t>
  </si>
  <si>
    <t>SFY 
2019-20 Cost-to-Charge Ratio %</t>
  </si>
  <si>
    <t>KINDRED HOSPITAL - SAN GABRIEL VALLEY</t>
  </si>
  <si>
    <t>KINDRED HOSPITAL - SANTA ANA</t>
  </si>
  <si>
    <t>SETON COASTSIDE</t>
  </si>
  <si>
    <t>LODI MEMORIAL HOSPITAL - WEST</t>
  </si>
  <si>
    <t>ENLOE REHABILITATION CENTER</t>
  </si>
  <si>
    <t>ALVARADO HOSPITAL MEDICAL CENTER</t>
  </si>
  <si>
    <t>SADDLEBACK MEMORIAL MEDICAL CENTER - SAN CLEMENTE</t>
  </si>
  <si>
    <t>MERCY SOUTHWEST HOSPITAL</t>
  </si>
  <si>
    <t>KAWEAH DELTA REHABILITATION HOSPITAL</t>
  </si>
  <si>
    <t>ALTA BATES SUMMIT MEDICAL CENTER-HERRICK CAMPUS</t>
  </si>
  <si>
    <t>ALTA BATES SUMMIT MEDICAL CENTER-ALTA BATES CAMPUS</t>
  </si>
  <si>
    <t>ALTA BATES SUMMIT MEDICAL CENTER - SUMMIT CAMPUS</t>
  </si>
  <si>
    <t>KAISER FOUNDATION HOSPITAL - ONTARIO</t>
  </si>
  <si>
    <t>KAISER FOUNDATION HOSPITAL - FONTANA</t>
  </si>
  <si>
    <t>KAISER FOUNDATION HOSPITAL - RICHMOND CAMPUS</t>
  </si>
  <si>
    <t>KAISER FOUNDATION HOSPITAL - OAKLAND/RICHMOND</t>
  </si>
  <si>
    <t>CALIFORNIA PACIFIC MEDICAL CENTER - ST. LUKE'S CAMPUS</t>
  </si>
  <si>
    <t>ALHAMBRA HOSPITAL MEDICAL CENTER</t>
  </si>
  <si>
    <t>ANAHEIM GLOBAL MEDICAL CENTER</t>
  </si>
  <si>
    <t>BAKERSFIELD MEMORIAL HOSPITAL</t>
  </si>
  <si>
    <t>BALLARD REHABILITATION HOSPITAL</t>
  </si>
  <si>
    <t>BANNER LASSEN MEDICAL CENTER</t>
  </si>
  <si>
    <t>BARLOW RESPIRATORY HOSPITAL</t>
  </si>
  <si>
    <t>BARSTOW COMMUNITY HOSPITAL</t>
  </si>
  <si>
    <t>BEAR VALLEY COMMUNITY HOSPITAL</t>
  </si>
  <si>
    <t>CALIFORNIA HOSPITAL MEDICAL CENTER - LOS ANGELES</t>
  </si>
  <si>
    <t>CATALINA ISLAND MEDICAL CENTER</t>
  </si>
  <si>
    <t>CEDARS SINAI MEDICAL CENTER</t>
  </si>
  <si>
    <t>CENTINELA HOSPITAL MEDICAL CENTER</t>
  </si>
  <si>
    <t>CHILDRENS HOSPITAL AND RESEARCH CENTER AT OAKLAND</t>
  </si>
  <si>
    <t>CHINO VALLEY MEDICAL CENTER</t>
  </si>
  <si>
    <t>CHILDREN'S HOSPITAL OF ORANGE COUNTY</t>
  </si>
  <si>
    <t>CITRUS VALLEY MEDICAL CENTER - IC CAMPUS</t>
  </si>
  <si>
    <t>CITRUS VALLEY MEDICAL CENTER - QV CAMPUS</t>
  </si>
  <si>
    <t>CLOVIS COMMUNITY MEDICAL CENTER</t>
  </si>
  <si>
    <t>COALINGA REGIONAL MEDICAL CENTER</t>
  </si>
  <si>
    <t>SOUTH COAST GLOBAL MEDICAL CENTER</t>
  </si>
  <si>
    <t>COLLEGE HOSPITAL COSTA MESA</t>
  </si>
  <si>
    <t>COLORADO RIVER MEDICAL CENTER</t>
  </si>
  <si>
    <t>COMMUNITY HOSPITAL OF SAN BERNARDINO</t>
  </si>
  <si>
    <t>COMMUNITY MEMORIAL HOSPITAL-SAN BUENAVENTURA</t>
  </si>
  <si>
    <t>COMMUNITY HOSPITAL OF THE MONTEREY PENINSULA</t>
  </si>
  <si>
    <t>COMMUNITY HOSPITAL LONG BEACH</t>
  </si>
  <si>
    <t>COMMUNITY HOSPITAL OF HUNTINGTON PARK</t>
  </si>
  <si>
    <t>COMMUNITY REGIONAL MEDICAL CENTER-FRESNO</t>
  </si>
  <si>
    <t>CONTRA COSTA REGIONAL MEDICAL CENTER</t>
  </si>
  <si>
    <t>DAMERON HOSPITAL</t>
  </si>
  <si>
    <t>ST. LOUISE REGIONAL HOSPITAL</t>
  </si>
  <si>
    <t>DELANO REGIONAL MEDICAL CENTER</t>
  </si>
  <si>
    <t>DESERT REGIONAL MEDICAL CENTER</t>
  </si>
  <si>
    <t>DOCTORS HOSPITAL OF MANTECA</t>
  </si>
  <si>
    <t>DOCTORS MEDICAL CENTER - SAN PABLO</t>
  </si>
  <si>
    <t>EAST LOS ANGELES DOCTORS HOSPITAL</t>
  </si>
  <si>
    <t>EASTERN PLUMAS HOSPITAL-PORTOLA CAMPUS</t>
  </si>
  <si>
    <t>EL CAMINO HOSPITAL LOS GATOS</t>
  </si>
  <si>
    <t>EL CAMINO HOSPITAL</t>
  </si>
  <si>
    <t>EL CENTRO REGIONAL MEDICAL CENTER</t>
  </si>
  <si>
    <t>ENCINO HOSPITAL MEDICAL CENTER</t>
  </si>
  <si>
    <t>FOOTHILL REGIONAL MEDICAL CENTER</t>
  </si>
  <si>
    <t>FRANK R HOWARD MEMORIAL HOSPITAL</t>
  </si>
  <si>
    <t>FRENCH HOSPITAL MEDICAL CENTER</t>
  </si>
  <si>
    <t>FRESNO HEART AND SURGICAL HOSPITAL</t>
  </si>
  <si>
    <t>FRESNO SURGICAL HOSPITAL</t>
  </si>
  <si>
    <t>GEORGE L MEE MEMORIAL HOSPITAL</t>
  </si>
  <si>
    <t>GREATER EL MONTE COMMUNITY HOSPITAL</t>
  </si>
  <si>
    <t>HAZEL HAWKINS MEMORIAL HOSPITAL</t>
  </si>
  <si>
    <t>HEALDSBURG DISTRICT HOSPITAL</t>
  </si>
  <si>
    <t>JEROLD PHELPS COMMUNITY HOSPITAL</t>
  </si>
  <si>
    <t>JOHN F KENNEDY MEMORIAL HOSPITAL</t>
  </si>
  <si>
    <t>KAISER FOUNDATION HOSPITAL - ANTIOCH</t>
  </si>
  <si>
    <t>KAISER FOUNDATION HOSPITAL - BALDWIN PARK</t>
  </si>
  <si>
    <t>KAISER FOUNDATION HOSPITAL - VACAVILLE</t>
  </si>
  <si>
    <t>KAISER FOUNDATION HOSPITAL - WEST LA</t>
  </si>
  <si>
    <t>KAISER FOUNDATION HOSPITAL - DOWNEY</t>
  </si>
  <si>
    <t>KAISER FOUNDATION HOSPITAL - FRESNO</t>
  </si>
  <si>
    <t>KAISER FOUNDATION HOSPITAL - WALNUT CREEK</t>
  </si>
  <si>
    <t>KAISER FOUNDATION HOSPITAL - PANORAMA CITY</t>
  </si>
  <si>
    <t>KAISER FOUNDATION HOSPITAL - MANTECA</t>
  </si>
  <si>
    <t>KAISER FOUNDATION HOSPITAL - FREMONT</t>
  </si>
  <si>
    <t>KAISER FOUNDATION HOSPITAL - SOUTH SAN FRANCISCO</t>
  </si>
  <si>
    <t>KAISER FOUNDATION HOSPITAL - LOS ANGELES</t>
  </si>
  <si>
    <t>KAISER FOUNDATION HOSPITAL - SANTA CLARA</t>
  </si>
  <si>
    <t>KAISER FOUNDATION HOSPITAL - RIVERSIDE</t>
  </si>
  <si>
    <t>KAISER FOUNDATION HOSPITAL - SAN FRANCISCO</t>
  </si>
  <si>
    <t>KAISER FOUNDATION HOSPITAL - SAN RAFAEL</t>
  </si>
  <si>
    <t>KAISER FOUNDATION HOSPITAL - SAN JOSE</t>
  </si>
  <si>
    <t>KAISER FOUNDATION HOSPITAL - SANTA ROSA</t>
  </si>
  <si>
    <t>KAISER FOUNDATION HOSPITAL - SACRAMENTO</t>
  </si>
  <si>
    <t>KAISER FOUNDATION HOSPITAL - MODESTO</t>
  </si>
  <si>
    <t>KAISER FOUNDATION HOSPITAL - SOUTH SACRAMENTO</t>
  </si>
  <si>
    <t>KAISER FOUNDATION HOSPITAL - SAN LEANDRO</t>
  </si>
  <si>
    <t>KAISER FOUNDATION HOSPITAL - MORENO VALLEY</t>
  </si>
  <si>
    <t>KAISER FOUNDATION HOSPITAL - SOUTH BAY</t>
  </si>
  <si>
    <t>KAISER FOUNDATION HOSPITAL - REDWOOD CITY</t>
  </si>
  <si>
    <t>KAISER FOUNDATION HOSPITAL - ROSEVILLE</t>
  </si>
  <si>
    <t>KAISER FOUNDATION HOSPITAL - WOODLAND HILLS</t>
  </si>
  <si>
    <t>KAWEAH DELTA MEDICAL CENTER</t>
  </si>
  <si>
    <t>KINDRED HOSPITAL - LA MIRADA</t>
  </si>
  <si>
    <t>KINDRED HOSPITAL - LOS ANGELES</t>
  </si>
  <si>
    <t>KINDRED HOSPITAL - BALDWIN PARK</t>
  </si>
  <si>
    <t>KINDRED HOSPITAL - BREA</t>
  </si>
  <si>
    <t>KINDRED HOSPITAL - ONTARIO</t>
  </si>
  <si>
    <t>KINDRED HOSPITAL - RANCHO</t>
  </si>
  <si>
    <t>KINDRED HOSPITAL - RIVERSIDE</t>
  </si>
  <si>
    <t>KINDRED HOSPITAL - SOUTH BAY</t>
  </si>
  <si>
    <t>KINDRED HOSPITAL - WESTMINSTER</t>
  </si>
  <si>
    <t>KINDRED HOSPITAL - SAN DIEGO</t>
  </si>
  <si>
    <t>LA PALMA INTERCOMMUNITY HOSPITAL</t>
  </si>
  <si>
    <t>LAKEWOOD REGIONAL MEDICAL CENTER</t>
  </si>
  <si>
    <t>LOMPOC VALLEY MEDICAL CENTER</t>
  </si>
  <si>
    <t>LOS ANGELES COMMUNITY HOSPITAL</t>
  </si>
  <si>
    <t>MARIAN REGIONAL MEDICAL CENTER</t>
  </si>
  <si>
    <t>MEMORIAL HOSPITAL OF GARDENA</t>
  </si>
  <si>
    <t>MENIFEE VALLEY MEDICAL CENTER</t>
  </si>
  <si>
    <t>MERCY HOSPITAL - BAKERSFIELD</t>
  </si>
  <si>
    <t>MERCY MEDICAL CENTER MT. SHASTA</t>
  </si>
  <si>
    <t>MERCY MEDICAL CENTER - MERCED</t>
  </si>
  <si>
    <t>MERCY MEDICAL CENTER - REDDING</t>
  </si>
  <si>
    <t>METHODIST HOSPITAL OF SOUTHERN CALIFORNIA</t>
  </si>
  <si>
    <t>METHODIST HOSPITAL OF SACRAMENTO</t>
  </si>
  <si>
    <t>MILLS-PENINSULA MEDICAL CENTER</t>
  </si>
  <si>
    <t>MISSION COMMUNITY HOSPITAL - PANORAMA CAMPUS</t>
  </si>
  <si>
    <t>MISSION HOSPITAL REGIONAL MEDICAL CENTER</t>
  </si>
  <si>
    <t>MISSION HOSPITAL LAGUNA BEACH</t>
  </si>
  <si>
    <t>MONTCLAIR HOSPITAL MEDICAL CENTER</t>
  </si>
  <si>
    <t>MOUNTAINS COMMUNITY HOSPITAL</t>
  </si>
  <si>
    <t>NORTHRIDGE HOSPITAL MEDICAL CENTER</t>
  </si>
  <si>
    <t>ORANGE COAST MEMORIAL MEDICAL CENTER</t>
  </si>
  <si>
    <t>PACIFICA HOSPITAL OF THE VALLEY</t>
  </si>
  <si>
    <t>PALMDALE REGIONAL MEDICAL CENTER</t>
  </si>
  <si>
    <t>PALOMAR HEALTH DOWNTOWN CAMPUS</t>
  </si>
  <si>
    <t>PLUMAS DISTRICT HOSPITAL</t>
  </si>
  <si>
    <t>REDLANDS COMMUNITY HOSPITAL</t>
  </si>
  <si>
    <t>REDWOOD MEMORIAL HOSPITAL</t>
  </si>
  <si>
    <t>SAN DIMAS COMMUNITY HOSPITAL</t>
  </si>
  <si>
    <t>SAN RAMON REGIONAL MEDICAL CENTER</t>
  </si>
  <si>
    <t>SAN RAMON REGIONAL MEDICAL CENTER SOUTH BUILDING</t>
  </si>
  <si>
    <t>SANTA BARBARA COTTAGE HOSPITAL</t>
  </si>
  <si>
    <t>SANTA YNEZ VALLEY COTTAGE HOSPITAL</t>
  </si>
  <si>
    <t>SCRIPPS GREEN HOSPITAL</t>
  </si>
  <si>
    <t>SCRIPPS MEMORIAL HOSPITAL - ENCINITAS</t>
  </si>
  <si>
    <t>SCRIPPS MEMORIAL HOSPITAL - LA JOLLA</t>
  </si>
  <si>
    <t>SCRIPPS MERCY HOSPITAL - CHULA VISTA</t>
  </si>
  <si>
    <t>SCRIPPS MERCY HOSPITAL</t>
  </si>
  <si>
    <t>SHARP CHULA VISTA MEDICAL CENTER</t>
  </si>
  <si>
    <t>SHARP CORONADO HOSPITAL AND HEALTHCARE CENTER</t>
  </si>
  <si>
    <t>SHARP MEMORIAL HOSPITAL</t>
  </si>
  <si>
    <t>SHASTA REGIONAL MEDICAL CENTER</t>
  </si>
  <si>
    <t>SHERMAN OAKS HOSPITAL</t>
  </si>
  <si>
    <t>SHRINERS HOSPITAL FOR CHILDREN</t>
  </si>
  <si>
    <t>SIERRA NEVADA MEMORIAL HOSPITAL</t>
  </si>
  <si>
    <t>ST. ELIZABETH COMMUNITY HOSPITAL</t>
  </si>
  <si>
    <t>ST. FRANCIS MEDICAL CENTER</t>
  </si>
  <si>
    <t>ST. FRANCIS MEMORIAL HOSPITAL</t>
  </si>
  <si>
    <t>ST. JOHN'S REGIONAL MEDICAL CENTER</t>
  </si>
  <si>
    <t>ST. JOSEPH HOSPITAL - ORANGE</t>
  </si>
  <si>
    <t>ST. JOSEPH HOSPITAL - EUREKA</t>
  </si>
  <si>
    <t>ST. JUDE MEDICAL CENTER</t>
  </si>
  <si>
    <t>ST. MARY MEDICAL CENTER - APPLE VALLEY</t>
  </si>
  <si>
    <t>ST. MARY MEDICAL CENTER - LONG BEACH</t>
  </si>
  <si>
    <t>ST. ROSE HOSPITAL</t>
  </si>
  <si>
    <t>ST. VINCENT MEDICAL CENTER</t>
  </si>
  <si>
    <t>SUTTER AUBURN FAITH HOSPITAL</t>
  </si>
  <si>
    <t>SUTTER ROSEVILLE MEDICAL CENTER</t>
  </si>
  <si>
    <t>SUTTER TRACY COMMUNITY HOSPITAL</t>
  </si>
  <si>
    <t>TORRANCE MEMORIAL MEDICAL CENTER</t>
  </si>
  <si>
    <t>VALLEY PRESBYTERIAN HOSPITAL</t>
  </si>
  <si>
    <t>WEST ANAHEIM MEDICAL CENTER</t>
  </si>
  <si>
    <t>WATSONVILLE COMMUNITY HOSPITAL</t>
  </si>
  <si>
    <t>WHITTIER HOSPITAL MEDICAL CENTER</t>
  </si>
  <si>
    <t>KENTFIELD HOSPITAL</t>
  </si>
  <si>
    <t>MEMORIAL MEDICAL CENTER - MODESTO</t>
  </si>
  <si>
    <t>ADVENTIST HEALTH AND RIDEOUT</t>
  </si>
  <si>
    <t>KAISER FND HOSP - ORANGE COUNTY - LAKEVIEW</t>
  </si>
  <si>
    <t>PROMISE HOSPITAL OF SAN DIEGO</t>
  </si>
  <si>
    <t>ALAMEDA HOSPITAL</t>
  </si>
  <si>
    <t>FAIRMONT HOSPITAL</t>
  </si>
  <si>
    <t>HIGHLAND HOSPITAL</t>
  </si>
  <si>
    <t>KINDRED HOSPITAL - SAN FRANCISCO BAY AREA</t>
  </si>
  <si>
    <t>VALLEY MEMORIAL HOSPITAL</t>
  </si>
  <si>
    <t>WASHINGTON HOSPITAL - FREMONT</t>
  </si>
  <si>
    <t>SAN LEANDRO HOSPITAL</t>
  </si>
  <si>
    <t>STANFORD HEALTH CARE - VALLEYCARE</t>
  </si>
  <si>
    <t>EDEN MEDICAL CENTER</t>
  </si>
  <si>
    <t>SUTTER AMADOR HOSPITAL</t>
  </si>
  <si>
    <t>ORCHARD HOSPITAL</t>
  </si>
  <si>
    <t>ADVENTIST HEALTH FEATHER RIVER</t>
  </si>
  <si>
    <t>OROVILLE HOSPITAL</t>
  </si>
  <si>
    <t>ENLOE MEDICAL CENTER- ESPLANADE</t>
  </si>
  <si>
    <t>MARK TWAIN MEDICAL CENTER</t>
  </si>
  <si>
    <t>SUTTER DELTA MEDICAL CENTER</t>
  </si>
  <si>
    <t>JOHN MUIR MEDICAL CENTER-WALNUT CREEK CAMPUS</t>
  </si>
  <si>
    <t>JOHN MUIR MEDICAL CENTER-CONCORD CAMPUS</t>
  </si>
  <si>
    <t>SUTTER COAST HOSPITAL</t>
  </si>
  <si>
    <t>BARTON MEMORIAL HOSPITAL</t>
  </si>
  <si>
    <t>MARSHALL  MEDICAL CENTER</t>
  </si>
  <si>
    <t>ADVENTIST HEALTH SELMA</t>
  </si>
  <si>
    <t>ADVENTIST HEALTH REEDLEY</t>
  </si>
  <si>
    <t>ST. AGNES MEDICAL CENTER</t>
  </si>
  <si>
    <t>SAN JOAQUIN VALLEY REHABILITATION HOSPITAL</t>
  </si>
  <si>
    <t>GLENN MEDICAL CENTER</t>
  </si>
  <si>
    <t>GENERAL HOSPITAL, THE</t>
  </si>
  <si>
    <t>MAD RIVER COMMUNITY HOSPITAL</t>
  </si>
  <si>
    <t>PIONEERS MEMORIAL HEALTHCARE DISTRICT</t>
  </si>
  <si>
    <t>NORTHERN INYO HOSPITAL</t>
  </si>
  <si>
    <t>SOUTHERN INYO HOSPITAL</t>
  </si>
  <si>
    <t>KERN MEDICAL CENTER</t>
  </si>
  <si>
    <t>KERN VALLEY HEALTHCARE DISTRICT</t>
  </si>
  <si>
    <t>GOOD SAMARITAN HOSPITAL-BAKERSFIELD</t>
  </si>
  <si>
    <t>RIDGECREST REGIONAL HOSPITAL</t>
  </si>
  <si>
    <t>ADVENTIST HEALTH BAKERSFIELD</t>
  </si>
  <si>
    <t>ADVENTIST HEALTH TEHACHAPI VALLEY</t>
  </si>
  <si>
    <t>BAKERSFIELD HEART HOSPITAL</t>
  </si>
  <si>
    <t>ADVENTIST HEALTH HANFORD</t>
  </si>
  <si>
    <t>ADVENTIST HEALTH CLEARLAKE</t>
  </si>
  <si>
    <t>SUTTER LAKESIDE HOSPITAL</t>
  </si>
  <si>
    <t>ANTELOPE VALLEY HOSPITAL</t>
  </si>
  <si>
    <t>BEVERLY HOSPITAL</t>
  </si>
  <si>
    <t>CASA COLINA HOSPITAL</t>
  </si>
  <si>
    <t>CALIFORNIA REHABILITATION INSTITUTE, LLC</t>
  </si>
  <si>
    <t>CHILDREN'S HOSPITAL OF LOS ANGELES</t>
  </si>
  <si>
    <t>CITY OF HOPE HELFORD CLINICAL RESEARCH HOSPITAL</t>
  </si>
  <si>
    <t>SAN GABRIEL VALLEY MEDICAL CENTER</t>
  </si>
  <si>
    <t>PIH HOSPITAL - DOWNEY</t>
  </si>
  <si>
    <t>FOOTHILL PRESBYTERIAN HOSPITAL-JOHNSTON MEMORIAL</t>
  </si>
  <si>
    <t>GARFIELD MEDICAL CENTER</t>
  </si>
  <si>
    <t>ADVENTIST HEALTH GLENDALE</t>
  </si>
  <si>
    <t>GLENDORA COMMUNITY HOSPITAL</t>
  </si>
  <si>
    <t>SOUTHERN CALIFORNIA HOSPITAL AT HOLLYWOOD</t>
  </si>
  <si>
    <t>HOLLYWOOD PRESBYTERIAN MEDICAL CENTER</t>
  </si>
  <si>
    <t>GOOD SAMARITAN HOSPITAL-LOS ANGELES</t>
  </si>
  <si>
    <t>HUNTINGTON MEMORIAL HOSPITAL</t>
  </si>
  <si>
    <t>PROVIDENCE LITTLE COMPANY OF MARY MEDICAL CENTER TORRANCE</t>
  </si>
  <si>
    <t>MARINA DEL REY HOSPITAL</t>
  </si>
  <si>
    <t>GLENDALE MEMORIAL HOSPITAL AND HEALTH CENTER</t>
  </si>
  <si>
    <t>LONG BEACH MEMORIAL MEDICAL CENTER</t>
  </si>
  <si>
    <t>OLYMPIA MEDICAL CENTER</t>
  </si>
  <si>
    <t>MONROVIA MEMORIAL HOSPITAL</t>
  </si>
  <si>
    <t>MONTEREY PARK HOSPITAL</t>
  </si>
  <si>
    <t>COLLEGE MEDICAL CENTER</t>
  </si>
  <si>
    <t>POMONA VALLEY HOSPITAL MEDICAL CENTER</t>
  </si>
  <si>
    <t>PRESBYTERIAN INTERCOMMUNITY HOSPITAL</t>
  </si>
  <si>
    <t>PROVIDENCE LITTLE COMPANY OF MARY MC - SAN PEDRO</t>
  </si>
  <si>
    <t>SANTA MONICA - UCLA MEDICAL CENTER AND ORTHOPAEDIC HOSPITAL</t>
  </si>
  <si>
    <t>PROVIDENCE SAINT JOHN'S HEALTH CENTER</t>
  </si>
  <si>
    <t>PROVIDENCE SAINT JOSEPH MEDICAL CENTER</t>
  </si>
  <si>
    <t>COAST PLAZA HOSPITAL</t>
  </si>
  <si>
    <t>RONALD REAGAN UCLA MEDICAL CENTER</t>
  </si>
  <si>
    <t>USC VERDUGO HILLS HOSPITAL</t>
  </si>
  <si>
    <t>WEST COVINA MEDICAL CENTER</t>
  </si>
  <si>
    <t>WEST HILLS HOSPITAL AND MEDICAL CENTER</t>
  </si>
  <si>
    <t>ADVENTIST HEALTH WHITE MEMORIAL</t>
  </si>
  <si>
    <t>HENRY MAYO NEWHALL HOSPITAL</t>
  </si>
  <si>
    <t>USC KENNETH NORRIS, JR. CANCER HOSPITAL</t>
  </si>
  <si>
    <t>LAC/HARBOR-UCLA MEDICAL CENTER</t>
  </si>
  <si>
    <t>LAC+USC MEDICAL CENTER</t>
  </si>
  <si>
    <t>MARTIN LUTHER KING, JR. COMMUNITY HOSPITAL</t>
  </si>
  <si>
    <t>LOS ANGELES COUNTY OLIVE VIEW-UCLA MEDICAL CENTER</t>
  </si>
  <si>
    <t>LAC/RANCHO LOS AMIGOS NATIONAL REHAB CENTER</t>
  </si>
  <si>
    <t>KECK HOSPITAL OF USC</t>
  </si>
  <si>
    <t>EARL AND LORAINE MILLER CHILDRENS HOSPITAL</t>
  </si>
  <si>
    <t>MADERA COMMUNITY HOSPITAL</t>
  </si>
  <si>
    <t>VALLEY CHILDREN'S HOSPITAL</t>
  </si>
  <si>
    <t>MARIN GENERAL HOSPITAL</t>
  </si>
  <si>
    <t>NOVATO COMMUNITY HOSPITAL</t>
  </si>
  <si>
    <t>JOHN C FREMONT HEALTHCARE DISTRICT</t>
  </si>
  <si>
    <t>MENDOCINO COAST DISTRICT HOSPITAL</t>
  </si>
  <si>
    <t>ADVENTIST HEALTH UKIAH VALLEY</t>
  </si>
  <si>
    <t>MEMORIAL HOSPITAL LOS BANOS</t>
  </si>
  <si>
    <t>SURPRISE VALLEY COMMUNITY HOSPITAL</t>
  </si>
  <si>
    <t>MODOC MEDICAL CENTER</t>
  </si>
  <si>
    <t>MAMMOTH HOSPITAL</t>
  </si>
  <si>
    <t>SALINAS VALLEY MEMORIAL HOSPITAL</t>
  </si>
  <si>
    <t>NATIVIDAD MEDICAL CENTER</t>
  </si>
  <si>
    <t>ADVENTIST HEALTH ST. HELENA</t>
  </si>
  <si>
    <t>TAHOE FOREST HOSPITAL</t>
  </si>
  <si>
    <t>AHMC ANAHEIM REGIONAL MEDICAL CENTER</t>
  </si>
  <si>
    <t>CHAPMAN GLOBAL MEDICAL CENTER</t>
  </si>
  <si>
    <t>FOUNTAIN VALLEY REGIONAL HOSPITAL &amp; MEDICAL CENTER - EUCLID</t>
  </si>
  <si>
    <t>HOAG MEMORIAL HOSPITAL PRESBYTERIAN</t>
  </si>
  <si>
    <t>HUNTINGTON BEACH HOSPITAL</t>
  </si>
  <si>
    <t>LOS ALAMITOS MEDICAL CENTER</t>
  </si>
  <si>
    <t>UNIVERSITY OF CALIFORNIA IRVINE MEDICAL CENTER</t>
  </si>
  <si>
    <t>GARDEN GROVE HOSPITAL AND MEDICAL CENTER</t>
  </si>
  <si>
    <t>PLACENTIA LINDA HOSPITAL</t>
  </si>
  <si>
    <t>SADDLEBACK MEMORIAL MEDICAL CENTER</t>
  </si>
  <si>
    <t>ORANGE COUNTY GLOBAL MEDICAL CENTER</t>
  </si>
  <si>
    <t>FOUNTAIN VALLEY REGIONAL HOSPITAL &amp; MEDICAL CENTER - WARNER</t>
  </si>
  <si>
    <t>CHILDREN'S HOSPITAL AT MISSION</t>
  </si>
  <si>
    <t>HEALTHBRIDGE CHILDREN'S HOSPITAL-ORANGE</t>
  </si>
  <si>
    <t>KAISER FOUNDATION HOSPITAL - ORANGE COUNTY - ANAHEIM</t>
  </si>
  <si>
    <t>HOAG ORTHOPEDIC INSTITUTE</t>
  </si>
  <si>
    <t>SENECA DISTRICT HOSPITAL</t>
  </si>
  <si>
    <t>CORONA REGIONAL MEDICAL CENTER-MAGNOLIA</t>
  </si>
  <si>
    <t>CORONA REGIONAL MEDICAL CENTER-MAIN</t>
  </si>
  <si>
    <t>EISENHOWER MEDICAL CENTER</t>
  </si>
  <si>
    <t>HEMET VALLEY MEDICAL CENTER</t>
  </si>
  <si>
    <t>PALO VERDE HOSPITAL</t>
  </si>
  <si>
    <t>RIVERSIDE COMMUNITY HOSPITAL</t>
  </si>
  <si>
    <t>SAN GORGONIO MEMORIAL HOSPITAL</t>
  </si>
  <si>
    <t>SOUTHWEST HEALTHCARE SYSTEM-WILDOMAR</t>
  </si>
  <si>
    <t>SOUTHWEST HEALTHCARE SYSTEM-MURRIETA</t>
  </si>
  <si>
    <t>RIVERSIDE UNIVERSITY HEALTH SYSTEM - MEDICAL CENTER</t>
  </si>
  <si>
    <t>TEMECULA VALLEY HOSPITAL</t>
  </si>
  <si>
    <t>LOMA LINDA UNIVERSITY MEDICAL CENTER-MURRIETA</t>
  </si>
  <si>
    <t>MERCY GENERAL HOSPITAL</t>
  </si>
  <si>
    <t>MERCY SAN JUAN HOSPITAL</t>
  </si>
  <si>
    <t>UNIVERSITY OF CALIFORNIA DAVIS MEDICAL CENTER</t>
  </si>
  <si>
    <t>SUTTER MEDICAL CENTER, SACRAMENTO</t>
  </si>
  <si>
    <t>MERCY HOSPITAL OF FOLSOM</t>
  </si>
  <si>
    <t>VIBRA HOSPITAL OF SACRAMENTO</t>
  </si>
  <si>
    <t>SHRINERS HOSPITALS FOR CHILDREN NORTHERN CALIF.</t>
  </si>
  <si>
    <t>LOMA LINDA UNIV. MED. CENTER EAST CAMPUS HOSPITAL</t>
  </si>
  <si>
    <t>LOMA LINDA UNIVERSITY MEDICAL CENTER</t>
  </si>
  <si>
    <t>SAN ANTONIO REGIONAL HOSPITAL</t>
  </si>
  <si>
    <t>ST. BERNARDINE MEDICAL CENTER</t>
  </si>
  <si>
    <t>VICTOR VALLEY GLOBAL MEDICAL CENTER</t>
  </si>
  <si>
    <t>HI-DESERT MEDICAL CENTER</t>
  </si>
  <si>
    <t>DESERT VALLEY HOSPITAL</t>
  </si>
  <si>
    <t>ARROWHEAD REGIONAL MEDICAL CENTER</t>
  </si>
  <si>
    <t>LOMA LINDA UNIVERSITY SURGICAL HOSPITAL</t>
  </si>
  <si>
    <t>TOTALLY KIDS REHABILITATION HOSPITAL</t>
  </si>
  <si>
    <t>LOMA LINDA UNIVERSITY CHILDREN'S HOSPITAL</t>
  </si>
  <si>
    <t>SHARP MARY BIRCH HOSPITAL FOR WOMEN AND NEWBORNS</t>
  </si>
  <si>
    <t>GROSSMONT HOSPITAL</t>
  </si>
  <si>
    <t>KAISER FOUNDATION HOSPITAL - SAN DIEGO - ZION</t>
  </si>
  <si>
    <t>PARADISE VALLEY HOSPITAL</t>
  </si>
  <si>
    <t>TRI-CITY MEDICAL CENTER</t>
  </si>
  <si>
    <t>UC SAN DIEGO HEALTH HILLCREST - HILLCREST MEDICAL CENTER</t>
  </si>
  <si>
    <t>POMERADO HOSPITAL</t>
  </si>
  <si>
    <t>VIBRA HOSPITAL OF SAN DIEGO</t>
  </si>
  <si>
    <t>UCSD HEALTH LA JOLLA - JACOBS MEDICAL CENTER &amp; SULPIZIO CARDIOVASCULAR CENTER</t>
  </si>
  <si>
    <t>PALOMAR MEDICAL CENTER</t>
  </si>
  <si>
    <t>CALIFORNIA PACIFIC MED CTR-CALIFORNIA WEST</t>
  </si>
  <si>
    <t>LAGUNA HONDA HOSPITAL AND REHABILITATION CENTER</t>
  </si>
  <si>
    <t>UCSF MEDICAL CENTER AT MOUNT ZION</t>
  </si>
  <si>
    <t>CALIFORNIA PACIFIC MED CTR-PACIFIC CAMPUS</t>
  </si>
  <si>
    <t>CALIFORNIA PACIFIC MED CTR-DAVIES CAMPUS</t>
  </si>
  <si>
    <t>PRISCILLA CHAN &amp; MARK ZUCKERBERG SAN FRANCISCO GENERAL HOSPITAL &amp; TRAUMA CENTER</t>
  </si>
  <si>
    <t>ST. MARY'S MEDICAL CENTER, SAN FRANCISCO</t>
  </si>
  <si>
    <t>UCSF MEDICAL CENTER</t>
  </si>
  <si>
    <t>CHINESE HOSPITAL</t>
  </si>
  <si>
    <t>ADVENTIST HEALTH LODI MEMORIAL</t>
  </si>
  <si>
    <t>SAN JOAQUIN GENERAL HOSPITAL</t>
  </si>
  <si>
    <t>ST. JOSEPH'S MEDICAL CENTER OF STOCKTON</t>
  </si>
  <si>
    <t>MARIAN REGIONAL MEDICAL CENTER, ARROYO GRANDE</t>
  </si>
  <si>
    <t>SIERRA VISTA REGIONAL MEDICAL CENTER</t>
  </si>
  <si>
    <t>TWIN CITIES COMMUNITY HOSPITAL</t>
  </si>
  <si>
    <t>SAN MATEO MEDICAL CENTER</t>
  </si>
  <si>
    <t>SETON MEDICAL CENTER</t>
  </si>
  <si>
    <t>SEQUOIA HOSPITAL</t>
  </si>
  <si>
    <t>MENLO PARK SURGICAL HOSPITAL</t>
  </si>
  <si>
    <t>GOLETA VALLEY COTTAGE HOSPITAL</t>
  </si>
  <si>
    <t>REGIONAL MEDICAL OF SAN JOSE</t>
  </si>
  <si>
    <t>GOOD SAMARITAN HOSPITAL-SAN JOSE</t>
  </si>
  <si>
    <t>O'CONNOR HOSPITAL</t>
  </si>
  <si>
    <t>SANTA CLARA VALLEY MEDICAL CENTER</t>
  </si>
  <si>
    <t>STANFORD HEALTH CARE</t>
  </si>
  <si>
    <t>LUCILE PACKARD CHILDREN'S HOSPITAL STANFORD</t>
  </si>
  <si>
    <t>CHILDRENS RECOVERY CENTER OF NORTHERN CALIFORNIA</t>
  </si>
  <si>
    <t>DOMINICAN HOSPITAL</t>
  </si>
  <si>
    <t>SUTTER MATERNITY AND SURGERY CENTER OF SANTA CRUZ</t>
  </si>
  <si>
    <t>MAYERS MEMORIAL HOSPITAL</t>
  </si>
  <si>
    <t>VIBRA HOSPITAL OF NORTHERN CALIFORNIA</t>
  </si>
  <si>
    <t>PATIENTS' HOSPITAL OF REDDING</t>
  </si>
  <si>
    <t>FAIRCHILD MEDICAL CENTER</t>
  </si>
  <si>
    <t>KAISER FOUNDATION HOSPITAL &amp; REHAB CENTER - VALLEJO</t>
  </si>
  <si>
    <t>SUTTER SOLANO MEDICAL CENTER</t>
  </si>
  <si>
    <t>NORTH BAY MEDICAL CENTER</t>
  </si>
  <si>
    <t>NORTH BAY VACAVALLEY HOSPITAL</t>
  </si>
  <si>
    <t>SANTA ROSA MEMORIAL HOSPITAL-SOTOYOME</t>
  </si>
  <si>
    <t>PETALUMA VALLEY HOSPITAL</t>
  </si>
  <si>
    <t>SANTA ROSA MEMORIAL HOSPITAL-MONTGOMERY</t>
  </si>
  <si>
    <t>SONOMA VALLEY HOSPITAL</t>
  </si>
  <si>
    <t>SUTTER SANTA ROSA REGIONAL HOSPITAL</t>
  </si>
  <si>
    <t>DOCTORS MEDICAL CENTER</t>
  </si>
  <si>
    <t>EMANUEL MEDICAL CENTER</t>
  </si>
  <si>
    <t>CENTRAL VALLEY SPECIALTY HOSPITAL</t>
  </si>
  <si>
    <t>OAK VALLEY HOSPITAL DISTRICT</t>
  </si>
  <si>
    <t>STANISLAUS SURGICAL HOSPITAL</t>
  </si>
  <si>
    <t>SUTTER SURGICAL HOSPITAL-NORTH VALLEY</t>
  </si>
  <si>
    <t>TRINITY HOSPITAL</t>
  </si>
  <si>
    <t>SIERRA VIEW MEDICAL CENTER</t>
  </si>
  <si>
    <t>ADVENTIST HEALTH SONORA - GREENLEY</t>
  </si>
  <si>
    <t>VENTURA COUNTY MEDICAL CENTER</t>
  </si>
  <si>
    <t>LOS ROBLES HOSPITAL &amp; MEDICAL CENTER</t>
  </si>
  <si>
    <t>OJAI VALLEY COMMUNITY HOSPITAL</t>
  </si>
  <si>
    <t>VENTURA COUNTY MEDICAL CENTER - SANTA PAULA  HOSPITAL</t>
  </si>
  <si>
    <t>THOUSAND OAKS SURGICAL HOSPITAL, A CAMPUS OF LOS ROBLES HOSP &amp; MED CTR</t>
  </si>
  <si>
    <t>WOODLAND MEMORIAL HOSPITAL</t>
  </si>
  <si>
    <t>SUTTER DAVIS HOSPITAL</t>
  </si>
  <si>
    <t>FREMONT MEDICAL CENTER</t>
  </si>
  <si>
    <t>ADVENTIST HEALTH TULARE</t>
  </si>
  <si>
    <t>Hospital Characteristics</t>
  </si>
  <si>
    <t>The Tab contains Hospital providers descriptions and policy values. Press DOWN ARROW to row 3, press RIGHT ARROW to column B, press DOWN ARROW to locate required hospital, press RIGHT ARROW  to locate required rates.</t>
  </si>
  <si>
    <t>CBSA / Index Source</t>
  </si>
  <si>
    <t>CBSA Code</t>
  </si>
  <si>
    <t>CBSA Description</t>
  </si>
  <si>
    <t>Impact File</t>
  </si>
  <si>
    <t>05</t>
  </si>
  <si>
    <t>California Rural</t>
  </si>
  <si>
    <t>12540</t>
  </si>
  <si>
    <t>Bakersfield, CA</t>
  </si>
  <si>
    <t>County Crosswalk</t>
  </si>
  <si>
    <t>31084</t>
  </si>
  <si>
    <t>Los Angeles-Long Beach-Glendale, CA</t>
  </si>
  <si>
    <t>25260</t>
  </si>
  <si>
    <t>Hanford-Corcoran, CA</t>
  </si>
  <si>
    <t>44700</t>
  </si>
  <si>
    <t>Stockton-Lodi, CA</t>
  </si>
  <si>
    <t>37100</t>
  </si>
  <si>
    <t>Oxnard-Thousand Oaks-Ventura, CA</t>
  </si>
  <si>
    <t>34900</t>
  </si>
  <si>
    <t>Napa, CA</t>
  </si>
  <si>
    <t>Zip Crosswalk</t>
  </si>
  <si>
    <t>Visalia-Porterville, CA</t>
  </si>
  <si>
    <t>36084</t>
  </si>
  <si>
    <t>Oakland-Hayward-Berkeley, CA</t>
  </si>
  <si>
    <t>41740</t>
  </si>
  <si>
    <t>San Diego-Carlsbad, CA</t>
  </si>
  <si>
    <t>40140</t>
  </si>
  <si>
    <t>Riverside-San Bernardino-Ontario, CA</t>
  </si>
  <si>
    <t>40900</t>
  </si>
  <si>
    <t>Sacramento--Roseville--Arden-Arcade, CA</t>
  </si>
  <si>
    <t>42034</t>
  </si>
  <si>
    <t>San Rafael, CA</t>
  </si>
  <si>
    <t>33700</t>
  </si>
  <si>
    <t>Modesto, CA</t>
  </si>
  <si>
    <t>11244</t>
  </si>
  <si>
    <t>Anaheim-Santa Ana-Irvine, CA</t>
  </si>
  <si>
    <t>41940</t>
  </si>
  <si>
    <t>San Jose-Sunnyvale-Santa Clara, CA</t>
  </si>
  <si>
    <t>23420</t>
  </si>
  <si>
    <t>Fresno, CA</t>
  </si>
  <si>
    <t>41500</t>
  </si>
  <si>
    <t>Salinas, CA</t>
  </si>
  <si>
    <t>42100</t>
  </si>
  <si>
    <t>Santa Cruz-Watsonville, CA</t>
  </si>
  <si>
    <t>20940</t>
  </si>
  <si>
    <t>El Centro, CA</t>
  </si>
  <si>
    <t>17020</t>
  </si>
  <si>
    <t>Chico, CA</t>
  </si>
  <si>
    <t>42020</t>
  </si>
  <si>
    <t>San Luis Obispo-Paso Robles-Arroyo Grande, CA</t>
  </si>
  <si>
    <t>42200</t>
  </si>
  <si>
    <t>Santa Maria-Santa Barbara, CA</t>
  </si>
  <si>
    <t>42220</t>
  </si>
  <si>
    <t>Santa Rosa, CA</t>
  </si>
  <si>
    <t>41884</t>
  </si>
  <si>
    <t>San Francisco-Redwood City-South San Francisco, CA</t>
  </si>
  <si>
    <t>46700</t>
  </si>
  <si>
    <t>Vallejo-Fairfield, CA</t>
  </si>
  <si>
    <t>47300</t>
  </si>
  <si>
    <t>31460</t>
  </si>
  <si>
    <t>Madera, CA</t>
  </si>
  <si>
    <t>39820</t>
  </si>
  <si>
    <t>Redding, CA</t>
  </si>
  <si>
    <t>32900</t>
  </si>
  <si>
    <t>Merced, CA</t>
  </si>
  <si>
    <t>49700</t>
  </si>
  <si>
    <t>Yuba City, CA</t>
  </si>
  <si>
    <t>RADY CHILDREN'S HOSPITAL - SAN DIEGO                                             (CCR Update Eff 7/1/2019)</t>
  </si>
  <si>
    <t>OUT OF STATE</t>
  </si>
  <si>
    <t xml:space="preserve">VIBRA REHABILITATION HOSPITAL OF RANCHO MIRAGE     (Rehab Rate added)      </t>
  </si>
  <si>
    <t>LA DOWNTOWN MEDICAL CENTER</t>
  </si>
  <si>
    <t>SONOMA SPECIALTY HOSPITAL</t>
  </si>
  <si>
    <t>KINDRED HOSPITAL PARAMOUNT</t>
  </si>
  <si>
    <t>DOCTORS HOSPITAL OF RIVERSIDE                                     (CHOW Eff 7/1/2019)</t>
  </si>
  <si>
    <t>Provider Name</t>
  </si>
  <si>
    <t>ENCOMPASS HEALTH REHABILITATION HOSPITAL OF TUSTIN</t>
  </si>
  <si>
    <t>ENCOMPASS HEALTH REHABILITATION HOSPITAL OF MURRIETA        (New Facility Eff 3/13/2020)</t>
  </si>
  <si>
    <t>ENCOMPASS HEALTH REHABILITATION HOSPITAL OF BAKERSFIELD</t>
  </si>
  <si>
    <t>ENCOMPASS HEALTH REHABILITATION HOSPITAL OF MODESTO</t>
  </si>
  <si>
    <t>PROVIDENCE CEDARS-SINAI TARZANA MEDICAL CENTER (CHOW Eff 12/2/2019)</t>
  </si>
  <si>
    <t>KAISER FOUNDATION HOSPITAL - SAN DIEGO     (Consolidated Facility Eff 2/24/2020)</t>
  </si>
  <si>
    <t>ST. JOHN'S PLEASANT VALLEY HOSPITAL    (CHOW - Activated Eff 1/31/2020)</t>
  </si>
  <si>
    <t>ST. JOHN'S PLEASANT VALLEY HOSPITAL    (CHOW - Deactivated Eff 1/30/2020)</t>
  </si>
  <si>
    <t>CALIFORNIA PACIFIC MEDICAL CENTER - VAN NESS CAMPUS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</si>
</sst>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00000\-0000"/>
    <numFmt numFmtId="165" formatCode="0.00000"/>
    <numFmt numFmtId="166" formatCode="&quot;$&quot;#,##0"/>
    <numFmt numFmtId="167" formatCode="0.0000"/>
    <numFmt numFmtId="168" formatCode="&quot;$&quot;#,##0.00"/>
    <numFmt numFmtId="169" formatCode="0.000%"/>
    <numFmt numFmtId="170" formatCode="_(&quot;$&quot;* #,##0_);_(&quot;$&quot;* \(#,##0\);_(&quot;$&quot;* &quot;-&quot;??_);_(@_)"/>
  </numFmts>
  <fonts count="32" x14ac:knownFonts="1">
    <font>
      <sz val="10"/>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10"/>
      <name val="Arial"/>
      <family val="2"/>
    </font>
    <font>
      <sz val="10"/>
      <color rgb="FF000000"/>
      <name val="Arial"/>
      <family val="2"/>
    </font>
    <font>
      <sz val="11"/>
      <color theme="1"/>
      <name val="Calibri"/>
      <family val="2"/>
      <scheme val="minor"/>
    </font>
    <font>
      <b/>
      <sz val="10"/>
      <color theme="0"/>
      <name val="Arial"/>
      <family val="2"/>
    </font>
    <font>
      <sz val="10"/>
      <color theme="1"/>
      <name val="Arial"/>
      <family val="2"/>
    </font>
    <font>
      <sz val="10"/>
      <color rgb="FF000000"/>
      <name val="Arial"/>
      <family val="2"/>
    </font>
    <font>
      <sz val="10"/>
      <name val="Arial"/>
      <family val="2"/>
    </font>
    <font>
      <u/>
      <sz val="10"/>
      <color theme="10"/>
      <name val="Arial"/>
      <family val="2"/>
    </font>
    <font>
      <sz val="10"/>
      <color rgb="FF000000"/>
      <name val="Arial"/>
      <family val="2"/>
    </font>
    <font>
      <sz val="9.5"/>
      <color rgb="FF000000"/>
      <name val="Arial"/>
      <family val="2"/>
    </font>
    <font>
      <sz val="12"/>
      <color theme="1"/>
      <name val="Arial"/>
      <family val="2"/>
    </font>
    <font>
      <sz val="12"/>
      <color rgb="FF000000"/>
      <name val="Arial"/>
      <family val="2"/>
    </font>
    <font>
      <b/>
      <sz val="12"/>
      <color theme="0"/>
      <name val="Arial"/>
      <family val="2"/>
    </font>
    <font>
      <b/>
      <sz val="12"/>
      <color indexed="9"/>
      <name val="Arial"/>
      <family val="2"/>
    </font>
    <font>
      <sz val="12"/>
      <name val="Arial"/>
      <family val="2"/>
    </font>
    <font>
      <sz val="12"/>
      <color rgb="FF000000"/>
      <name val="Arial"/>
      <family val="2"/>
    </font>
    <font>
      <sz val="10"/>
      <color rgb="FF000000"/>
      <name val="Arial"/>
      <family val="2"/>
    </font>
    <font>
      <sz val="12"/>
      <color theme="0"/>
      <name val="Arial"/>
      <family val="2"/>
    </font>
  </fonts>
  <fills count="3">
    <fill>
      <patternFill patternType="none"/>
    </fill>
    <fill>
      <patternFill patternType="gray125"/>
    </fill>
    <fill>
      <patternFill patternType="solid">
        <fgColor rgb="FF17305A"/>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0">
    <xf numFmtId="0" fontId="0" fillId="0" borderId="0"/>
    <xf numFmtId="44" fontId="1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12" fillId="0" borderId="0"/>
    <xf numFmtId="0" fontId="15" fillId="0" borderId="0"/>
    <xf numFmtId="0" fontId="12" fillId="0" borderId="0"/>
    <xf numFmtId="0" fontId="12" fillId="0" borderId="0"/>
    <xf numFmtId="0" fontId="16" fillId="0" borderId="0"/>
    <xf numFmtId="0" fontId="16" fillId="0" borderId="0"/>
    <xf numFmtId="0" fontId="12" fillId="0" borderId="0"/>
    <xf numFmtId="0" fontId="16" fillId="0" borderId="0"/>
    <xf numFmtId="0" fontId="16" fillId="0" borderId="0"/>
    <xf numFmtId="0" fontId="14" fillId="0" borderId="0"/>
    <xf numFmtId="0" fontId="15" fillId="0" borderId="0"/>
    <xf numFmtId="0" fontId="16" fillId="0" borderId="0"/>
    <xf numFmtId="9" fontId="16"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9" fontId="10" fillId="0" borderId="0" applyFont="0" applyFill="0" applyBorder="0" applyAlignment="0" applyProtection="0"/>
    <xf numFmtId="0" fontId="19" fillId="0" borderId="0"/>
    <xf numFmtId="0" fontId="9" fillId="0" borderId="0"/>
    <xf numFmtId="9" fontId="15" fillId="0" borderId="0" applyFont="0" applyFill="0" applyBorder="0" applyAlignment="0" applyProtection="0"/>
    <xf numFmtId="0" fontId="8" fillId="0" borderId="0"/>
    <xf numFmtId="0" fontId="7" fillId="0" borderId="0"/>
    <xf numFmtId="0" fontId="6" fillId="0" borderId="0"/>
    <xf numFmtId="0" fontId="20" fillId="0" borderId="0"/>
    <xf numFmtId="44" fontId="20" fillId="0" borderId="0" applyFont="0" applyFill="0" applyBorder="0" applyAlignment="0" applyProtection="0"/>
    <xf numFmtId="44" fontId="12" fillId="0" borderId="0" applyFont="0" applyFill="0" applyBorder="0" applyAlignment="0" applyProtection="0"/>
    <xf numFmtId="0" fontId="12" fillId="0" borderId="0"/>
    <xf numFmtId="0" fontId="21" fillId="0" borderId="0" applyNumberFormat="0" applyFill="0" applyBorder="0" applyAlignment="0" applyProtection="0"/>
    <xf numFmtId="0" fontId="5" fillId="0" borderId="0"/>
    <xf numFmtId="9" fontId="5" fillId="0" borderId="0" applyFont="0" applyFill="0" applyBorder="0" applyAlignment="0" applyProtection="0"/>
    <xf numFmtId="0" fontId="22" fillId="0" borderId="0"/>
    <xf numFmtId="0" fontId="4" fillId="0" borderId="0"/>
    <xf numFmtId="0" fontId="3" fillId="0" borderId="0"/>
    <xf numFmtId="9" fontId="3" fillId="0" borderId="0" applyFont="0" applyFill="0" applyBorder="0" applyAlignment="0" applyProtection="0"/>
    <xf numFmtId="0" fontId="23" fillId="0" borderId="0"/>
    <xf numFmtId="0" fontId="2" fillId="0" borderId="0"/>
    <xf numFmtId="9" fontId="2" fillId="0" borderId="0" applyFont="0" applyFill="0" applyBorder="0" applyAlignment="0" applyProtection="0"/>
    <xf numFmtId="0" fontId="18" fillId="0" borderId="0"/>
    <xf numFmtId="9" fontId="1" fillId="0" borderId="0" applyFont="0" applyFill="0" applyBorder="0" applyAlignment="0" applyProtection="0"/>
    <xf numFmtId="0" fontId="1" fillId="0" borderId="0"/>
  </cellStyleXfs>
  <cellXfs count="55">
    <xf numFmtId="0" fontId="0" fillId="0" borderId="0" xfId="0"/>
    <xf numFmtId="0" fontId="0" fillId="0" borderId="0" xfId="0" applyAlignment="1">
      <alignment horizontal="center"/>
    </xf>
    <xf numFmtId="0" fontId="0" fillId="0" borderId="0" xfId="0" quotePrefix="1" applyAlignment="1">
      <alignment horizontal="center" vertical="center"/>
    </xf>
    <xf numFmtId="0" fontId="0" fillId="0" borderId="0" xfId="0" applyAlignment="1"/>
    <xf numFmtId="0" fontId="27" fillId="2" borderId="4" xfId="15" applyFont="1" applyFill="1" applyBorder="1" applyAlignment="1" applyProtection="1">
      <alignment horizontal="left"/>
      <protection locked="0"/>
    </xf>
    <xf numFmtId="0" fontId="0" fillId="0" borderId="0" xfId="0" applyProtection="1">
      <protection locked="0"/>
    </xf>
    <xf numFmtId="0" fontId="26" fillId="2" borderId="2" xfId="0" applyFont="1" applyFill="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locked="0"/>
    </xf>
    <xf numFmtId="166" fontId="26" fillId="2" borderId="1" xfId="0" applyNumberFormat="1" applyFont="1" applyFill="1" applyBorder="1" applyAlignment="1" applyProtection="1">
      <alignment horizontal="center" vertical="center" wrapText="1"/>
      <protection locked="0"/>
    </xf>
    <xf numFmtId="165" fontId="26" fillId="2" borderId="1" xfId="0" applyNumberFormat="1" applyFont="1" applyFill="1" applyBorder="1" applyAlignment="1" applyProtection="1">
      <alignment horizontal="center" vertical="center" wrapText="1"/>
      <protection locked="0"/>
    </xf>
    <xf numFmtId="14" fontId="26" fillId="2" borderId="1" xfId="0" applyNumberFormat="1" applyFont="1" applyFill="1" applyBorder="1" applyAlignment="1" applyProtection="1">
      <alignment horizontal="center" vertical="center" wrapText="1"/>
      <protection locked="0"/>
    </xf>
    <xf numFmtId="0" fontId="26" fillId="2" borderId="1" xfId="0" applyNumberFormat="1" applyFont="1" applyFill="1" applyBorder="1" applyAlignment="1" applyProtection="1">
      <alignment horizontal="center" vertical="center" wrapText="1"/>
      <protection locked="0"/>
    </xf>
    <xf numFmtId="167" fontId="26" fillId="2" borderId="1" xfId="0" applyNumberFormat="1" applyFont="1" applyFill="1" applyBorder="1" applyAlignment="1" applyProtection="1">
      <alignment horizontal="center" vertical="center" wrapText="1"/>
      <protection locked="0"/>
    </xf>
    <xf numFmtId="168" fontId="26" fillId="2" borderId="1" xfId="0" applyNumberFormat="1" applyFont="1" applyFill="1" applyBorder="1" applyAlignment="1" applyProtection="1">
      <alignment horizontal="center" vertical="center" wrapText="1"/>
      <protection locked="0"/>
    </xf>
    <xf numFmtId="168" fontId="26" fillId="2" borderId="3" xfId="0" applyNumberFormat="1" applyFont="1" applyFill="1" applyBorder="1" applyAlignment="1" applyProtection="1">
      <alignment horizontal="center" vertical="center" wrapText="1"/>
      <protection locked="0"/>
    </xf>
    <xf numFmtId="14" fontId="17" fillId="0" borderId="0" xfId="0" applyNumberFormat="1" applyFont="1" applyFill="1" applyAlignment="1" applyProtection="1">
      <alignment horizontal="right" vertical="top" wrapText="1"/>
      <protection locked="0"/>
    </xf>
    <xf numFmtId="0" fontId="0" fillId="0" borderId="0" xfId="0" applyFill="1" applyAlignment="1" applyProtection="1">
      <alignment horizontal="right" vertical="top" wrapText="1"/>
      <protection locked="0"/>
    </xf>
    <xf numFmtId="0" fontId="25" fillId="0" borderId="1" xfId="0" applyFont="1" applyFill="1" applyBorder="1" applyAlignment="1" applyProtection="1">
      <alignment horizontal="left"/>
      <protection locked="0"/>
    </xf>
    <xf numFmtId="164" fontId="25" fillId="0" borderId="1" xfId="0" applyNumberFormat="1" applyFont="1" applyFill="1" applyBorder="1" applyAlignment="1" applyProtection="1">
      <alignment horizontal="center"/>
      <protection locked="0"/>
    </xf>
    <xf numFmtId="0" fontId="25" fillId="0" borderId="1" xfId="0" applyFont="1" applyFill="1" applyBorder="1" applyAlignment="1" applyProtection="1">
      <alignment horizontal="center"/>
      <protection locked="0"/>
    </xf>
    <xf numFmtId="169" fontId="25" fillId="0" borderId="1" xfId="39" applyNumberFormat="1" applyFont="1" applyFill="1" applyBorder="1" applyAlignment="1" applyProtection="1">
      <alignment horizontal="right"/>
      <protection locked="0"/>
    </xf>
    <xf numFmtId="0" fontId="25" fillId="0" borderId="1" xfId="39" applyNumberFormat="1" applyFont="1" applyFill="1" applyBorder="1" applyAlignment="1" applyProtection="1">
      <alignment horizontal="right"/>
      <protection locked="0"/>
    </xf>
    <xf numFmtId="167" fontId="25" fillId="0" borderId="1" xfId="0" applyNumberFormat="1" applyFont="1" applyFill="1" applyBorder="1" applyAlignment="1" applyProtection="1">
      <alignment horizontal="right"/>
      <protection locked="0"/>
    </xf>
    <xf numFmtId="168" fontId="25" fillId="0" borderId="1" xfId="0" applyNumberFormat="1" applyFont="1" applyFill="1" applyBorder="1" applyAlignment="1" applyProtection="1">
      <alignment horizontal="right"/>
      <protection locked="0"/>
    </xf>
    <xf numFmtId="168" fontId="25" fillId="0" borderId="1" xfId="1" applyNumberFormat="1" applyFont="1" applyFill="1" applyBorder="1" applyAlignment="1" applyProtection="1">
      <alignment horizontal="right"/>
      <protection locked="0"/>
    </xf>
    <xf numFmtId="0" fontId="0" fillId="0" borderId="0" xfId="0" applyFill="1" applyProtection="1">
      <protection locked="0"/>
    </xf>
    <xf numFmtId="0" fontId="25" fillId="0" borderId="1" xfId="0" applyNumberFormat="1" applyFont="1" applyFill="1" applyBorder="1" applyAlignment="1" applyProtection="1">
      <alignment horizontal="left"/>
      <protection locked="0"/>
    </xf>
    <xf numFmtId="0" fontId="25" fillId="0" borderId="1" xfId="0" applyNumberFormat="1" applyFont="1" applyFill="1" applyBorder="1" applyAlignment="1" applyProtection="1">
      <alignment horizontal="center"/>
      <protection locked="0"/>
    </xf>
    <xf numFmtId="166" fontId="0" fillId="0" borderId="0" xfId="0" applyNumberFormat="1" applyFill="1" applyProtection="1">
      <protection locked="0"/>
    </xf>
    <xf numFmtId="1" fontId="24" fillId="0" borderId="1" xfId="0" applyNumberFormat="1" applyFont="1" applyFill="1" applyBorder="1" applyAlignment="1" applyProtection="1">
      <alignment horizontal="center"/>
      <protection locked="0"/>
    </xf>
    <xf numFmtId="1" fontId="24" fillId="0" borderId="1" xfId="0" applyNumberFormat="1" applyFont="1" applyBorder="1" applyProtection="1">
      <protection locked="0"/>
    </xf>
    <xf numFmtId="0" fontId="24" fillId="0" borderId="1" xfId="0" applyFont="1" applyBorder="1" applyAlignment="1" applyProtection="1">
      <alignment horizontal="left"/>
      <protection locked="0"/>
    </xf>
    <xf numFmtId="14" fontId="24" fillId="0" borderId="1" xfId="0" applyNumberFormat="1" applyFont="1" applyBorder="1" applyAlignment="1" applyProtection="1">
      <alignment horizontal="left"/>
      <protection locked="0"/>
    </xf>
    <xf numFmtId="0" fontId="0" fillId="0" borderId="0" xfId="0" applyNumberFormat="1" applyProtection="1">
      <protection locked="0"/>
    </xf>
    <xf numFmtId="168" fontId="0" fillId="0" borderId="0" xfId="0" applyNumberFormat="1" applyProtection="1">
      <protection locked="0"/>
    </xf>
    <xf numFmtId="168" fontId="15" fillId="0" borderId="0" xfId="1" applyNumberFormat="1" applyFont="1" applyProtection="1">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0" fillId="0" borderId="0" xfId="0" applyNumberFormat="1" applyAlignment="1" applyProtection="1">
      <alignment horizontal="center"/>
      <protection locked="0"/>
    </xf>
    <xf numFmtId="168" fontId="0" fillId="0" borderId="0" xfId="0" applyNumberFormat="1" applyAlignment="1" applyProtection="1">
      <alignment horizontal="center"/>
      <protection locked="0"/>
    </xf>
    <xf numFmtId="0" fontId="28" fillId="2" borderId="5" xfId="15" applyFont="1" applyFill="1" applyBorder="1" applyAlignment="1" applyProtection="1"/>
    <xf numFmtId="0" fontId="28" fillId="2" borderId="5" xfId="15" applyNumberFormat="1" applyFont="1" applyFill="1" applyBorder="1" applyAlignment="1" applyProtection="1"/>
    <xf numFmtId="170" fontId="28" fillId="2" borderId="5" xfId="1" applyNumberFormat="1" applyFont="1" applyFill="1" applyBorder="1" applyAlignment="1" applyProtection="1"/>
    <xf numFmtId="0" fontId="28" fillId="2" borderId="6" xfId="15" applyFont="1" applyFill="1" applyBorder="1" applyAlignment="1" applyProtection="1"/>
    <xf numFmtId="0" fontId="29" fillId="0" borderId="1" xfId="39" applyNumberFormat="1" applyFont="1" applyFill="1" applyBorder="1" applyAlignment="1" applyProtection="1">
      <alignment horizontal="right"/>
      <protection locked="0"/>
    </xf>
    <xf numFmtId="0" fontId="0" fillId="0" borderId="0" xfId="0" applyProtection="1"/>
    <xf numFmtId="14" fontId="0" fillId="0" borderId="0" xfId="0" applyNumberFormat="1" applyProtection="1"/>
    <xf numFmtId="0" fontId="0" fillId="0" borderId="0" xfId="0" applyNumberFormat="1" applyProtection="1"/>
    <xf numFmtId="168" fontId="0" fillId="0" borderId="0" xfId="0" applyNumberFormat="1" applyProtection="1"/>
    <xf numFmtId="168" fontId="15" fillId="0" borderId="0" xfId="1" applyNumberFormat="1" applyFont="1" applyProtection="1"/>
    <xf numFmtId="0" fontId="29" fillId="0" borderId="1" xfId="0" applyFont="1" applyFill="1" applyBorder="1" applyAlignment="1" applyProtection="1">
      <alignment horizontal="center"/>
      <protection locked="0"/>
    </xf>
    <xf numFmtId="169" fontId="30" fillId="0" borderId="1" xfId="39" applyNumberFormat="1" applyFont="1" applyFill="1" applyBorder="1" applyAlignment="1" applyProtection="1">
      <alignment horizontal="right"/>
      <protection locked="0"/>
    </xf>
    <xf numFmtId="0" fontId="31" fillId="0" borderId="0" xfId="0" applyFont="1" applyFill="1" applyProtection="1">
      <protection locked="0"/>
    </xf>
    <xf numFmtId="0" fontId="26" fillId="0" borderId="1" xfId="0" applyNumberFormat="1" applyFont="1" applyFill="1" applyBorder="1" applyAlignment="1" applyProtection="1">
      <alignment horizontal="left"/>
    </xf>
    <xf numFmtId="0" fontId="31" fillId="0" borderId="1" xfId="39" applyNumberFormat="1" applyFont="1" applyFill="1" applyBorder="1" applyAlignment="1" applyProtection="1">
      <alignment horizontal="right"/>
    </xf>
  </cellXfs>
  <cellStyles count="60">
    <cellStyle name="Currency" xfId="1" builtinId="4"/>
    <cellStyle name="Currency 11" xfId="2" xr:uid="{00000000-0005-0000-0000-000001000000}"/>
    <cellStyle name="Currency 11 2" xfId="3" xr:uid="{00000000-0005-0000-0000-000002000000}"/>
    <cellStyle name="Currency 2" xfId="4" xr:uid="{00000000-0005-0000-0000-000003000000}"/>
    <cellStyle name="Currency 2 2" xfId="45" xr:uid="{00000000-0005-0000-0000-000004000000}"/>
    <cellStyle name="Currency 3" xfId="5" xr:uid="{00000000-0005-0000-0000-000005000000}"/>
    <cellStyle name="Currency 4" xfId="6" xr:uid="{00000000-0005-0000-0000-000006000000}"/>
    <cellStyle name="Currency 5" xfId="7" xr:uid="{00000000-0005-0000-0000-000007000000}"/>
    <cellStyle name="Currency 6" xfId="35" xr:uid="{00000000-0005-0000-0000-000008000000}"/>
    <cellStyle name="Currency 7" xfId="44" xr:uid="{00000000-0005-0000-0000-000009000000}"/>
    <cellStyle name="Hyperlink 2" xfId="47" xr:uid="{00000000-0005-0000-0000-00000A000000}"/>
    <cellStyle name="Normal" xfId="0" builtinId="0"/>
    <cellStyle name="Normal 10" xfId="8" xr:uid="{00000000-0005-0000-0000-00000C000000}"/>
    <cellStyle name="Normal 10 2" xfId="9" xr:uid="{00000000-0005-0000-0000-00000D000000}"/>
    <cellStyle name="Normal 10 3" xfId="10" xr:uid="{00000000-0005-0000-0000-00000E000000}"/>
    <cellStyle name="Normal 11" xfId="33" xr:uid="{00000000-0005-0000-0000-00000F000000}"/>
    <cellStyle name="Normal 12" xfId="11" xr:uid="{00000000-0005-0000-0000-000010000000}"/>
    <cellStyle name="Normal 12 2" xfId="12" xr:uid="{00000000-0005-0000-0000-000011000000}"/>
    <cellStyle name="Normal 12 3" xfId="13" xr:uid="{00000000-0005-0000-0000-000012000000}"/>
    <cellStyle name="Normal 13" xfId="14" xr:uid="{00000000-0005-0000-0000-000013000000}"/>
    <cellStyle name="Normal 14" xfId="34" xr:uid="{00000000-0005-0000-0000-000014000000}"/>
    <cellStyle name="Normal 15" xfId="37" xr:uid="{00000000-0005-0000-0000-000015000000}"/>
    <cellStyle name="Normal 15 3" xfId="15" xr:uid="{00000000-0005-0000-0000-000016000000}"/>
    <cellStyle name="Normal 16" xfId="38" xr:uid="{00000000-0005-0000-0000-000017000000}"/>
    <cellStyle name="Normal 17" xfId="40" xr:uid="{00000000-0005-0000-0000-000018000000}"/>
    <cellStyle name="Normal 18" xfId="41" xr:uid="{00000000-0005-0000-0000-000019000000}"/>
    <cellStyle name="Normal 19" xfId="42" xr:uid="{00000000-0005-0000-0000-00001A000000}"/>
    <cellStyle name="Normal 2" xfId="16" xr:uid="{00000000-0005-0000-0000-00001B000000}"/>
    <cellStyle name="Normal 2 2" xfId="17" xr:uid="{00000000-0005-0000-0000-00001C000000}"/>
    <cellStyle name="Normal 20" xfId="43" xr:uid="{00000000-0005-0000-0000-00001D000000}"/>
    <cellStyle name="Normal 21" xfId="48" xr:uid="{00000000-0005-0000-0000-00001E000000}"/>
    <cellStyle name="Normal 22" xfId="18" xr:uid="{00000000-0005-0000-0000-00001F000000}"/>
    <cellStyle name="Normal 23" xfId="50" xr:uid="{00000000-0005-0000-0000-000020000000}"/>
    <cellStyle name="Normal 24" xfId="51" xr:uid="{00000000-0005-0000-0000-000021000000}"/>
    <cellStyle name="Normal 25" xfId="52" xr:uid="{00000000-0005-0000-0000-000022000000}"/>
    <cellStyle name="Normal 26" xfId="55" xr:uid="{00000000-0005-0000-0000-000023000000}"/>
    <cellStyle name="Normal 27" xfId="57" xr:uid="{00000000-0005-0000-0000-000024000000}"/>
    <cellStyle name="Normal 28" xfId="59" xr:uid="{00000000-0005-0000-0000-000025000000}"/>
    <cellStyle name="Normal 3" xfId="19" xr:uid="{00000000-0005-0000-0000-000026000000}"/>
    <cellStyle name="Normal 3 2" xfId="46" xr:uid="{00000000-0005-0000-0000-000027000000}"/>
    <cellStyle name="Normal 3 3" xfId="54" xr:uid="{00000000-0005-0000-0000-000028000000}"/>
    <cellStyle name="Normal 4" xfId="20" xr:uid="{00000000-0005-0000-0000-000029000000}"/>
    <cellStyle name="Normal 42" xfId="21" xr:uid="{00000000-0005-0000-0000-00002A000000}"/>
    <cellStyle name="Normal 5" xfId="22" xr:uid="{00000000-0005-0000-0000-00002B000000}"/>
    <cellStyle name="Normal 6" xfId="23" xr:uid="{00000000-0005-0000-0000-00002C000000}"/>
    <cellStyle name="Normal 7" xfId="24" xr:uid="{00000000-0005-0000-0000-00002D000000}"/>
    <cellStyle name="Normal 8" xfId="25" xr:uid="{00000000-0005-0000-0000-00002E000000}"/>
    <cellStyle name="Normal 9" xfId="26" xr:uid="{00000000-0005-0000-0000-00002F000000}"/>
    <cellStyle name="Percent" xfId="39" builtinId="5"/>
    <cellStyle name="Percent 10" xfId="56" xr:uid="{00000000-0005-0000-0000-000031000000}"/>
    <cellStyle name="Percent 11" xfId="58" xr:uid="{00000000-0005-0000-0000-000032000000}"/>
    <cellStyle name="Percent 2" xfId="27" xr:uid="{00000000-0005-0000-0000-000033000000}"/>
    <cellStyle name="Percent 2 2" xfId="28" xr:uid="{00000000-0005-0000-0000-000034000000}"/>
    <cellStyle name="Percent 3" xfId="29" xr:uid="{00000000-0005-0000-0000-000035000000}"/>
    <cellStyle name="Percent 4" xfId="30" xr:uid="{00000000-0005-0000-0000-000036000000}"/>
    <cellStyle name="Percent 5" xfId="31" xr:uid="{00000000-0005-0000-0000-000037000000}"/>
    <cellStyle name="Percent 6" xfId="32" xr:uid="{00000000-0005-0000-0000-000038000000}"/>
    <cellStyle name="Percent 7" xfId="36" xr:uid="{00000000-0005-0000-0000-000039000000}"/>
    <cellStyle name="Percent 8" xfId="49" xr:uid="{00000000-0005-0000-0000-00003A000000}"/>
    <cellStyle name="Percent 9" xfId="53" xr:uid="{00000000-0005-0000-0000-00003B000000}"/>
  </cellStyles>
  <dxfs count="22">
    <dxf>
      <alignment horizontal="center" vertical="bottom" textRotation="0" wrapText="0" indent="0" justifyLastLine="0" shrinkToFit="0" readingOrder="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7" formatCode="0.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169" formatCode="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169" formatCode="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5" formatCode="0.0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left"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none">
          <fgColor indexed="64"/>
          <bgColor auto="1"/>
        </patternFill>
      </fill>
      <alignment horizontal="right" vertical="bottom" textRotation="0" wrapText="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protection locked="0" hidden="0"/>
    </dxf>
  </dxfs>
  <tableStyles count="0" defaultTableStyle="TableStyleMedium2" defaultPivotStyle="PivotStyleLight16"/>
  <colors>
    <mruColors>
      <color rgb="FF173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Hospital45678" displayName="Hospital45678" ref="A2:R423" totalsRowShown="0" headerRowDxfId="21" dataDxfId="19" headerRowBorderDxfId="20">
  <autoFilter ref="A2:R423" xr:uid="{00000000-000C-0000-FFFF-FFFF00000000}"/>
  <sortState xmlns:xlrd2="http://schemas.microsoft.com/office/spreadsheetml/2017/richdata2" ref="A3:R419">
    <sortCondition ref="B2:B419"/>
  </sortState>
  <tableColumns count="18">
    <tableColumn id="55" xr3:uid="{00000000-0010-0000-0000-000037000000}" name="OSHPD ID" dataDxfId="18"/>
    <tableColumn id="8" xr3:uid="{00000000-0010-0000-0000-000008000000}" name="Provider Name" dataDxfId="17"/>
    <tableColumn id="65" xr3:uid="{00000000-0010-0000-0000-000041000000}" name="DPH" dataDxfId="16"/>
    <tableColumn id="66" xr3:uid="{00000000-0010-0000-0000-000042000000}" name="NDPH" dataDxfId="15"/>
    <tableColumn id="2" xr3:uid="{00000000-0010-0000-0000-000002000000}" name="Designated NICU as Defined by DHCS" dataDxfId="14"/>
    <tableColumn id="67" xr3:uid="{00000000-0010-0000-0000-000043000000}" name="OSHPD Rural Hospital" dataDxfId="13"/>
    <tableColumn id="69" xr3:uid="{00000000-0010-0000-0000-000045000000}" name="DHCS Designated Remote Rural" dataDxfId="12"/>
    <tableColumn id="5" xr3:uid="{00000000-0010-0000-0000-000005000000}" name="SFY _x000a_2019-20 Cost-to-Charge Ratio %" dataDxfId="11">
      <calculatedColumnFormula>VLOOKUP(#REF!,#REF!,19,FALSE)</calculatedColumnFormula>
    </tableColumn>
    <tableColumn id="9" xr3:uid="{00000000-0010-0000-0000-000009000000}" name="CBSA / Index Source" dataDxfId="10" dataCellStyle="Percent"/>
    <tableColumn id="7" xr3:uid="{00000000-0010-0000-0000-000007000000}" name="CBSA Code" dataDxfId="9" dataCellStyle="Percent"/>
    <tableColumn id="6" xr3:uid="{00000000-0010-0000-0000-000006000000}" name="CBSA Description" dataDxfId="8" dataCellStyle="Percent"/>
    <tableColumn id="4" xr3:uid="{00000000-0010-0000-0000-000004000000}" name="FFY 2019 Wage Index Value" dataDxfId="7" dataCellStyle="Percent"/>
    <tableColumn id="1" xr3:uid="{00000000-0010-0000-0000-000001000000}" name="FFY 2019 Wage Index Value (Adjusted for CA Neutrality Factor)" dataDxfId="6" dataCellStyle="Percent"/>
    <tableColumn id="3" xr3:uid="{00000000-0010-0000-0000-000003000000}" name="SFY _x000a_2019-20 Unadjusted Statewide Base Rate" dataDxfId="5"/>
    <tableColumn id="73" xr3:uid="{00000000-0010-0000-0000-000049000000}" name="SFY _x000a_2019-20 Wage Adjusted Statewide Base Rate" dataDxfId="4"/>
    <tableColumn id="20" xr3:uid="{00000000-0010-0000-0000-000014000000}" name="SFY _x000a_2019-20 Rehab Rate" dataDxfId="3"/>
    <tableColumn id="21" xr3:uid="{00000000-0010-0000-0000-000015000000}" name="SFY 2019-20 Admin 2 190 Rate" dataDxfId="2" dataCellStyle="Currency"/>
    <tableColumn id="22" xr3:uid="{00000000-0010-0000-0000-000016000000}" name="SFY 2019-20 Admin 2 199 Rate" dataDxfId="1" dataCellStyle="Currency"/>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oups" displayName="Groups" ref="A1:B400" totalsRowShown="0">
  <autoFilter ref="A1:B400" xr:uid="{00000000-0009-0000-0100-000002000000}"/>
  <tableColumns count="2">
    <tableColumn id="1" xr3:uid="{00000000-0010-0000-0100-000001000000}" name="GROUP" dataDxfId="0"/>
    <tableColumn id="2" xr3:uid="{00000000-0010-0000-0100-000002000000}" name="NPI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831"/>
  <sheetViews>
    <sheetView tabSelected="1" zoomScale="80" zoomScaleNormal="80" workbookViewId="0">
      <pane xSplit="1" ySplit="2" topLeftCell="B3" activePane="bottomRight" state="frozen"/>
      <selection pane="topRight" activeCell="D1" sqref="D1"/>
      <selection pane="bottomLeft" activeCell="A2" sqref="A2"/>
      <selection pane="bottomRight"/>
    </sheetView>
  </sheetViews>
  <sheetFormatPr defaultColWidth="0" defaultRowHeight="12.5" zeroHeight="1" x14ac:dyDescent="0.25"/>
  <cols>
    <col min="1" max="1" width="12.54296875" style="36" customWidth="1"/>
    <col min="2" max="2" width="64.6328125" style="36" customWidth="1"/>
    <col min="3" max="3" width="6" style="37" customWidth="1"/>
    <col min="4" max="4" width="7.7265625" style="37" customWidth="1"/>
    <col min="5" max="5" width="13.7265625" style="37" customWidth="1"/>
    <col min="6" max="6" width="10.7265625" style="37" customWidth="1"/>
    <col min="7" max="7" width="13.81640625" style="37" customWidth="1"/>
    <col min="8" max="8" width="12.1796875" style="37" customWidth="1"/>
    <col min="9" max="9" width="18.81640625" style="38" bestFit="1" customWidth="1"/>
    <col min="10" max="10" width="12.1796875" style="38" customWidth="1"/>
    <col min="11" max="11" width="38.36328125" style="38" customWidth="1"/>
    <col min="12" max="12" width="11.26953125" style="37" customWidth="1"/>
    <col min="13" max="13" width="15.7265625" style="37" customWidth="1"/>
    <col min="14" max="14" width="13.7265625" style="37" customWidth="1"/>
    <col min="15" max="15" width="13" style="39" customWidth="1"/>
    <col min="16" max="16" width="11.7265625" style="34" customWidth="1"/>
    <col min="17" max="17" width="13.26953125" style="35" customWidth="1"/>
    <col min="18" max="18" width="12.26953125" style="35" customWidth="1"/>
    <col min="19" max="19" width="11.1796875" style="28" hidden="1" customWidth="1"/>
    <col min="20" max="20" width="9.1796875" style="25" hidden="1" customWidth="1"/>
    <col min="21" max="27" width="0" style="25" hidden="1" customWidth="1"/>
    <col min="28" max="16384" width="9.1796875" style="25" hidden="1"/>
  </cols>
  <sheetData>
    <row r="1" spans="1:25" s="5" customFormat="1" ht="15.5" x14ac:dyDescent="0.35">
      <c r="A1" s="52" t="s">
        <v>422</v>
      </c>
      <c r="B1" s="4" t="s">
        <v>421</v>
      </c>
      <c r="C1" s="40"/>
      <c r="D1" s="40"/>
      <c r="E1" s="40"/>
      <c r="F1" s="40"/>
      <c r="G1" s="40"/>
      <c r="H1" s="40"/>
      <c r="I1" s="41"/>
      <c r="J1" s="41"/>
      <c r="K1" s="41"/>
      <c r="L1" s="40"/>
      <c r="M1" s="40"/>
      <c r="N1" s="40"/>
      <c r="O1" s="42"/>
      <c r="P1" s="42"/>
      <c r="Q1" s="40"/>
      <c r="R1" s="43"/>
    </row>
    <row r="2" spans="1:25" s="16" customFormat="1" ht="93" x14ac:dyDescent="0.25">
      <c r="A2" s="6" t="s">
        <v>0</v>
      </c>
      <c r="B2" s="7" t="s">
        <v>496</v>
      </c>
      <c r="C2" s="8" t="s">
        <v>1</v>
      </c>
      <c r="D2" s="9" t="s">
        <v>2</v>
      </c>
      <c r="E2" s="7" t="s">
        <v>17</v>
      </c>
      <c r="F2" s="9" t="s">
        <v>18</v>
      </c>
      <c r="G2" s="7" t="s">
        <v>19</v>
      </c>
      <c r="H2" s="10" t="s">
        <v>27</v>
      </c>
      <c r="I2" s="11" t="s">
        <v>423</v>
      </c>
      <c r="J2" s="11" t="s">
        <v>424</v>
      </c>
      <c r="K2" s="11" t="s">
        <v>425</v>
      </c>
      <c r="L2" s="10" t="s">
        <v>24</v>
      </c>
      <c r="M2" s="12" t="s">
        <v>25</v>
      </c>
      <c r="N2" s="10" t="s">
        <v>26</v>
      </c>
      <c r="O2" s="10" t="s">
        <v>20</v>
      </c>
      <c r="P2" s="13" t="s">
        <v>21</v>
      </c>
      <c r="Q2" s="13" t="s">
        <v>22</v>
      </c>
      <c r="R2" s="14" t="s">
        <v>23</v>
      </c>
      <c r="S2" s="15"/>
      <c r="T2" s="15"/>
      <c r="U2" s="15"/>
      <c r="V2" s="15"/>
      <c r="W2" s="15"/>
      <c r="X2" s="15"/>
      <c r="Y2" s="15"/>
    </row>
    <row r="3" spans="1:25" s="16" customFormat="1" ht="15.5" x14ac:dyDescent="0.35">
      <c r="A3" s="53"/>
      <c r="B3" s="17" t="s">
        <v>490</v>
      </c>
      <c r="C3" s="18" t="s">
        <v>8</v>
      </c>
      <c r="D3" s="18" t="s">
        <v>8</v>
      </c>
      <c r="E3" s="18" t="s">
        <v>8</v>
      </c>
      <c r="F3" s="19" t="s">
        <v>8</v>
      </c>
      <c r="G3" s="18" t="s">
        <v>8</v>
      </c>
      <c r="H3" s="20">
        <v>0.21299999999999999</v>
      </c>
      <c r="I3" s="54"/>
      <c r="J3" s="54"/>
      <c r="K3" s="54"/>
      <c r="L3" s="22">
        <v>1</v>
      </c>
      <c r="M3" s="22">
        <v>1</v>
      </c>
      <c r="N3" s="23">
        <v>6584</v>
      </c>
      <c r="O3" s="23">
        <v>6584</v>
      </c>
      <c r="P3" s="23">
        <v>0</v>
      </c>
      <c r="Q3" s="24">
        <v>1074.4100000000001</v>
      </c>
      <c r="R3" s="24">
        <v>990.88</v>
      </c>
      <c r="S3" s="15"/>
      <c r="T3" s="15"/>
      <c r="U3" s="15"/>
      <c r="V3" s="15"/>
      <c r="W3" s="15"/>
      <c r="X3" s="15"/>
      <c r="Y3" s="15"/>
    </row>
    <row r="4" spans="1:25" ht="15.5" x14ac:dyDescent="0.35">
      <c r="A4" s="17">
        <v>106580996</v>
      </c>
      <c r="B4" s="17" t="s">
        <v>200</v>
      </c>
      <c r="C4" s="18" t="s">
        <v>8</v>
      </c>
      <c r="D4" s="18" t="s">
        <v>8</v>
      </c>
      <c r="E4" s="18" t="s">
        <v>8</v>
      </c>
      <c r="F4" s="19" t="s">
        <v>8</v>
      </c>
      <c r="G4" s="18" t="s">
        <v>8</v>
      </c>
      <c r="H4" s="20">
        <v>0.27616000000000002</v>
      </c>
      <c r="I4" s="21" t="s">
        <v>426</v>
      </c>
      <c r="J4" s="21" t="s">
        <v>427</v>
      </c>
      <c r="K4" s="21" t="s">
        <v>428</v>
      </c>
      <c r="L4" s="22">
        <v>1.25</v>
      </c>
      <c r="M4" s="22">
        <v>1.2163999999999999</v>
      </c>
      <c r="N4" s="23">
        <v>6584</v>
      </c>
      <c r="O4" s="23">
        <v>7557</v>
      </c>
      <c r="P4" s="23">
        <v>0</v>
      </c>
      <c r="Q4" s="24">
        <v>1074.4100000000001</v>
      </c>
      <c r="R4" s="24">
        <v>990.88</v>
      </c>
      <c r="S4" s="25"/>
    </row>
    <row r="5" spans="1:25" ht="15.5" x14ac:dyDescent="0.35">
      <c r="A5" s="17">
        <v>106150788</v>
      </c>
      <c r="B5" s="17" t="s">
        <v>238</v>
      </c>
      <c r="C5" s="18" t="s">
        <v>8</v>
      </c>
      <c r="D5" s="18" t="s">
        <v>8</v>
      </c>
      <c r="E5" s="18" t="s">
        <v>8</v>
      </c>
      <c r="F5" s="19" t="s">
        <v>8</v>
      </c>
      <c r="G5" s="18" t="s">
        <v>8</v>
      </c>
      <c r="H5" s="20">
        <v>0.18126</v>
      </c>
      <c r="I5" s="21" t="s">
        <v>426</v>
      </c>
      <c r="J5" s="21" t="s">
        <v>429</v>
      </c>
      <c r="K5" s="21" t="s">
        <v>430</v>
      </c>
      <c r="L5" s="22">
        <v>1.25</v>
      </c>
      <c r="M5" s="22">
        <v>1.2163999999999999</v>
      </c>
      <c r="N5" s="23">
        <v>6584</v>
      </c>
      <c r="O5" s="23">
        <v>7557</v>
      </c>
      <c r="P5" s="23">
        <v>0</v>
      </c>
      <c r="Q5" s="24">
        <v>1074.4100000000001</v>
      </c>
      <c r="R5" s="24">
        <v>990.88</v>
      </c>
      <c r="S5" s="25"/>
    </row>
    <row r="6" spans="1:25" ht="15.5" x14ac:dyDescent="0.35">
      <c r="A6" s="17">
        <v>106171049</v>
      </c>
      <c r="B6" s="17" t="s">
        <v>242</v>
      </c>
      <c r="C6" s="18" t="s">
        <v>8</v>
      </c>
      <c r="D6" s="18" t="s">
        <v>8</v>
      </c>
      <c r="E6" s="18" t="s">
        <v>8</v>
      </c>
      <c r="F6" s="18" t="s">
        <v>9</v>
      </c>
      <c r="G6" s="18" t="s">
        <v>9</v>
      </c>
      <c r="H6" s="20">
        <v>0.39341999999999999</v>
      </c>
      <c r="I6" s="21" t="s">
        <v>431</v>
      </c>
      <c r="J6" s="21" t="s">
        <v>427</v>
      </c>
      <c r="K6" s="21" t="s">
        <v>428</v>
      </c>
      <c r="L6" s="22">
        <v>1.25</v>
      </c>
      <c r="M6" s="22">
        <v>1.2163999999999999</v>
      </c>
      <c r="N6" s="23">
        <v>14615</v>
      </c>
      <c r="O6" s="23">
        <v>16775</v>
      </c>
      <c r="P6" s="23">
        <v>0</v>
      </c>
      <c r="Q6" s="24">
        <v>1074.4100000000001</v>
      </c>
      <c r="R6" s="24">
        <v>990.88</v>
      </c>
      <c r="S6" s="25"/>
    </row>
    <row r="7" spans="1:25" ht="15.5" x14ac:dyDescent="0.35">
      <c r="A7" s="17">
        <v>106040875</v>
      </c>
      <c r="B7" s="17" t="s">
        <v>214</v>
      </c>
      <c r="C7" s="18" t="s">
        <v>8</v>
      </c>
      <c r="D7" s="18" t="s">
        <v>8</v>
      </c>
      <c r="E7" s="18" t="s">
        <v>8</v>
      </c>
      <c r="F7" s="19" t="s">
        <v>8</v>
      </c>
      <c r="G7" s="18" t="s">
        <v>8</v>
      </c>
      <c r="H7" s="20">
        <v>0.15676000000000001</v>
      </c>
      <c r="I7" s="21" t="s">
        <v>426</v>
      </c>
      <c r="J7" s="21" t="s">
        <v>427</v>
      </c>
      <c r="K7" s="21" t="s">
        <v>428</v>
      </c>
      <c r="L7" s="22">
        <v>1.25</v>
      </c>
      <c r="M7" s="22">
        <v>1.2163999999999999</v>
      </c>
      <c r="N7" s="23">
        <v>6584</v>
      </c>
      <c r="O7" s="23">
        <v>7557</v>
      </c>
      <c r="P7" s="23">
        <v>0</v>
      </c>
      <c r="Q7" s="24">
        <v>1074.4100000000001</v>
      </c>
      <c r="R7" s="24">
        <v>990.88</v>
      </c>
      <c r="S7" s="25"/>
    </row>
    <row r="8" spans="1:25" ht="15.5" x14ac:dyDescent="0.35">
      <c r="A8" s="17">
        <v>106190323</v>
      </c>
      <c r="B8" s="17" t="s">
        <v>254</v>
      </c>
      <c r="C8" s="18" t="s">
        <v>8</v>
      </c>
      <c r="D8" s="18" t="s">
        <v>8</v>
      </c>
      <c r="E8" s="18" t="s">
        <v>8</v>
      </c>
      <c r="F8" s="19" t="s">
        <v>8</v>
      </c>
      <c r="G8" s="18" t="s">
        <v>8</v>
      </c>
      <c r="H8" s="20">
        <v>0.17854999999999999</v>
      </c>
      <c r="I8" s="21" t="s">
        <v>426</v>
      </c>
      <c r="J8" s="21" t="s">
        <v>432</v>
      </c>
      <c r="K8" s="21" t="s">
        <v>433</v>
      </c>
      <c r="L8" s="22">
        <v>1.2827</v>
      </c>
      <c r="M8" s="22">
        <v>1.2482</v>
      </c>
      <c r="N8" s="23">
        <v>6584</v>
      </c>
      <c r="O8" s="23">
        <v>7700</v>
      </c>
      <c r="P8" s="23">
        <v>1207</v>
      </c>
      <c r="Q8" s="24">
        <v>1074.4100000000001</v>
      </c>
      <c r="R8" s="24">
        <v>990.88</v>
      </c>
      <c r="S8" s="25"/>
    </row>
    <row r="9" spans="1:25" ht="15.5" x14ac:dyDescent="0.35">
      <c r="A9" s="17">
        <v>106164029</v>
      </c>
      <c r="B9" s="17" t="s">
        <v>241</v>
      </c>
      <c r="C9" s="18" t="s">
        <v>8</v>
      </c>
      <c r="D9" s="18" t="s">
        <v>8</v>
      </c>
      <c r="E9" s="18" t="s">
        <v>8</v>
      </c>
      <c r="F9" s="18" t="s">
        <v>9</v>
      </c>
      <c r="G9" s="18" t="s">
        <v>9</v>
      </c>
      <c r="H9" s="20">
        <v>0.36231999999999998</v>
      </c>
      <c r="I9" s="21" t="s">
        <v>426</v>
      </c>
      <c r="J9" s="21" t="s">
        <v>434</v>
      </c>
      <c r="K9" s="21" t="s">
        <v>435</v>
      </c>
      <c r="L9" s="22">
        <v>1.25</v>
      </c>
      <c r="M9" s="22">
        <v>1.2163999999999999</v>
      </c>
      <c r="N9" s="23">
        <v>14615</v>
      </c>
      <c r="O9" s="23">
        <v>16775</v>
      </c>
      <c r="P9" s="23">
        <v>0</v>
      </c>
      <c r="Q9" s="24">
        <v>1074.4100000000001</v>
      </c>
      <c r="R9" s="24">
        <v>990.88</v>
      </c>
      <c r="S9" s="25"/>
    </row>
    <row r="10" spans="1:25" ht="15.5" x14ac:dyDescent="0.35">
      <c r="A10" s="17">
        <v>106390923</v>
      </c>
      <c r="B10" s="17" t="s">
        <v>370</v>
      </c>
      <c r="C10" s="18" t="s">
        <v>8</v>
      </c>
      <c r="D10" s="18" t="s">
        <v>8</v>
      </c>
      <c r="E10" s="18" t="s">
        <v>8</v>
      </c>
      <c r="F10" s="19" t="s">
        <v>8</v>
      </c>
      <c r="G10" s="18" t="s">
        <v>8</v>
      </c>
      <c r="H10" s="20">
        <v>0.14735999999999999</v>
      </c>
      <c r="I10" s="21" t="s">
        <v>426</v>
      </c>
      <c r="J10" s="21" t="s">
        <v>436</v>
      </c>
      <c r="K10" s="21" t="s">
        <v>437</v>
      </c>
      <c r="L10" s="22">
        <v>1.4493</v>
      </c>
      <c r="M10" s="22">
        <v>1.4103000000000001</v>
      </c>
      <c r="N10" s="23">
        <v>6584</v>
      </c>
      <c r="O10" s="23">
        <v>8429</v>
      </c>
      <c r="P10" s="23">
        <v>1321</v>
      </c>
      <c r="Q10" s="24">
        <v>1074.4100000000001</v>
      </c>
      <c r="R10" s="24">
        <v>990.88</v>
      </c>
      <c r="S10" s="25"/>
    </row>
    <row r="11" spans="1:25" ht="15.5" x14ac:dyDescent="0.35">
      <c r="A11" s="17">
        <v>106100797</v>
      </c>
      <c r="B11" s="17" t="s">
        <v>225</v>
      </c>
      <c r="C11" s="18" t="s">
        <v>8</v>
      </c>
      <c r="D11" s="18" t="s">
        <v>8</v>
      </c>
      <c r="E11" s="18" t="s">
        <v>8</v>
      </c>
      <c r="F11" s="18" t="s">
        <v>9</v>
      </c>
      <c r="G11" s="18" t="s">
        <v>9</v>
      </c>
      <c r="H11" s="20">
        <v>0.67817000000000005</v>
      </c>
      <c r="I11" s="21" t="s">
        <v>426</v>
      </c>
      <c r="J11" s="21" t="s">
        <v>427</v>
      </c>
      <c r="K11" s="21" t="s">
        <v>428</v>
      </c>
      <c r="L11" s="22">
        <v>1.25</v>
      </c>
      <c r="M11" s="22">
        <v>1.2163999999999999</v>
      </c>
      <c r="N11" s="23">
        <v>14615</v>
      </c>
      <c r="O11" s="23">
        <v>16775</v>
      </c>
      <c r="P11" s="23">
        <v>0</v>
      </c>
      <c r="Q11" s="24">
        <v>1074.4100000000001</v>
      </c>
      <c r="R11" s="24">
        <v>990.88</v>
      </c>
      <c r="S11" s="25"/>
    </row>
    <row r="12" spans="1:25" ht="15.5" x14ac:dyDescent="0.35">
      <c r="A12" s="26">
        <v>106100793</v>
      </c>
      <c r="B12" s="17" t="s">
        <v>224</v>
      </c>
      <c r="C12" s="27" t="s">
        <v>8</v>
      </c>
      <c r="D12" s="27" t="s">
        <v>8</v>
      </c>
      <c r="E12" s="27" t="s">
        <v>8</v>
      </c>
      <c r="F12" s="18" t="s">
        <v>9</v>
      </c>
      <c r="G12" s="27" t="s">
        <v>9</v>
      </c>
      <c r="H12" s="20">
        <v>0.36231999999999998</v>
      </c>
      <c r="I12" s="21" t="s">
        <v>426</v>
      </c>
      <c r="J12" s="21" t="s">
        <v>434</v>
      </c>
      <c r="K12" s="21" t="s">
        <v>435</v>
      </c>
      <c r="L12" s="22">
        <v>1.25</v>
      </c>
      <c r="M12" s="22">
        <v>1.2163999999999999</v>
      </c>
      <c r="N12" s="23">
        <v>14615</v>
      </c>
      <c r="O12" s="23">
        <v>16775</v>
      </c>
      <c r="P12" s="23">
        <v>0</v>
      </c>
      <c r="Q12" s="24">
        <v>1074.4100000000001</v>
      </c>
      <c r="R12" s="24">
        <v>990.88</v>
      </c>
      <c r="S12" s="25"/>
    </row>
    <row r="13" spans="1:25" ht="15.5" x14ac:dyDescent="0.35">
      <c r="A13" s="17">
        <v>106560525</v>
      </c>
      <c r="B13" s="17" t="s">
        <v>11</v>
      </c>
      <c r="C13" s="19" t="s">
        <v>8</v>
      </c>
      <c r="D13" s="19" t="s">
        <v>8</v>
      </c>
      <c r="E13" s="19" t="s">
        <v>8</v>
      </c>
      <c r="F13" s="19" t="s">
        <v>8</v>
      </c>
      <c r="G13" s="19" t="s">
        <v>8</v>
      </c>
      <c r="H13" s="20">
        <v>0.26757999999999998</v>
      </c>
      <c r="I13" s="21" t="s">
        <v>426</v>
      </c>
      <c r="J13" s="21" t="s">
        <v>438</v>
      </c>
      <c r="K13" s="21" t="s">
        <v>439</v>
      </c>
      <c r="L13" s="22">
        <v>1.4349000000000001</v>
      </c>
      <c r="M13" s="22">
        <v>1.3963000000000001</v>
      </c>
      <c r="N13" s="23">
        <v>6584</v>
      </c>
      <c r="O13" s="23">
        <v>8366</v>
      </c>
      <c r="P13" s="23">
        <v>0</v>
      </c>
      <c r="Q13" s="24">
        <v>1074.4100000000001</v>
      </c>
      <c r="R13" s="24">
        <v>990.88</v>
      </c>
      <c r="S13" s="25"/>
    </row>
    <row r="14" spans="1:25" ht="15.5" x14ac:dyDescent="0.35">
      <c r="A14" s="17">
        <v>106552209</v>
      </c>
      <c r="B14" s="17" t="s">
        <v>12</v>
      </c>
      <c r="C14" s="18" t="s">
        <v>8</v>
      </c>
      <c r="D14" s="18" t="s">
        <v>8</v>
      </c>
      <c r="E14" s="18" t="s">
        <v>8</v>
      </c>
      <c r="F14" s="18" t="s">
        <v>9</v>
      </c>
      <c r="G14" s="18" t="s">
        <v>9</v>
      </c>
      <c r="H14" s="20">
        <v>0.19694</v>
      </c>
      <c r="I14" s="21" t="s">
        <v>426</v>
      </c>
      <c r="J14" s="21" t="s">
        <v>427</v>
      </c>
      <c r="K14" s="21" t="s">
        <v>428</v>
      </c>
      <c r="L14" s="22">
        <v>1.25</v>
      </c>
      <c r="M14" s="22">
        <v>1.2163999999999999</v>
      </c>
      <c r="N14" s="23">
        <v>14615</v>
      </c>
      <c r="O14" s="23">
        <v>16775</v>
      </c>
      <c r="P14" s="23">
        <v>0</v>
      </c>
      <c r="Q14" s="24">
        <v>1074.4100000000001</v>
      </c>
      <c r="R14" s="24">
        <v>990.88</v>
      </c>
      <c r="S14" s="25"/>
    </row>
    <row r="15" spans="1:25" ht="15.5" x14ac:dyDescent="0.35">
      <c r="A15" s="17">
        <v>106554011</v>
      </c>
      <c r="B15" s="17" t="s">
        <v>411</v>
      </c>
      <c r="C15" s="18" t="s">
        <v>8</v>
      </c>
      <c r="D15" s="18" t="s">
        <v>8</v>
      </c>
      <c r="E15" s="18" t="s">
        <v>8</v>
      </c>
      <c r="F15" s="18" t="s">
        <v>9</v>
      </c>
      <c r="G15" s="18" t="s">
        <v>9</v>
      </c>
      <c r="H15" s="20">
        <v>0.19694</v>
      </c>
      <c r="I15" s="21" t="s">
        <v>426</v>
      </c>
      <c r="J15" s="21" t="s">
        <v>427</v>
      </c>
      <c r="K15" s="21" t="s">
        <v>428</v>
      </c>
      <c r="L15" s="22">
        <v>1.25</v>
      </c>
      <c r="M15" s="22">
        <v>1.2163999999999999</v>
      </c>
      <c r="N15" s="23">
        <v>14615</v>
      </c>
      <c r="O15" s="23">
        <v>16775</v>
      </c>
      <c r="P15" s="23">
        <v>0</v>
      </c>
      <c r="Q15" s="24">
        <v>1074.4100000000001</v>
      </c>
      <c r="R15" s="24">
        <v>990.88</v>
      </c>
      <c r="S15" s="25"/>
    </row>
    <row r="16" spans="1:25" ht="15.5" x14ac:dyDescent="0.35">
      <c r="A16" s="17">
        <v>106281078</v>
      </c>
      <c r="B16" s="17" t="s">
        <v>302</v>
      </c>
      <c r="C16" s="18" t="s">
        <v>8</v>
      </c>
      <c r="D16" s="18" t="s">
        <v>8</v>
      </c>
      <c r="E16" s="18" t="s">
        <v>8</v>
      </c>
      <c r="F16" s="19" t="s">
        <v>8</v>
      </c>
      <c r="G16" s="18" t="s">
        <v>8</v>
      </c>
      <c r="H16" s="20">
        <v>0.32036999999999999</v>
      </c>
      <c r="I16" s="21" t="s">
        <v>426</v>
      </c>
      <c r="J16" s="21" t="s">
        <v>440</v>
      </c>
      <c r="K16" s="21" t="s">
        <v>441</v>
      </c>
      <c r="L16" s="22">
        <v>1.5649</v>
      </c>
      <c r="M16" s="22">
        <v>1.5227999999999999</v>
      </c>
      <c r="N16" s="23">
        <v>6584</v>
      </c>
      <c r="O16" s="23">
        <v>8935</v>
      </c>
      <c r="P16" s="23">
        <v>0</v>
      </c>
      <c r="Q16" s="24">
        <v>1074.4100000000001</v>
      </c>
      <c r="R16" s="24">
        <v>990.88</v>
      </c>
      <c r="S16" s="25"/>
    </row>
    <row r="17" spans="1:19" ht="15.5" x14ac:dyDescent="0.35">
      <c r="A17" s="17">
        <v>106154168</v>
      </c>
      <c r="B17" s="17" t="s">
        <v>239</v>
      </c>
      <c r="C17" s="18" t="s">
        <v>8</v>
      </c>
      <c r="D17" s="18" t="s">
        <v>9</v>
      </c>
      <c r="E17" s="18" t="s">
        <v>8</v>
      </c>
      <c r="F17" s="18" t="s">
        <v>9</v>
      </c>
      <c r="G17" s="18" t="s">
        <v>9</v>
      </c>
      <c r="H17" s="20">
        <v>1</v>
      </c>
      <c r="I17" s="21" t="s">
        <v>442</v>
      </c>
      <c r="J17" s="21" t="s">
        <v>429</v>
      </c>
      <c r="K17" s="21" t="s">
        <v>430</v>
      </c>
      <c r="L17" s="22">
        <v>1.25</v>
      </c>
      <c r="M17" s="22">
        <v>1.2163999999999999</v>
      </c>
      <c r="N17" s="23">
        <v>14615</v>
      </c>
      <c r="O17" s="23">
        <v>16775</v>
      </c>
      <c r="P17" s="23">
        <v>0</v>
      </c>
      <c r="Q17" s="24">
        <v>1074.4100000000001</v>
      </c>
      <c r="R17" s="24">
        <v>990.88</v>
      </c>
      <c r="S17" s="25"/>
    </row>
    <row r="18" spans="1:19" ht="15.5" x14ac:dyDescent="0.35">
      <c r="A18" s="17">
        <v>106540816</v>
      </c>
      <c r="B18" s="17" t="s">
        <v>420</v>
      </c>
      <c r="C18" s="18" t="s">
        <v>8</v>
      </c>
      <c r="D18" s="18" t="s">
        <v>9</v>
      </c>
      <c r="E18" s="18" t="s">
        <v>8</v>
      </c>
      <c r="F18" s="18" t="s">
        <v>8</v>
      </c>
      <c r="G18" s="18" t="s">
        <v>8</v>
      </c>
      <c r="H18" s="20">
        <v>0.21226</v>
      </c>
      <c r="I18" s="21" t="s">
        <v>442</v>
      </c>
      <c r="J18" s="21">
        <v>47300</v>
      </c>
      <c r="K18" s="21" t="s">
        <v>443</v>
      </c>
      <c r="L18" s="22">
        <v>1.25</v>
      </c>
      <c r="M18" s="22">
        <v>1.2163999999999999</v>
      </c>
      <c r="N18" s="23">
        <v>6584</v>
      </c>
      <c r="O18" s="23">
        <v>7557</v>
      </c>
      <c r="P18" s="23">
        <v>0</v>
      </c>
      <c r="Q18" s="24">
        <v>1074.4100000000001</v>
      </c>
      <c r="R18" s="24">
        <v>990.88</v>
      </c>
      <c r="S18" s="25"/>
    </row>
    <row r="19" spans="1:19" ht="15.5" x14ac:dyDescent="0.35">
      <c r="A19" s="17">
        <v>106231396</v>
      </c>
      <c r="B19" s="17" t="s">
        <v>295</v>
      </c>
      <c r="C19" s="18" t="s">
        <v>8</v>
      </c>
      <c r="D19" s="18" t="s">
        <v>8</v>
      </c>
      <c r="E19" s="18" t="s">
        <v>8</v>
      </c>
      <c r="F19" s="18" t="s">
        <v>9</v>
      </c>
      <c r="G19" s="18" t="s">
        <v>9</v>
      </c>
      <c r="H19" s="20">
        <v>0.33409</v>
      </c>
      <c r="I19" s="21" t="s">
        <v>426</v>
      </c>
      <c r="J19" s="21" t="s">
        <v>427</v>
      </c>
      <c r="K19" s="21" t="s">
        <v>428</v>
      </c>
      <c r="L19" s="22">
        <v>1.25</v>
      </c>
      <c r="M19" s="22">
        <v>1.2163999999999999</v>
      </c>
      <c r="N19" s="23">
        <v>14615</v>
      </c>
      <c r="O19" s="23">
        <v>16775</v>
      </c>
      <c r="P19" s="23">
        <v>0</v>
      </c>
      <c r="Q19" s="24">
        <v>1074.4100000000001</v>
      </c>
      <c r="R19" s="24">
        <v>990.88</v>
      </c>
      <c r="S19" s="25"/>
    </row>
    <row r="20" spans="1:19" ht="15.5" x14ac:dyDescent="0.35">
      <c r="A20" s="17">
        <v>106190878</v>
      </c>
      <c r="B20" s="17" t="s">
        <v>279</v>
      </c>
      <c r="C20" s="19" t="s">
        <v>8</v>
      </c>
      <c r="D20" s="19" t="s">
        <v>8</v>
      </c>
      <c r="E20" s="19" t="s">
        <v>8</v>
      </c>
      <c r="F20" s="19" t="s">
        <v>8</v>
      </c>
      <c r="G20" s="19" t="s">
        <v>8</v>
      </c>
      <c r="H20" s="20">
        <v>0.15706000000000001</v>
      </c>
      <c r="I20" s="21" t="s">
        <v>426</v>
      </c>
      <c r="J20" s="21" t="s">
        <v>432</v>
      </c>
      <c r="K20" s="21" t="s">
        <v>433</v>
      </c>
      <c r="L20" s="22">
        <v>1.2827</v>
      </c>
      <c r="M20" s="22">
        <v>1.2482</v>
      </c>
      <c r="N20" s="23">
        <v>6584</v>
      </c>
      <c r="O20" s="23">
        <v>7700</v>
      </c>
      <c r="P20" s="23">
        <v>1207</v>
      </c>
      <c r="Q20" s="24">
        <v>1074.4100000000001</v>
      </c>
      <c r="R20" s="24">
        <v>990.88</v>
      </c>
      <c r="S20" s="25"/>
    </row>
    <row r="21" spans="1:19" ht="15.5" x14ac:dyDescent="0.35">
      <c r="A21" s="17">
        <v>106301098</v>
      </c>
      <c r="B21" s="17" t="s">
        <v>304</v>
      </c>
      <c r="C21" s="18" t="s">
        <v>8</v>
      </c>
      <c r="D21" s="18" t="s">
        <v>8</v>
      </c>
      <c r="E21" s="18" t="s">
        <v>8</v>
      </c>
      <c r="F21" s="19" t="s">
        <v>8</v>
      </c>
      <c r="G21" s="18" t="s">
        <v>8</v>
      </c>
      <c r="H21" s="20">
        <v>0.15157000000000001</v>
      </c>
      <c r="I21" s="21" t="s">
        <v>426</v>
      </c>
      <c r="J21" s="21" t="s">
        <v>432</v>
      </c>
      <c r="K21" s="21" t="s">
        <v>433</v>
      </c>
      <c r="L21" s="22">
        <v>1.2603</v>
      </c>
      <c r="M21" s="22">
        <v>1.2263999999999999</v>
      </c>
      <c r="N21" s="23">
        <v>6584</v>
      </c>
      <c r="O21" s="23">
        <v>7602</v>
      </c>
      <c r="P21" s="23">
        <v>0</v>
      </c>
      <c r="Q21" s="24">
        <v>1074.4100000000001</v>
      </c>
      <c r="R21" s="24">
        <v>990.88</v>
      </c>
      <c r="S21" s="25"/>
    </row>
    <row r="22" spans="1:19" ht="15.5" x14ac:dyDescent="0.35">
      <c r="A22" s="17">
        <v>106010735</v>
      </c>
      <c r="B22" s="17" t="s">
        <v>203</v>
      </c>
      <c r="C22" s="18" t="s">
        <v>9</v>
      </c>
      <c r="D22" s="18" t="s">
        <v>8</v>
      </c>
      <c r="E22" s="18" t="s">
        <v>8</v>
      </c>
      <c r="F22" s="19" t="s">
        <v>8</v>
      </c>
      <c r="G22" s="18" t="s">
        <v>8</v>
      </c>
      <c r="H22" s="20">
        <v>0.29407</v>
      </c>
      <c r="I22" s="21" t="s">
        <v>426</v>
      </c>
      <c r="J22" s="21" t="s">
        <v>444</v>
      </c>
      <c r="K22" s="21" t="s">
        <v>445</v>
      </c>
      <c r="L22" s="22">
        <v>1.6922999999999999</v>
      </c>
      <c r="M22" s="22">
        <v>1.6468</v>
      </c>
      <c r="N22" s="23">
        <v>6584</v>
      </c>
      <c r="O22" s="23">
        <v>9493</v>
      </c>
      <c r="P22" s="23">
        <v>0</v>
      </c>
      <c r="Q22" s="24">
        <v>0</v>
      </c>
      <c r="R22" s="24">
        <v>0</v>
      </c>
      <c r="S22" s="25"/>
    </row>
    <row r="23" spans="1:19" ht="15.5" x14ac:dyDescent="0.35">
      <c r="A23" s="17">
        <v>106190017</v>
      </c>
      <c r="B23" s="17" t="s">
        <v>45</v>
      </c>
      <c r="C23" s="18" t="s">
        <v>8</v>
      </c>
      <c r="D23" s="18" t="s">
        <v>8</v>
      </c>
      <c r="E23" s="18" t="s">
        <v>8</v>
      </c>
      <c r="F23" s="19" t="s">
        <v>8</v>
      </c>
      <c r="G23" s="18" t="s">
        <v>8</v>
      </c>
      <c r="H23" s="20">
        <v>0.20874999999999999</v>
      </c>
      <c r="I23" s="21" t="s">
        <v>426</v>
      </c>
      <c r="J23" s="21" t="s">
        <v>432</v>
      </c>
      <c r="K23" s="21" t="s">
        <v>433</v>
      </c>
      <c r="L23" s="22">
        <v>1.2827</v>
      </c>
      <c r="M23" s="22">
        <v>1.2482</v>
      </c>
      <c r="N23" s="23">
        <v>6584</v>
      </c>
      <c r="O23" s="23">
        <v>7700</v>
      </c>
      <c r="P23" s="23">
        <v>1207</v>
      </c>
      <c r="Q23" s="24">
        <v>1074.4100000000001</v>
      </c>
      <c r="R23" s="24">
        <v>990.88</v>
      </c>
      <c r="S23" s="25"/>
    </row>
    <row r="24" spans="1:19" ht="15.5" x14ac:dyDescent="0.35">
      <c r="A24" s="17">
        <v>106010937</v>
      </c>
      <c r="B24" s="17" t="s">
        <v>16</v>
      </c>
      <c r="C24" s="18" t="s">
        <v>8</v>
      </c>
      <c r="D24" s="18" t="s">
        <v>8</v>
      </c>
      <c r="E24" s="18" t="s">
        <v>8</v>
      </c>
      <c r="F24" s="19" t="s">
        <v>8</v>
      </c>
      <c r="G24" s="18" t="s">
        <v>8</v>
      </c>
      <c r="H24" s="20">
        <v>0.27362999999999998</v>
      </c>
      <c r="I24" s="21" t="s">
        <v>426</v>
      </c>
      <c r="J24" s="21" t="s">
        <v>444</v>
      </c>
      <c r="K24" s="21" t="s">
        <v>445</v>
      </c>
      <c r="L24" s="22">
        <v>1.6922999999999999</v>
      </c>
      <c r="M24" s="22">
        <v>1.6468</v>
      </c>
      <c r="N24" s="23">
        <v>6584</v>
      </c>
      <c r="O24" s="23">
        <v>9493</v>
      </c>
      <c r="P24" s="23">
        <v>1488</v>
      </c>
      <c r="Q24" s="24">
        <v>1074.4100000000001</v>
      </c>
      <c r="R24" s="24">
        <v>990.88</v>
      </c>
      <c r="S24" s="25"/>
    </row>
    <row r="25" spans="1:19" ht="15.5" x14ac:dyDescent="0.35">
      <c r="A25" s="26">
        <v>106013626</v>
      </c>
      <c r="B25" s="17" t="s">
        <v>39</v>
      </c>
      <c r="C25" s="19" t="s">
        <v>8</v>
      </c>
      <c r="D25" s="19" t="s">
        <v>8</v>
      </c>
      <c r="E25" s="19" t="s">
        <v>8</v>
      </c>
      <c r="F25" s="19" t="s">
        <v>8</v>
      </c>
      <c r="G25" s="19" t="s">
        <v>8</v>
      </c>
      <c r="H25" s="20">
        <v>0.27362999999999998</v>
      </c>
      <c r="I25" s="21" t="s">
        <v>426</v>
      </c>
      <c r="J25" s="21" t="s">
        <v>444</v>
      </c>
      <c r="K25" s="21" t="s">
        <v>445</v>
      </c>
      <c r="L25" s="22">
        <v>1.6922999999999999</v>
      </c>
      <c r="M25" s="22">
        <v>1.6468</v>
      </c>
      <c r="N25" s="23">
        <v>6584</v>
      </c>
      <c r="O25" s="23">
        <v>9493</v>
      </c>
      <c r="P25" s="23">
        <v>1488</v>
      </c>
      <c r="Q25" s="24">
        <v>1074.4100000000001</v>
      </c>
      <c r="R25" s="24">
        <v>990.88</v>
      </c>
      <c r="S25" s="25"/>
    </row>
    <row r="26" spans="1:19" ht="15.5" x14ac:dyDescent="0.35">
      <c r="A26" s="17">
        <v>106010739</v>
      </c>
      <c r="B26" s="17" t="s">
        <v>38</v>
      </c>
      <c r="C26" s="19" t="s">
        <v>8</v>
      </c>
      <c r="D26" s="19" t="s">
        <v>8</v>
      </c>
      <c r="E26" s="19" t="s">
        <v>8</v>
      </c>
      <c r="F26" s="19" t="s">
        <v>8</v>
      </c>
      <c r="G26" s="19" t="s">
        <v>8</v>
      </c>
      <c r="H26" s="20">
        <v>0.38035000000000002</v>
      </c>
      <c r="I26" s="21" t="s">
        <v>426</v>
      </c>
      <c r="J26" s="21" t="s">
        <v>444</v>
      </c>
      <c r="K26" s="21" t="s">
        <v>445</v>
      </c>
      <c r="L26" s="22">
        <v>1.6922999999999999</v>
      </c>
      <c r="M26" s="22">
        <v>1.6468</v>
      </c>
      <c r="N26" s="23">
        <v>6584</v>
      </c>
      <c r="O26" s="23">
        <v>9493</v>
      </c>
      <c r="P26" s="23">
        <v>1488</v>
      </c>
      <c r="Q26" s="24">
        <v>1074.4100000000001</v>
      </c>
      <c r="R26" s="24">
        <v>990.88</v>
      </c>
      <c r="S26" s="25"/>
    </row>
    <row r="27" spans="1:19" ht="15.5" x14ac:dyDescent="0.35">
      <c r="A27" s="26">
        <v>106010844</v>
      </c>
      <c r="B27" s="17" t="s">
        <v>37</v>
      </c>
      <c r="C27" s="19" t="s">
        <v>8</v>
      </c>
      <c r="D27" s="19" t="s">
        <v>8</v>
      </c>
      <c r="E27" s="19" t="s">
        <v>8</v>
      </c>
      <c r="F27" s="19" t="s">
        <v>8</v>
      </c>
      <c r="G27" s="19" t="s">
        <v>8</v>
      </c>
      <c r="H27" s="20">
        <v>0.38035000000000002</v>
      </c>
      <c r="I27" s="21" t="s">
        <v>426</v>
      </c>
      <c r="J27" s="21" t="s">
        <v>444</v>
      </c>
      <c r="K27" s="21" t="s">
        <v>445</v>
      </c>
      <c r="L27" s="22">
        <v>1.6922999999999999</v>
      </c>
      <c r="M27" s="22">
        <v>1.6468</v>
      </c>
      <c r="N27" s="23">
        <v>6584</v>
      </c>
      <c r="O27" s="23">
        <v>9493</v>
      </c>
      <c r="P27" s="23">
        <v>1488</v>
      </c>
      <c r="Q27" s="24">
        <v>1074.4100000000001</v>
      </c>
      <c r="R27" s="24">
        <v>990.88</v>
      </c>
      <c r="S27" s="25"/>
    </row>
    <row r="28" spans="1:19" ht="15.5" x14ac:dyDescent="0.35">
      <c r="A28" s="17">
        <v>106370652</v>
      </c>
      <c r="B28" s="17" t="s">
        <v>33</v>
      </c>
      <c r="C28" s="18" t="s">
        <v>8</v>
      </c>
      <c r="D28" s="18" t="s">
        <v>8</v>
      </c>
      <c r="E28" s="18" t="s">
        <v>8</v>
      </c>
      <c r="F28" s="19" t="s">
        <v>8</v>
      </c>
      <c r="G28" s="18" t="s">
        <v>8</v>
      </c>
      <c r="H28" s="20">
        <v>0.24240999999999999</v>
      </c>
      <c r="I28" s="21" t="s">
        <v>426</v>
      </c>
      <c r="J28" s="21" t="s">
        <v>446</v>
      </c>
      <c r="K28" s="21" t="s">
        <v>447</v>
      </c>
      <c r="L28" s="22">
        <v>1.25</v>
      </c>
      <c r="M28" s="22">
        <v>1.2163999999999999</v>
      </c>
      <c r="N28" s="23">
        <v>6584</v>
      </c>
      <c r="O28" s="23">
        <v>7557</v>
      </c>
      <c r="P28" s="23">
        <v>1185</v>
      </c>
      <c r="Q28" s="24">
        <v>1074.4100000000001</v>
      </c>
      <c r="R28" s="24">
        <v>990.88</v>
      </c>
      <c r="S28" s="25"/>
    </row>
    <row r="29" spans="1:19" ht="15.5" x14ac:dyDescent="0.35">
      <c r="A29" s="26">
        <v>106374063</v>
      </c>
      <c r="B29" s="17" t="s">
        <v>33</v>
      </c>
      <c r="C29" s="18" t="s">
        <v>8</v>
      </c>
      <c r="D29" s="18" t="s">
        <v>8</v>
      </c>
      <c r="E29" s="18" t="s">
        <v>8</v>
      </c>
      <c r="F29" s="19" t="s">
        <v>8</v>
      </c>
      <c r="G29" s="18" t="s">
        <v>8</v>
      </c>
      <c r="H29" s="20">
        <v>0.24240999999999999</v>
      </c>
      <c r="I29" s="21" t="s">
        <v>426</v>
      </c>
      <c r="J29" s="21" t="s">
        <v>446</v>
      </c>
      <c r="K29" s="21" t="s">
        <v>447</v>
      </c>
      <c r="L29" s="22">
        <v>1.25</v>
      </c>
      <c r="M29" s="22">
        <v>1.2163999999999999</v>
      </c>
      <c r="N29" s="23">
        <v>6584</v>
      </c>
      <c r="O29" s="23">
        <v>7557</v>
      </c>
      <c r="P29" s="23">
        <v>1185</v>
      </c>
      <c r="Q29" s="24">
        <v>1074.4100000000001</v>
      </c>
      <c r="R29" s="24">
        <v>990.88</v>
      </c>
      <c r="S29" s="25"/>
    </row>
    <row r="30" spans="1:19" ht="15.5" x14ac:dyDescent="0.35">
      <c r="A30" s="17">
        <v>106301188</v>
      </c>
      <c r="B30" s="17" t="s">
        <v>46</v>
      </c>
      <c r="C30" s="18" t="s">
        <v>8</v>
      </c>
      <c r="D30" s="18" t="s">
        <v>8</v>
      </c>
      <c r="E30" s="18" t="s">
        <v>8</v>
      </c>
      <c r="F30" s="19" t="s">
        <v>8</v>
      </c>
      <c r="G30" s="18" t="s">
        <v>8</v>
      </c>
      <c r="H30" s="20">
        <v>0.35731000000000002</v>
      </c>
      <c r="I30" s="21" t="s">
        <v>426</v>
      </c>
      <c r="J30" s="21" t="s">
        <v>432</v>
      </c>
      <c r="K30" s="21" t="s">
        <v>433</v>
      </c>
      <c r="L30" s="22">
        <v>1.2603</v>
      </c>
      <c r="M30" s="22">
        <v>1.2263999999999999</v>
      </c>
      <c r="N30" s="23">
        <v>6584</v>
      </c>
      <c r="O30" s="23">
        <v>7602</v>
      </c>
      <c r="P30" s="23">
        <v>0</v>
      </c>
      <c r="Q30" s="24">
        <v>1074.4100000000001</v>
      </c>
      <c r="R30" s="24">
        <v>990.88</v>
      </c>
      <c r="S30" s="25"/>
    </row>
    <row r="31" spans="1:19" ht="15.5" x14ac:dyDescent="0.35">
      <c r="A31" s="17">
        <v>106190034</v>
      </c>
      <c r="B31" s="17" t="s">
        <v>244</v>
      </c>
      <c r="C31" s="18" t="s">
        <v>8</v>
      </c>
      <c r="D31" s="18" t="s">
        <v>9</v>
      </c>
      <c r="E31" s="18" t="s">
        <v>8</v>
      </c>
      <c r="F31" s="19" t="s">
        <v>8</v>
      </c>
      <c r="G31" s="18" t="s">
        <v>8</v>
      </c>
      <c r="H31" s="20">
        <v>0.24171999999999999</v>
      </c>
      <c r="I31" s="21" t="s">
        <v>426</v>
      </c>
      <c r="J31" s="21" t="s">
        <v>432</v>
      </c>
      <c r="K31" s="21" t="s">
        <v>433</v>
      </c>
      <c r="L31" s="22">
        <v>1.2827</v>
      </c>
      <c r="M31" s="22">
        <v>1.2482</v>
      </c>
      <c r="N31" s="23">
        <v>6584</v>
      </c>
      <c r="O31" s="23">
        <v>7700</v>
      </c>
      <c r="P31" s="23">
        <v>0</v>
      </c>
      <c r="Q31" s="24">
        <v>1074.4100000000001</v>
      </c>
      <c r="R31" s="24">
        <v>990.88</v>
      </c>
      <c r="S31" s="25"/>
    </row>
    <row r="32" spans="1:19" ht="15.5" x14ac:dyDescent="0.35">
      <c r="A32" s="17">
        <v>106364231</v>
      </c>
      <c r="B32" s="17" t="s">
        <v>347</v>
      </c>
      <c r="C32" s="18" t="s">
        <v>9</v>
      </c>
      <c r="D32" s="18" t="s">
        <v>8</v>
      </c>
      <c r="E32" s="19" t="s">
        <v>8</v>
      </c>
      <c r="F32" s="19" t="s">
        <v>8</v>
      </c>
      <c r="G32" s="18" t="s">
        <v>8</v>
      </c>
      <c r="H32" s="20">
        <v>0.38778000000000001</v>
      </c>
      <c r="I32" s="21" t="s">
        <v>426</v>
      </c>
      <c r="J32" s="21" t="s">
        <v>432</v>
      </c>
      <c r="K32" s="21" t="s">
        <v>433</v>
      </c>
      <c r="L32" s="22">
        <v>1.2603</v>
      </c>
      <c r="M32" s="22">
        <v>1.2263999999999999</v>
      </c>
      <c r="N32" s="23">
        <v>6584</v>
      </c>
      <c r="O32" s="23">
        <v>7602</v>
      </c>
      <c r="P32" s="23">
        <v>0</v>
      </c>
      <c r="Q32" s="24">
        <v>0</v>
      </c>
      <c r="R32" s="24">
        <v>0</v>
      </c>
      <c r="S32" s="25"/>
    </row>
    <row r="33" spans="1:19" ht="15.5" x14ac:dyDescent="0.35">
      <c r="A33" s="17">
        <v>106154101</v>
      </c>
      <c r="B33" s="17" t="s">
        <v>240</v>
      </c>
      <c r="C33" s="18" t="s">
        <v>8</v>
      </c>
      <c r="D33" s="18" t="s">
        <v>8</v>
      </c>
      <c r="E33" s="18" t="s">
        <v>8</v>
      </c>
      <c r="F33" s="19" t="s">
        <v>8</v>
      </c>
      <c r="G33" s="18" t="s">
        <v>8</v>
      </c>
      <c r="H33" s="20">
        <v>0.15931000000000001</v>
      </c>
      <c r="I33" s="21" t="s">
        <v>426</v>
      </c>
      <c r="J33" s="21" t="s">
        <v>429</v>
      </c>
      <c r="K33" s="21" t="s">
        <v>430</v>
      </c>
      <c r="L33" s="22">
        <v>1.25</v>
      </c>
      <c r="M33" s="22">
        <v>1.2163999999999999</v>
      </c>
      <c r="N33" s="23">
        <v>6584</v>
      </c>
      <c r="O33" s="23">
        <v>7557</v>
      </c>
      <c r="P33" s="23">
        <v>0</v>
      </c>
      <c r="Q33" s="24">
        <v>1074.4100000000001</v>
      </c>
      <c r="R33" s="24">
        <v>990.88</v>
      </c>
      <c r="S33" s="25"/>
    </row>
    <row r="34" spans="1:19" ht="15.5" x14ac:dyDescent="0.35">
      <c r="A34" s="17">
        <v>106150722</v>
      </c>
      <c r="B34" s="17" t="s">
        <v>47</v>
      </c>
      <c r="C34" s="18" t="s">
        <v>8</v>
      </c>
      <c r="D34" s="18" t="s">
        <v>8</v>
      </c>
      <c r="E34" s="18" t="s">
        <v>8</v>
      </c>
      <c r="F34" s="19" t="s">
        <v>8</v>
      </c>
      <c r="G34" s="18" t="s">
        <v>8</v>
      </c>
      <c r="H34" s="20">
        <v>0.23874000000000001</v>
      </c>
      <c r="I34" s="21" t="s">
        <v>426</v>
      </c>
      <c r="J34" s="21" t="s">
        <v>429</v>
      </c>
      <c r="K34" s="21" t="s">
        <v>430</v>
      </c>
      <c r="L34" s="22">
        <v>1.25</v>
      </c>
      <c r="M34" s="22">
        <v>1.2163999999999999</v>
      </c>
      <c r="N34" s="23">
        <v>6584</v>
      </c>
      <c r="O34" s="23">
        <v>7557</v>
      </c>
      <c r="P34" s="23">
        <v>0</v>
      </c>
      <c r="Q34" s="24">
        <v>1074.4100000000001</v>
      </c>
      <c r="R34" s="24">
        <v>990.88</v>
      </c>
      <c r="S34" s="25"/>
    </row>
    <row r="35" spans="1:19" ht="15.5" x14ac:dyDescent="0.35">
      <c r="A35" s="17">
        <v>106364121</v>
      </c>
      <c r="B35" s="17" t="s">
        <v>48</v>
      </c>
      <c r="C35" s="18" t="s">
        <v>8</v>
      </c>
      <c r="D35" s="18" t="s">
        <v>8</v>
      </c>
      <c r="E35" s="18" t="s">
        <v>8</v>
      </c>
      <c r="F35" s="19" t="s">
        <v>8</v>
      </c>
      <c r="G35" s="18" t="s">
        <v>8</v>
      </c>
      <c r="H35" s="20">
        <v>0.56091000000000002</v>
      </c>
      <c r="I35" s="21" t="s">
        <v>442</v>
      </c>
      <c r="J35" s="21" t="s">
        <v>448</v>
      </c>
      <c r="K35" s="21" t="s">
        <v>449</v>
      </c>
      <c r="L35" s="22">
        <v>1.25</v>
      </c>
      <c r="M35" s="22">
        <v>1.2163999999999999</v>
      </c>
      <c r="N35" s="23">
        <v>1</v>
      </c>
      <c r="O35" s="23">
        <v>1</v>
      </c>
      <c r="P35" s="23">
        <v>1385</v>
      </c>
      <c r="Q35" s="24">
        <v>1074.4100000000001</v>
      </c>
      <c r="R35" s="24">
        <v>990.88</v>
      </c>
      <c r="S35" s="25"/>
    </row>
    <row r="36" spans="1:19" ht="15.5" x14ac:dyDescent="0.35">
      <c r="A36" s="17">
        <v>106184008</v>
      </c>
      <c r="B36" s="17" t="s">
        <v>49</v>
      </c>
      <c r="C36" s="18" t="s">
        <v>8</v>
      </c>
      <c r="D36" s="18" t="s">
        <v>8</v>
      </c>
      <c r="E36" s="18" t="s">
        <v>8</v>
      </c>
      <c r="F36" s="18" t="s">
        <v>9</v>
      </c>
      <c r="G36" s="18" t="s">
        <v>9</v>
      </c>
      <c r="H36" s="20">
        <v>0.51980999999999999</v>
      </c>
      <c r="I36" s="21" t="s">
        <v>431</v>
      </c>
      <c r="J36" s="21" t="s">
        <v>427</v>
      </c>
      <c r="K36" s="21" t="s">
        <v>428</v>
      </c>
      <c r="L36" s="22">
        <v>1.25</v>
      </c>
      <c r="M36" s="22">
        <v>1.2163999999999999</v>
      </c>
      <c r="N36" s="23">
        <v>14615</v>
      </c>
      <c r="O36" s="23">
        <v>16775</v>
      </c>
      <c r="P36" s="23">
        <v>0</v>
      </c>
      <c r="Q36" s="24">
        <v>1074.4100000000001</v>
      </c>
      <c r="R36" s="24">
        <v>990.88</v>
      </c>
      <c r="S36" s="25"/>
    </row>
    <row r="37" spans="1:19" ht="15.5" x14ac:dyDescent="0.35">
      <c r="A37" s="17">
        <v>106190052</v>
      </c>
      <c r="B37" s="17" t="s">
        <v>50</v>
      </c>
      <c r="C37" s="18" t="s">
        <v>8</v>
      </c>
      <c r="D37" s="18" t="s">
        <v>8</v>
      </c>
      <c r="E37" s="18" t="s">
        <v>8</v>
      </c>
      <c r="F37" s="19" t="s">
        <v>8</v>
      </c>
      <c r="G37" s="18" t="s">
        <v>8</v>
      </c>
      <c r="H37" s="20">
        <v>0.17834</v>
      </c>
      <c r="I37" s="21" t="s">
        <v>431</v>
      </c>
      <c r="J37" s="21" t="s">
        <v>432</v>
      </c>
      <c r="K37" s="21" t="s">
        <v>433</v>
      </c>
      <c r="L37" s="22">
        <v>1.2827</v>
      </c>
      <c r="M37" s="22">
        <v>1.2482</v>
      </c>
      <c r="N37" s="23">
        <v>6584</v>
      </c>
      <c r="O37" s="23">
        <v>7700</v>
      </c>
      <c r="P37" s="23">
        <v>0</v>
      </c>
      <c r="Q37" s="24">
        <v>1074.4100000000001</v>
      </c>
      <c r="R37" s="24">
        <v>990.88</v>
      </c>
      <c r="S37" s="25"/>
    </row>
    <row r="38" spans="1:19" ht="15.5" x14ac:dyDescent="0.35">
      <c r="A38" s="17">
        <v>106364430</v>
      </c>
      <c r="B38" s="17" t="s">
        <v>51</v>
      </c>
      <c r="C38" s="18" t="s">
        <v>8</v>
      </c>
      <c r="D38" s="18" t="s">
        <v>8</v>
      </c>
      <c r="E38" s="18" t="s">
        <v>8</v>
      </c>
      <c r="F38" s="18" t="s">
        <v>9</v>
      </c>
      <c r="G38" s="18" t="s">
        <v>9</v>
      </c>
      <c r="H38" s="20">
        <v>0.20422000000000001</v>
      </c>
      <c r="I38" s="21" t="s">
        <v>426</v>
      </c>
      <c r="J38" s="21" t="s">
        <v>432</v>
      </c>
      <c r="K38" s="21" t="s">
        <v>433</v>
      </c>
      <c r="L38" s="22">
        <v>1.2603</v>
      </c>
      <c r="M38" s="22">
        <v>1.2263999999999999</v>
      </c>
      <c r="N38" s="23">
        <v>14615</v>
      </c>
      <c r="O38" s="23">
        <v>16875</v>
      </c>
      <c r="P38" s="23">
        <v>0</v>
      </c>
      <c r="Q38" s="24">
        <v>1074.4100000000001</v>
      </c>
      <c r="R38" s="24">
        <v>990.88</v>
      </c>
      <c r="S38" s="25"/>
    </row>
    <row r="39" spans="1:19" ht="15.5" x14ac:dyDescent="0.35">
      <c r="A39" s="17">
        <v>106090793</v>
      </c>
      <c r="B39" s="17" t="s">
        <v>222</v>
      </c>
      <c r="C39" s="19" t="s">
        <v>8</v>
      </c>
      <c r="D39" s="19" t="s">
        <v>8</v>
      </c>
      <c r="E39" s="19" t="s">
        <v>8</v>
      </c>
      <c r="F39" s="18" t="s">
        <v>9</v>
      </c>
      <c r="G39" s="19" t="s">
        <v>9</v>
      </c>
      <c r="H39" s="20">
        <v>0.27278999999999998</v>
      </c>
      <c r="I39" s="21" t="s">
        <v>426</v>
      </c>
      <c r="J39" s="21" t="s">
        <v>450</v>
      </c>
      <c r="K39" s="21" t="s">
        <v>451</v>
      </c>
      <c r="L39" s="22">
        <v>1.5862000000000001</v>
      </c>
      <c r="M39" s="22">
        <v>1.5435000000000001</v>
      </c>
      <c r="N39" s="23">
        <v>14615</v>
      </c>
      <c r="O39" s="23">
        <v>20040</v>
      </c>
      <c r="P39" s="23">
        <v>0</v>
      </c>
      <c r="Q39" s="24">
        <v>1074.4100000000001</v>
      </c>
      <c r="R39" s="24">
        <v>990.88</v>
      </c>
      <c r="S39" s="25"/>
    </row>
    <row r="40" spans="1:19" ht="15.5" x14ac:dyDescent="0.35">
      <c r="A40" s="17">
        <v>106361110</v>
      </c>
      <c r="B40" s="17" t="s">
        <v>52</v>
      </c>
      <c r="C40" s="19" t="s">
        <v>8</v>
      </c>
      <c r="D40" s="19" t="s">
        <v>9</v>
      </c>
      <c r="E40" s="19" t="s">
        <v>8</v>
      </c>
      <c r="F40" s="18" t="s">
        <v>9</v>
      </c>
      <c r="G40" s="19" t="s">
        <v>9</v>
      </c>
      <c r="H40" s="20">
        <v>0.54349999999999998</v>
      </c>
      <c r="I40" s="21" t="s">
        <v>442</v>
      </c>
      <c r="J40" s="21" t="s">
        <v>448</v>
      </c>
      <c r="K40" s="21" t="s">
        <v>449</v>
      </c>
      <c r="L40" s="22">
        <v>1.25</v>
      </c>
      <c r="M40" s="22">
        <v>1.2163999999999999</v>
      </c>
      <c r="N40" s="23">
        <v>14615</v>
      </c>
      <c r="O40" s="23">
        <v>16775</v>
      </c>
      <c r="P40" s="23">
        <v>0</v>
      </c>
      <c r="Q40" s="24">
        <v>1074.4100000000001</v>
      </c>
      <c r="R40" s="24">
        <v>990.88</v>
      </c>
      <c r="S40" s="25"/>
    </row>
    <row r="41" spans="1:19" ht="15.5" x14ac:dyDescent="0.35">
      <c r="A41" s="17">
        <v>106190081</v>
      </c>
      <c r="B41" s="17" t="s">
        <v>245</v>
      </c>
      <c r="C41" s="19" t="s">
        <v>8</v>
      </c>
      <c r="D41" s="19" t="s">
        <v>8</v>
      </c>
      <c r="E41" s="19" t="s">
        <v>8</v>
      </c>
      <c r="F41" s="19" t="s">
        <v>8</v>
      </c>
      <c r="G41" s="19" t="s">
        <v>8</v>
      </c>
      <c r="H41" s="20">
        <v>0.35699999999999998</v>
      </c>
      <c r="I41" s="21" t="s">
        <v>426</v>
      </c>
      <c r="J41" s="21" t="s">
        <v>432</v>
      </c>
      <c r="K41" s="21" t="s">
        <v>433</v>
      </c>
      <c r="L41" s="22">
        <v>1.2827</v>
      </c>
      <c r="M41" s="22">
        <v>1.2482</v>
      </c>
      <c r="N41" s="23">
        <v>6584</v>
      </c>
      <c r="O41" s="23">
        <v>7700</v>
      </c>
      <c r="P41" s="23">
        <v>0</v>
      </c>
      <c r="Q41" s="24">
        <v>1074.4100000000001</v>
      </c>
      <c r="R41" s="24">
        <v>990.88</v>
      </c>
      <c r="S41" s="25"/>
    </row>
    <row r="42" spans="1:19" ht="15.5" x14ac:dyDescent="0.35">
      <c r="A42" s="17">
        <v>106190125</v>
      </c>
      <c r="B42" s="17" t="s">
        <v>53</v>
      </c>
      <c r="C42" s="19" t="s">
        <v>8</v>
      </c>
      <c r="D42" s="19" t="s">
        <v>8</v>
      </c>
      <c r="E42" s="19" t="s">
        <v>8</v>
      </c>
      <c r="F42" s="19" t="s">
        <v>8</v>
      </c>
      <c r="G42" s="19" t="s">
        <v>8</v>
      </c>
      <c r="H42" s="20">
        <v>0.23102</v>
      </c>
      <c r="I42" s="21" t="s">
        <v>426</v>
      </c>
      <c r="J42" s="21" t="s">
        <v>438</v>
      </c>
      <c r="K42" s="21" t="s">
        <v>439</v>
      </c>
      <c r="L42" s="22">
        <v>1.4349000000000001</v>
      </c>
      <c r="M42" s="22">
        <v>1.3963000000000001</v>
      </c>
      <c r="N42" s="23">
        <v>6584</v>
      </c>
      <c r="O42" s="23">
        <v>8366</v>
      </c>
      <c r="P42" s="23">
        <v>0</v>
      </c>
      <c r="Q42" s="24">
        <v>1074.4100000000001</v>
      </c>
      <c r="R42" s="24">
        <v>990.88</v>
      </c>
      <c r="S42" s="25"/>
    </row>
    <row r="43" spans="1:19" ht="15.5" x14ac:dyDescent="0.35">
      <c r="A43" s="26">
        <v>106380777</v>
      </c>
      <c r="B43" s="17" t="s">
        <v>361</v>
      </c>
      <c r="C43" s="19" t="s">
        <v>8</v>
      </c>
      <c r="D43" s="19" t="s">
        <v>8</v>
      </c>
      <c r="E43" s="19" t="s">
        <v>9</v>
      </c>
      <c r="F43" s="19" t="s">
        <v>8</v>
      </c>
      <c r="G43" s="19" t="s">
        <v>8</v>
      </c>
      <c r="H43" s="20">
        <v>0.29182999999999998</v>
      </c>
      <c r="I43" s="21" t="s">
        <v>426</v>
      </c>
      <c r="J43" s="21" t="s">
        <v>452</v>
      </c>
      <c r="K43" s="21" t="s">
        <v>453</v>
      </c>
      <c r="L43" s="22">
        <v>1.7282</v>
      </c>
      <c r="M43" s="22">
        <v>1.6817</v>
      </c>
      <c r="N43" s="23">
        <v>6584</v>
      </c>
      <c r="O43" s="23">
        <v>9650</v>
      </c>
      <c r="P43" s="23">
        <v>0</v>
      </c>
      <c r="Q43" s="24">
        <v>1074.4100000000001</v>
      </c>
      <c r="R43" s="24">
        <v>990.88</v>
      </c>
      <c r="S43" s="25"/>
    </row>
    <row r="44" spans="1:19" ht="15.5" x14ac:dyDescent="0.35">
      <c r="A44" s="17">
        <v>106380933</v>
      </c>
      <c r="B44" s="17" t="s">
        <v>365</v>
      </c>
      <c r="C44" s="18" t="s">
        <v>8</v>
      </c>
      <c r="D44" s="18" t="s">
        <v>8</v>
      </c>
      <c r="E44" s="18" t="s">
        <v>8</v>
      </c>
      <c r="F44" s="19" t="s">
        <v>8</v>
      </c>
      <c r="G44" s="18" t="s">
        <v>8</v>
      </c>
      <c r="H44" s="20">
        <v>0.29182999999999998</v>
      </c>
      <c r="I44" s="21" t="s">
        <v>426</v>
      </c>
      <c r="J44" s="21" t="s">
        <v>452</v>
      </c>
      <c r="K44" s="21" t="s">
        <v>453</v>
      </c>
      <c r="L44" s="22">
        <v>1.7282</v>
      </c>
      <c r="M44" s="22">
        <v>1.6817</v>
      </c>
      <c r="N44" s="23">
        <v>6584</v>
      </c>
      <c r="O44" s="23">
        <v>9650</v>
      </c>
      <c r="P44" s="23">
        <v>1513</v>
      </c>
      <c r="Q44" s="24">
        <v>1074.4100000000001</v>
      </c>
      <c r="R44" s="24">
        <v>990.88</v>
      </c>
      <c r="S44" s="25"/>
    </row>
    <row r="45" spans="1:19" ht="15.5" x14ac:dyDescent="0.35">
      <c r="A45" s="17">
        <v>106380929</v>
      </c>
      <c r="B45" s="17" t="s">
        <v>364</v>
      </c>
      <c r="C45" s="19" t="s">
        <v>8</v>
      </c>
      <c r="D45" s="19" t="s">
        <v>8</v>
      </c>
      <c r="E45" s="19" t="s">
        <v>9</v>
      </c>
      <c r="F45" s="19" t="s">
        <v>8</v>
      </c>
      <c r="G45" s="19" t="s">
        <v>8</v>
      </c>
      <c r="H45" s="20">
        <v>0.29182999999999998</v>
      </c>
      <c r="I45" s="21" t="s">
        <v>426</v>
      </c>
      <c r="J45" s="21" t="s">
        <v>452</v>
      </c>
      <c r="K45" s="21" t="s">
        <v>453</v>
      </c>
      <c r="L45" s="22">
        <v>1.7282</v>
      </c>
      <c r="M45" s="22">
        <v>1.6817</v>
      </c>
      <c r="N45" s="23">
        <v>6584</v>
      </c>
      <c r="O45" s="23">
        <v>9650</v>
      </c>
      <c r="P45" s="23">
        <v>0</v>
      </c>
      <c r="Q45" s="24">
        <v>1074.4100000000001</v>
      </c>
      <c r="R45" s="24">
        <v>990.88</v>
      </c>
      <c r="S45" s="25"/>
    </row>
    <row r="46" spans="1:19" ht="15.5" x14ac:dyDescent="0.35">
      <c r="A46" s="26">
        <v>106384176</v>
      </c>
      <c r="B46" s="17" t="s">
        <v>505</v>
      </c>
      <c r="C46" s="19" t="s">
        <v>8</v>
      </c>
      <c r="D46" s="19" t="s">
        <v>8</v>
      </c>
      <c r="E46" s="19" t="s">
        <v>9</v>
      </c>
      <c r="F46" s="19" t="s">
        <v>8</v>
      </c>
      <c r="G46" s="19" t="s">
        <v>8</v>
      </c>
      <c r="H46" s="20">
        <v>0.29182999999999998</v>
      </c>
      <c r="I46" s="21" t="s">
        <v>426</v>
      </c>
      <c r="J46" s="21" t="s">
        <v>452</v>
      </c>
      <c r="K46" s="21" t="s">
        <v>453</v>
      </c>
      <c r="L46" s="22">
        <v>1.7282</v>
      </c>
      <c r="M46" s="22">
        <v>1.6817</v>
      </c>
      <c r="N46" s="23">
        <v>6584</v>
      </c>
      <c r="O46" s="23">
        <v>9650</v>
      </c>
      <c r="P46" s="23">
        <v>0</v>
      </c>
      <c r="Q46" s="24">
        <v>1074.4100000000001</v>
      </c>
      <c r="R46" s="24">
        <v>990.88</v>
      </c>
      <c r="S46" s="25"/>
    </row>
    <row r="47" spans="1:19" ht="15.5" x14ac:dyDescent="0.35">
      <c r="A47" s="17">
        <v>106380964</v>
      </c>
      <c r="B47" s="17" t="s">
        <v>44</v>
      </c>
      <c r="C47" s="18" t="s">
        <v>8</v>
      </c>
      <c r="D47" s="18" t="s">
        <v>8</v>
      </c>
      <c r="E47" s="18" t="s">
        <v>8</v>
      </c>
      <c r="F47" s="19" t="s">
        <v>8</v>
      </c>
      <c r="G47" s="18" t="s">
        <v>8</v>
      </c>
      <c r="H47" s="20">
        <v>0.50743000000000005</v>
      </c>
      <c r="I47" s="21" t="s">
        <v>426</v>
      </c>
      <c r="J47" s="21" t="s">
        <v>452</v>
      </c>
      <c r="K47" s="21" t="s">
        <v>453</v>
      </c>
      <c r="L47" s="22">
        <v>1.7282</v>
      </c>
      <c r="M47" s="22">
        <v>1.6817</v>
      </c>
      <c r="N47" s="23">
        <v>6584</v>
      </c>
      <c r="O47" s="23">
        <v>9650</v>
      </c>
      <c r="P47" s="23">
        <v>0</v>
      </c>
      <c r="Q47" s="24">
        <v>1074.4100000000001</v>
      </c>
      <c r="R47" s="24">
        <v>990.88</v>
      </c>
      <c r="S47" s="25"/>
    </row>
    <row r="48" spans="1:19" ht="15.5" x14ac:dyDescent="0.35">
      <c r="A48" s="17">
        <v>106190155</v>
      </c>
      <c r="B48" s="17" t="s">
        <v>247</v>
      </c>
      <c r="C48" s="18" t="s">
        <v>8</v>
      </c>
      <c r="D48" s="18" t="s">
        <v>8</v>
      </c>
      <c r="E48" s="27" t="s">
        <v>8</v>
      </c>
      <c r="F48" s="18" t="s">
        <v>8</v>
      </c>
      <c r="G48" s="18" t="s">
        <v>8</v>
      </c>
      <c r="H48" s="20">
        <v>0.21299999999999999</v>
      </c>
      <c r="I48" s="21" t="s">
        <v>431</v>
      </c>
      <c r="J48" s="21" t="s">
        <v>432</v>
      </c>
      <c r="K48" s="21" t="s">
        <v>433</v>
      </c>
      <c r="L48" s="22">
        <v>1.2827</v>
      </c>
      <c r="M48" s="22">
        <v>1.2482</v>
      </c>
      <c r="N48" s="23">
        <v>1</v>
      </c>
      <c r="O48" s="23">
        <v>1</v>
      </c>
      <c r="P48" s="23">
        <v>1207</v>
      </c>
      <c r="Q48" s="24">
        <v>1074.4100000000001</v>
      </c>
      <c r="R48" s="24">
        <v>990.88</v>
      </c>
      <c r="S48" s="25"/>
    </row>
    <row r="49" spans="1:19" ht="15.5" x14ac:dyDescent="0.35">
      <c r="A49" s="26">
        <v>106190137</v>
      </c>
      <c r="B49" s="17" t="s">
        <v>246</v>
      </c>
      <c r="C49" s="27" t="s">
        <v>8</v>
      </c>
      <c r="D49" s="27" t="s">
        <v>8</v>
      </c>
      <c r="E49" s="18" t="s">
        <v>8</v>
      </c>
      <c r="F49" s="19" t="s">
        <v>8</v>
      </c>
      <c r="G49" s="27" t="s">
        <v>8</v>
      </c>
      <c r="H49" s="20">
        <v>0.37270999999999999</v>
      </c>
      <c r="I49" s="21" t="s">
        <v>426</v>
      </c>
      <c r="J49" s="21" t="s">
        <v>432</v>
      </c>
      <c r="K49" s="21" t="s">
        <v>433</v>
      </c>
      <c r="L49" s="22">
        <v>1.2827</v>
      </c>
      <c r="M49" s="22">
        <v>1.2482</v>
      </c>
      <c r="N49" s="23">
        <v>6584</v>
      </c>
      <c r="O49" s="23">
        <v>7700</v>
      </c>
      <c r="P49" s="23">
        <v>1207</v>
      </c>
      <c r="Q49" s="24">
        <v>1074.4100000000001</v>
      </c>
      <c r="R49" s="24">
        <v>990.88</v>
      </c>
      <c r="S49" s="25"/>
    </row>
    <row r="50" spans="1:19" ht="15.5" x14ac:dyDescent="0.35">
      <c r="A50" s="17">
        <v>106190045</v>
      </c>
      <c r="B50" s="17" t="s">
        <v>54</v>
      </c>
      <c r="C50" s="18" t="s">
        <v>8</v>
      </c>
      <c r="D50" s="18" t="s">
        <v>8</v>
      </c>
      <c r="E50" s="18" t="s">
        <v>8</v>
      </c>
      <c r="F50" s="18" t="s">
        <v>9</v>
      </c>
      <c r="G50" s="18" t="s">
        <v>9</v>
      </c>
      <c r="H50" s="20">
        <v>1</v>
      </c>
      <c r="I50" s="21" t="s">
        <v>431</v>
      </c>
      <c r="J50" s="21" t="s">
        <v>432</v>
      </c>
      <c r="K50" s="21" t="s">
        <v>433</v>
      </c>
      <c r="L50" s="22">
        <v>1.2827</v>
      </c>
      <c r="M50" s="22">
        <v>1.2482</v>
      </c>
      <c r="N50" s="23">
        <v>14615</v>
      </c>
      <c r="O50" s="23">
        <v>17093</v>
      </c>
      <c r="P50" s="23">
        <v>0</v>
      </c>
      <c r="Q50" s="24">
        <v>1074.4100000000001</v>
      </c>
      <c r="R50" s="24">
        <v>990.88</v>
      </c>
      <c r="S50" s="25"/>
    </row>
    <row r="51" spans="1:19" ht="15.5" x14ac:dyDescent="0.35">
      <c r="A51" s="17">
        <v>106190555</v>
      </c>
      <c r="B51" s="17" t="s">
        <v>55</v>
      </c>
      <c r="C51" s="18" t="s">
        <v>8</v>
      </c>
      <c r="D51" s="18" t="s">
        <v>8</v>
      </c>
      <c r="E51" s="18" t="s">
        <v>9</v>
      </c>
      <c r="F51" s="19" t="s">
        <v>8</v>
      </c>
      <c r="G51" s="18" t="s">
        <v>8</v>
      </c>
      <c r="H51" s="20">
        <v>0.1578</v>
      </c>
      <c r="I51" s="21" t="s">
        <v>426</v>
      </c>
      <c r="J51" s="21" t="s">
        <v>438</v>
      </c>
      <c r="K51" s="21" t="s">
        <v>439</v>
      </c>
      <c r="L51" s="22">
        <v>1.4349000000000001</v>
      </c>
      <c r="M51" s="22">
        <v>1.3963000000000001</v>
      </c>
      <c r="N51" s="23">
        <v>6584</v>
      </c>
      <c r="O51" s="23">
        <v>8366</v>
      </c>
      <c r="P51" s="23">
        <v>1311</v>
      </c>
      <c r="Q51" s="24">
        <v>1074.4100000000001</v>
      </c>
      <c r="R51" s="24">
        <v>990.88</v>
      </c>
      <c r="S51" s="25"/>
    </row>
    <row r="52" spans="1:19" ht="15.5" x14ac:dyDescent="0.35">
      <c r="A52" s="17">
        <v>106190148</v>
      </c>
      <c r="B52" s="17" t="s">
        <v>56</v>
      </c>
      <c r="C52" s="18" t="s">
        <v>8</v>
      </c>
      <c r="D52" s="18" t="s">
        <v>8</v>
      </c>
      <c r="E52" s="18" t="s">
        <v>8</v>
      </c>
      <c r="F52" s="19" t="s">
        <v>8</v>
      </c>
      <c r="G52" s="18" t="s">
        <v>8</v>
      </c>
      <c r="H52" s="20">
        <v>0.20269000000000001</v>
      </c>
      <c r="I52" s="21" t="s">
        <v>426</v>
      </c>
      <c r="J52" s="21" t="s">
        <v>432</v>
      </c>
      <c r="K52" s="21" t="s">
        <v>433</v>
      </c>
      <c r="L52" s="22">
        <v>1.2827</v>
      </c>
      <c r="M52" s="22">
        <v>1.2482</v>
      </c>
      <c r="N52" s="23">
        <v>6584</v>
      </c>
      <c r="O52" s="23">
        <v>7700</v>
      </c>
      <c r="P52" s="23">
        <v>1207</v>
      </c>
      <c r="Q52" s="24">
        <v>1074.4100000000001</v>
      </c>
      <c r="R52" s="24">
        <v>990.88</v>
      </c>
      <c r="S52" s="25"/>
    </row>
    <row r="53" spans="1:19" ht="15.5" x14ac:dyDescent="0.35">
      <c r="A53" s="17">
        <v>106500954</v>
      </c>
      <c r="B53" s="17" t="s">
        <v>405</v>
      </c>
      <c r="C53" s="18" t="s">
        <v>8</v>
      </c>
      <c r="D53" s="18" t="s">
        <v>8</v>
      </c>
      <c r="E53" s="18" t="s">
        <v>8</v>
      </c>
      <c r="F53" s="19" t="s">
        <v>8</v>
      </c>
      <c r="G53" s="18" t="s">
        <v>8</v>
      </c>
      <c r="H53" s="20">
        <v>0.10226</v>
      </c>
      <c r="I53" s="21" t="s">
        <v>442</v>
      </c>
      <c r="J53" s="21" t="s">
        <v>454</v>
      </c>
      <c r="K53" s="21" t="s">
        <v>455</v>
      </c>
      <c r="L53" s="22">
        <v>1.25</v>
      </c>
      <c r="M53" s="22">
        <v>1.2163999999999999</v>
      </c>
      <c r="N53" s="23">
        <v>6584</v>
      </c>
      <c r="O53" s="23">
        <v>7557</v>
      </c>
      <c r="P53" s="23">
        <v>0</v>
      </c>
      <c r="Q53" s="24">
        <v>1074.4100000000001</v>
      </c>
      <c r="R53" s="24">
        <v>990.88</v>
      </c>
      <c r="S53" s="25"/>
    </row>
    <row r="54" spans="1:19" ht="15.5" x14ac:dyDescent="0.35">
      <c r="A54" s="17">
        <v>106301140</v>
      </c>
      <c r="B54" s="17" t="s">
        <v>305</v>
      </c>
      <c r="C54" s="18" t="s">
        <v>8</v>
      </c>
      <c r="D54" s="18" t="s">
        <v>8</v>
      </c>
      <c r="E54" s="18" t="s">
        <v>8</v>
      </c>
      <c r="F54" s="19" t="s">
        <v>8</v>
      </c>
      <c r="G54" s="18" t="s">
        <v>8</v>
      </c>
      <c r="H54" s="20">
        <v>0.24079</v>
      </c>
      <c r="I54" s="21" t="s">
        <v>426</v>
      </c>
      <c r="J54" s="21" t="s">
        <v>432</v>
      </c>
      <c r="K54" s="21" t="s">
        <v>433</v>
      </c>
      <c r="L54" s="22">
        <v>1.2603</v>
      </c>
      <c r="M54" s="22">
        <v>1.2263999999999999</v>
      </c>
      <c r="N54" s="23">
        <v>6584</v>
      </c>
      <c r="O54" s="23">
        <v>7602</v>
      </c>
      <c r="P54" s="23">
        <v>0</v>
      </c>
      <c r="Q54" s="24">
        <v>1074.4100000000001</v>
      </c>
      <c r="R54" s="24">
        <v>912.9</v>
      </c>
      <c r="S54" s="25"/>
    </row>
    <row r="55" spans="1:19" ht="15.5" x14ac:dyDescent="0.35">
      <c r="A55" s="17">
        <v>106010776</v>
      </c>
      <c r="B55" s="17" t="s">
        <v>57</v>
      </c>
      <c r="C55" s="19" t="s">
        <v>8</v>
      </c>
      <c r="D55" s="19" t="s">
        <v>8</v>
      </c>
      <c r="E55" s="19" t="s">
        <v>9</v>
      </c>
      <c r="F55" s="19" t="s">
        <v>8</v>
      </c>
      <c r="G55" s="19" t="s">
        <v>8</v>
      </c>
      <c r="H55" s="20">
        <v>0.32951000000000003</v>
      </c>
      <c r="I55" s="21" t="s">
        <v>431</v>
      </c>
      <c r="J55" s="21" t="s">
        <v>444</v>
      </c>
      <c r="K55" s="21" t="s">
        <v>445</v>
      </c>
      <c r="L55" s="22">
        <v>1.69</v>
      </c>
      <c r="M55" s="22">
        <v>1.6445000000000001</v>
      </c>
      <c r="N55" s="23">
        <v>6584</v>
      </c>
      <c r="O55" s="23">
        <v>9482</v>
      </c>
      <c r="P55" s="23">
        <v>2651</v>
      </c>
      <c r="Q55" s="24">
        <v>1074.4100000000001</v>
      </c>
      <c r="R55" s="24">
        <v>990.88</v>
      </c>
      <c r="S55" s="25"/>
    </row>
    <row r="56" spans="1:19" ht="15.5" x14ac:dyDescent="0.35">
      <c r="A56" s="17">
        <v>106304113</v>
      </c>
      <c r="B56" s="17" t="s">
        <v>316</v>
      </c>
      <c r="C56" s="18" t="s">
        <v>8</v>
      </c>
      <c r="D56" s="18" t="s">
        <v>8</v>
      </c>
      <c r="E56" s="18" t="s">
        <v>8</v>
      </c>
      <c r="F56" s="19" t="s">
        <v>8</v>
      </c>
      <c r="G56" s="18" t="s">
        <v>8</v>
      </c>
      <c r="H56" s="20">
        <v>0.21029</v>
      </c>
      <c r="I56" s="21" t="s">
        <v>431</v>
      </c>
      <c r="J56" s="21" t="s">
        <v>456</v>
      </c>
      <c r="K56" s="21" t="s">
        <v>457</v>
      </c>
      <c r="L56" s="22">
        <v>1.25</v>
      </c>
      <c r="M56" s="22">
        <v>1.2163999999999999</v>
      </c>
      <c r="N56" s="23">
        <v>6584</v>
      </c>
      <c r="O56" s="23">
        <v>7557</v>
      </c>
      <c r="P56" s="23">
        <v>0</v>
      </c>
      <c r="Q56" s="24">
        <v>1074.4100000000001</v>
      </c>
      <c r="R56" s="24">
        <v>990.88</v>
      </c>
      <c r="S56" s="25"/>
    </row>
    <row r="57" spans="1:19" ht="15.5" x14ac:dyDescent="0.35">
      <c r="A57" s="17">
        <v>106190170</v>
      </c>
      <c r="B57" s="17" t="s">
        <v>248</v>
      </c>
      <c r="C57" s="19" t="s">
        <v>8</v>
      </c>
      <c r="D57" s="19" t="s">
        <v>8</v>
      </c>
      <c r="E57" s="19" t="s">
        <v>9</v>
      </c>
      <c r="F57" s="19" t="s">
        <v>8</v>
      </c>
      <c r="G57" s="19" t="s">
        <v>8</v>
      </c>
      <c r="H57" s="20">
        <v>0.30935000000000001</v>
      </c>
      <c r="I57" s="21" t="s">
        <v>431</v>
      </c>
      <c r="J57" s="21" t="s">
        <v>432</v>
      </c>
      <c r="K57" s="21" t="s">
        <v>433</v>
      </c>
      <c r="L57" s="22">
        <v>1.2827</v>
      </c>
      <c r="M57" s="22">
        <v>1.2482</v>
      </c>
      <c r="N57" s="23">
        <v>6584</v>
      </c>
      <c r="O57" s="23">
        <v>7700</v>
      </c>
      <c r="P57" s="23">
        <v>2153</v>
      </c>
      <c r="Q57" s="24">
        <v>1074.4100000000001</v>
      </c>
      <c r="R57" s="24">
        <v>990.88</v>
      </c>
      <c r="S57" s="25"/>
    </row>
    <row r="58" spans="1:19" ht="15.5" x14ac:dyDescent="0.35">
      <c r="A58" s="17">
        <v>106300032</v>
      </c>
      <c r="B58" s="17" t="s">
        <v>59</v>
      </c>
      <c r="C58" s="18" t="s">
        <v>8</v>
      </c>
      <c r="D58" s="18" t="s">
        <v>8</v>
      </c>
      <c r="E58" s="18" t="s">
        <v>9</v>
      </c>
      <c r="F58" s="19" t="s">
        <v>8</v>
      </c>
      <c r="G58" s="18" t="s">
        <v>8</v>
      </c>
      <c r="H58" s="20">
        <v>0.21281</v>
      </c>
      <c r="I58" s="21" t="s">
        <v>431</v>
      </c>
      <c r="J58" s="21" t="s">
        <v>456</v>
      </c>
      <c r="K58" s="21" t="s">
        <v>457</v>
      </c>
      <c r="L58" s="22">
        <v>1.25</v>
      </c>
      <c r="M58" s="22">
        <v>1.2163999999999999</v>
      </c>
      <c r="N58" s="23">
        <v>6584</v>
      </c>
      <c r="O58" s="23">
        <v>7557</v>
      </c>
      <c r="P58" s="23">
        <v>0</v>
      </c>
      <c r="Q58" s="24">
        <v>1074.4100000000001</v>
      </c>
      <c r="R58" s="24">
        <v>990.88</v>
      </c>
      <c r="S58" s="25"/>
    </row>
    <row r="59" spans="1:19" ht="15.5" x14ac:dyDescent="0.35">
      <c r="A59" s="26">
        <v>106434051</v>
      </c>
      <c r="B59" s="17" t="s">
        <v>387</v>
      </c>
      <c r="C59" s="27" t="s">
        <v>8</v>
      </c>
      <c r="D59" s="27" t="s">
        <v>8</v>
      </c>
      <c r="E59" s="27" t="s">
        <v>8</v>
      </c>
      <c r="F59" s="19" t="s">
        <v>8</v>
      </c>
      <c r="G59" s="27" t="s">
        <v>8</v>
      </c>
      <c r="H59" s="20">
        <v>0.62141000000000002</v>
      </c>
      <c r="I59" s="21" t="s">
        <v>442</v>
      </c>
      <c r="J59" s="21" t="s">
        <v>458</v>
      </c>
      <c r="K59" s="21" t="s">
        <v>459</v>
      </c>
      <c r="L59" s="22">
        <v>1.7827</v>
      </c>
      <c r="M59" s="22">
        <v>1.7346999999999999</v>
      </c>
      <c r="N59" s="23">
        <v>6584</v>
      </c>
      <c r="O59" s="23">
        <v>9888</v>
      </c>
      <c r="P59" s="23">
        <v>0</v>
      </c>
      <c r="Q59" s="24">
        <v>1074.4100000000001</v>
      </c>
      <c r="R59" s="24">
        <v>990.88</v>
      </c>
      <c r="S59" s="25"/>
    </row>
    <row r="60" spans="1:19" ht="15.5" x14ac:dyDescent="0.35">
      <c r="A60" s="17">
        <v>106382715</v>
      </c>
      <c r="B60" s="17" t="s">
        <v>369</v>
      </c>
      <c r="C60" s="19" t="s">
        <v>8</v>
      </c>
      <c r="D60" s="19" t="s">
        <v>8</v>
      </c>
      <c r="E60" s="19" t="s">
        <v>8</v>
      </c>
      <c r="F60" s="19" t="s">
        <v>8</v>
      </c>
      <c r="G60" s="19" t="s">
        <v>8</v>
      </c>
      <c r="H60" s="20">
        <v>0.45840999999999998</v>
      </c>
      <c r="I60" s="21" t="s">
        <v>426</v>
      </c>
      <c r="J60" s="21" t="s">
        <v>452</v>
      </c>
      <c r="K60" s="21" t="s">
        <v>453</v>
      </c>
      <c r="L60" s="22">
        <v>1.7282</v>
      </c>
      <c r="M60" s="22">
        <v>1.6817</v>
      </c>
      <c r="N60" s="23">
        <v>6584</v>
      </c>
      <c r="O60" s="23">
        <v>9650</v>
      </c>
      <c r="P60" s="23">
        <v>0</v>
      </c>
      <c r="Q60" s="24">
        <v>1074.4100000000001</v>
      </c>
      <c r="R60" s="24">
        <v>990.88</v>
      </c>
      <c r="S60" s="25"/>
    </row>
    <row r="61" spans="1:19" ht="15.5" x14ac:dyDescent="0.35">
      <c r="A61" s="17">
        <v>106361144</v>
      </c>
      <c r="B61" s="17" t="s">
        <v>58</v>
      </c>
      <c r="C61" s="19" t="s">
        <v>8</v>
      </c>
      <c r="D61" s="19" t="s">
        <v>8</v>
      </c>
      <c r="E61" s="19" t="s">
        <v>8</v>
      </c>
      <c r="F61" s="19" t="s">
        <v>8</v>
      </c>
      <c r="G61" s="19" t="s">
        <v>8</v>
      </c>
      <c r="H61" s="20">
        <v>0.25119000000000002</v>
      </c>
      <c r="I61" s="21" t="s">
        <v>426</v>
      </c>
      <c r="J61" s="21" t="s">
        <v>432</v>
      </c>
      <c r="K61" s="21" t="s">
        <v>433</v>
      </c>
      <c r="L61" s="22">
        <v>1.2603</v>
      </c>
      <c r="M61" s="22">
        <v>1.2263999999999999</v>
      </c>
      <c r="N61" s="23">
        <v>6584</v>
      </c>
      <c r="O61" s="23">
        <v>7602</v>
      </c>
      <c r="P61" s="23">
        <v>0</v>
      </c>
      <c r="Q61" s="24">
        <v>1074.4100000000001</v>
      </c>
      <c r="R61" s="24">
        <v>990.88</v>
      </c>
      <c r="S61" s="25"/>
    </row>
    <row r="62" spans="1:19" ht="15.5" x14ac:dyDescent="0.35">
      <c r="A62" s="17">
        <v>106190413</v>
      </c>
      <c r="B62" s="17" t="s">
        <v>60</v>
      </c>
      <c r="C62" s="19" t="s">
        <v>8</v>
      </c>
      <c r="D62" s="19" t="s">
        <v>8</v>
      </c>
      <c r="E62" s="19" t="s">
        <v>8</v>
      </c>
      <c r="F62" s="19" t="s">
        <v>8</v>
      </c>
      <c r="G62" s="19" t="s">
        <v>8</v>
      </c>
      <c r="H62" s="20">
        <v>0.32590000000000002</v>
      </c>
      <c r="I62" s="21" t="s">
        <v>426</v>
      </c>
      <c r="J62" s="21" t="s">
        <v>432</v>
      </c>
      <c r="K62" s="21" t="s">
        <v>433</v>
      </c>
      <c r="L62" s="22">
        <v>1.2827</v>
      </c>
      <c r="M62" s="22">
        <v>1.2482</v>
      </c>
      <c r="N62" s="23">
        <v>6584</v>
      </c>
      <c r="O62" s="23">
        <v>7700</v>
      </c>
      <c r="P62" s="23">
        <v>0</v>
      </c>
      <c r="Q62" s="24">
        <v>1074.4100000000001</v>
      </c>
      <c r="R62" s="24">
        <v>990.88</v>
      </c>
      <c r="S62" s="25"/>
    </row>
    <row r="63" spans="1:19" ht="15.5" x14ac:dyDescent="0.35">
      <c r="A63" s="17">
        <v>106190636</v>
      </c>
      <c r="B63" s="17" t="s">
        <v>61</v>
      </c>
      <c r="C63" s="19" t="s">
        <v>8</v>
      </c>
      <c r="D63" s="19" t="s">
        <v>8</v>
      </c>
      <c r="E63" s="19" t="s">
        <v>9</v>
      </c>
      <c r="F63" s="19" t="s">
        <v>8</v>
      </c>
      <c r="G63" s="19" t="s">
        <v>8</v>
      </c>
      <c r="H63" s="20">
        <v>0.32590000000000002</v>
      </c>
      <c r="I63" s="21" t="s">
        <v>426</v>
      </c>
      <c r="J63" s="21" t="s">
        <v>432</v>
      </c>
      <c r="K63" s="21" t="s">
        <v>433</v>
      </c>
      <c r="L63" s="22">
        <v>1.2827</v>
      </c>
      <c r="M63" s="22">
        <v>1.2482</v>
      </c>
      <c r="N63" s="23">
        <v>6584</v>
      </c>
      <c r="O63" s="23">
        <v>7700</v>
      </c>
      <c r="P63" s="23">
        <v>1207</v>
      </c>
      <c r="Q63" s="24">
        <v>1074.4100000000001</v>
      </c>
      <c r="R63" s="24">
        <v>990.88</v>
      </c>
      <c r="S63" s="25"/>
    </row>
    <row r="64" spans="1:19" ht="15.5" x14ac:dyDescent="0.35">
      <c r="A64" s="17">
        <v>106190176</v>
      </c>
      <c r="B64" s="17" t="s">
        <v>249</v>
      </c>
      <c r="C64" s="19" t="s">
        <v>8</v>
      </c>
      <c r="D64" s="19" t="s">
        <v>8</v>
      </c>
      <c r="E64" s="19" t="s">
        <v>8</v>
      </c>
      <c r="F64" s="19" t="s">
        <v>8</v>
      </c>
      <c r="G64" s="19" t="s">
        <v>8</v>
      </c>
      <c r="H64" s="20">
        <v>0.25561</v>
      </c>
      <c r="I64" s="21" t="s">
        <v>431</v>
      </c>
      <c r="J64" s="21" t="s">
        <v>432</v>
      </c>
      <c r="K64" s="21" t="s">
        <v>433</v>
      </c>
      <c r="L64" s="22">
        <v>1.2827</v>
      </c>
      <c r="M64" s="22">
        <v>1.2482</v>
      </c>
      <c r="N64" s="23">
        <v>6584</v>
      </c>
      <c r="O64" s="23">
        <v>7700</v>
      </c>
      <c r="P64" s="23">
        <v>0</v>
      </c>
      <c r="Q64" s="24">
        <v>1074.4100000000001</v>
      </c>
      <c r="R64" s="24">
        <v>990.88</v>
      </c>
      <c r="S64" s="25"/>
    </row>
    <row r="65" spans="1:19" ht="15.5" x14ac:dyDescent="0.35">
      <c r="A65" s="17">
        <v>106100005</v>
      </c>
      <c r="B65" s="17" t="s">
        <v>62</v>
      </c>
      <c r="C65" s="18" t="s">
        <v>8</v>
      </c>
      <c r="D65" s="18" t="s">
        <v>8</v>
      </c>
      <c r="E65" s="18" t="s">
        <v>8</v>
      </c>
      <c r="F65" s="19" t="s">
        <v>8</v>
      </c>
      <c r="G65" s="18" t="s">
        <v>8</v>
      </c>
      <c r="H65" s="20">
        <v>0.28103</v>
      </c>
      <c r="I65" s="21" t="s">
        <v>426</v>
      </c>
      <c r="J65" s="21" t="s">
        <v>460</v>
      </c>
      <c r="K65" s="21" t="s">
        <v>461</v>
      </c>
      <c r="L65" s="22">
        <v>1.25</v>
      </c>
      <c r="M65" s="22">
        <v>1.2163999999999999</v>
      </c>
      <c r="N65" s="23">
        <v>6584</v>
      </c>
      <c r="O65" s="23">
        <v>7557</v>
      </c>
      <c r="P65" s="23">
        <v>0</v>
      </c>
      <c r="Q65" s="24">
        <v>1074.4100000000001</v>
      </c>
      <c r="R65" s="24">
        <v>990.88</v>
      </c>
      <c r="S65" s="25"/>
    </row>
    <row r="66" spans="1:19" ht="15.5" x14ac:dyDescent="0.35">
      <c r="A66" s="17">
        <v>106100697</v>
      </c>
      <c r="B66" s="17" t="s">
        <v>63</v>
      </c>
      <c r="C66" s="19" t="s">
        <v>8</v>
      </c>
      <c r="D66" s="19" t="s">
        <v>9</v>
      </c>
      <c r="E66" s="19" t="s">
        <v>8</v>
      </c>
      <c r="F66" s="18" t="s">
        <v>9</v>
      </c>
      <c r="G66" s="19" t="s">
        <v>9</v>
      </c>
      <c r="H66" s="20">
        <v>1</v>
      </c>
      <c r="I66" s="21" t="s">
        <v>426</v>
      </c>
      <c r="J66" s="21" t="s">
        <v>460</v>
      </c>
      <c r="K66" s="21" t="s">
        <v>461</v>
      </c>
      <c r="L66" s="22">
        <v>1.25</v>
      </c>
      <c r="M66" s="22">
        <v>1.2163999999999999</v>
      </c>
      <c r="N66" s="23">
        <v>14615</v>
      </c>
      <c r="O66" s="23">
        <v>16775</v>
      </c>
      <c r="P66" s="23">
        <v>0</v>
      </c>
      <c r="Q66" s="24">
        <v>1074.4100000000001</v>
      </c>
      <c r="R66" s="24">
        <v>990.88</v>
      </c>
      <c r="S66" s="25"/>
    </row>
    <row r="67" spans="1:19" ht="15.5" x14ac:dyDescent="0.35">
      <c r="A67" s="17">
        <v>106190766</v>
      </c>
      <c r="B67" s="17" t="s">
        <v>274</v>
      </c>
      <c r="C67" s="19" t="s">
        <v>8</v>
      </c>
      <c r="D67" s="19" t="s">
        <v>8</v>
      </c>
      <c r="E67" s="19" t="s">
        <v>8</v>
      </c>
      <c r="F67" s="19" t="s">
        <v>8</v>
      </c>
      <c r="G67" s="19" t="s">
        <v>8</v>
      </c>
      <c r="H67" s="20">
        <v>0.18018000000000001</v>
      </c>
      <c r="I67" s="21" t="s">
        <v>426</v>
      </c>
      <c r="J67" s="21" t="s">
        <v>432</v>
      </c>
      <c r="K67" s="21" t="s">
        <v>433</v>
      </c>
      <c r="L67" s="22">
        <v>1.2827</v>
      </c>
      <c r="M67" s="22">
        <v>1.2482</v>
      </c>
      <c r="N67" s="23">
        <v>6584</v>
      </c>
      <c r="O67" s="23">
        <v>7700</v>
      </c>
      <c r="P67" s="23">
        <v>0</v>
      </c>
      <c r="Q67" s="24">
        <v>1074.4100000000001</v>
      </c>
      <c r="R67" s="24">
        <v>990.88</v>
      </c>
      <c r="S67" s="25"/>
    </row>
    <row r="68" spans="1:19" ht="15.5" x14ac:dyDescent="0.35">
      <c r="A68" s="17">
        <v>106301155</v>
      </c>
      <c r="B68" s="17" t="s">
        <v>65</v>
      </c>
      <c r="C68" s="19" t="s">
        <v>8</v>
      </c>
      <c r="D68" s="19" t="s">
        <v>8</v>
      </c>
      <c r="E68" s="19" t="s">
        <v>8</v>
      </c>
      <c r="F68" s="19" t="s">
        <v>8</v>
      </c>
      <c r="G68" s="19" t="s">
        <v>8</v>
      </c>
      <c r="H68" s="20">
        <v>0.44843</v>
      </c>
      <c r="I68" s="21" t="s">
        <v>426</v>
      </c>
      <c r="J68" s="21" t="s">
        <v>432</v>
      </c>
      <c r="K68" s="21" t="s">
        <v>433</v>
      </c>
      <c r="L68" s="22">
        <v>1.2603</v>
      </c>
      <c r="M68" s="22">
        <v>1.2263999999999999</v>
      </c>
      <c r="N68" s="23">
        <v>6584</v>
      </c>
      <c r="O68" s="23">
        <v>7602</v>
      </c>
      <c r="P68" s="23">
        <v>0</v>
      </c>
      <c r="Q68" s="24">
        <v>1074.4100000000001</v>
      </c>
      <c r="R68" s="24">
        <v>990.88</v>
      </c>
      <c r="S68" s="25"/>
    </row>
    <row r="69" spans="1:19" ht="15.5" x14ac:dyDescent="0.35">
      <c r="A69" s="17">
        <v>106190587</v>
      </c>
      <c r="B69" s="17" t="s">
        <v>267</v>
      </c>
      <c r="C69" s="19" t="s">
        <v>8</v>
      </c>
      <c r="D69" s="19" t="s">
        <v>8</v>
      </c>
      <c r="E69" s="19" t="s">
        <v>8</v>
      </c>
      <c r="F69" s="19" t="s">
        <v>8</v>
      </c>
      <c r="G69" s="19" t="s">
        <v>8</v>
      </c>
      <c r="H69" s="20">
        <v>0.25785999999999998</v>
      </c>
      <c r="I69" s="21" t="s">
        <v>426</v>
      </c>
      <c r="J69" s="21" t="s">
        <v>432</v>
      </c>
      <c r="K69" s="21" t="s">
        <v>433</v>
      </c>
      <c r="L69" s="22">
        <v>1.2827</v>
      </c>
      <c r="M69" s="22">
        <v>1.2482</v>
      </c>
      <c r="N69" s="23">
        <v>6584</v>
      </c>
      <c r="O69" s="23">
        <v>7700</v>
      </c>
      <c r="P69" s="23">
        <v>0</v>
      </c>
      <c r="Q69" s="24">
        <v>1074.4100000000001</v>
      </c>
      <c r="R69" s="24">
        <v>990.88</v>
      </c>
      <c r="S69" s="25"/>
    </row>
    <row r="70" spans="1:19" ht="15.5" x14ac:dyDescent="0.35">
      <c r="A70" s="17">
        <v>106361458</v>
      </c>
      <c r="B70" s="17" t="s">
        <v>66</v>
      </c>
      <c r="C70" s="18" t="s">
        <v>8</v>
      </c>
      <c r="D70" s="18" t="s">
        <v>8</v>
      </c>
      <c r="E70" s="18" t="s">
        <v>8</v>
      </c>
      <c r="F70" s="18" t="s">
        <v>9</v>
      </c>
      <c r="G70" s="18" t="s">
        <v>9</v>
      </c>
      <c r="H70" s="20">
        <v>0.41644999999999999</v>
      </c>
      <c r="I70" s="21" t="s">
        <v>442</v>
      </c>
      <c r="J70" s="21" t="s">
        <v>448</v>
      </c>
      <c r="K70" s="21" t="s">
        <v>449</v>
      </c>
      <c r="L70" s="22">
        <v>1.25</v>
      </c>
      <c r="M70" s="22">
        <v>1.2163999999999999</v>
      </c>
      <c r="N70" s="23">
        <v>14615</v>
      </c>
      <c r="O70" s="23">
        <v>16775</v>
      </c>
      <c r="P70" s="23">
        <v>0</v>
      </c>
      <c r="Q70" s="24">
        <v>1074.4100000000001</v>
      </c>
      <c r="R70" s="24">
        <v>990.88</v>
      </c>
      <c r="S70" s="25"/>
    </row>
    <row r="71" spans="1:19" ht="15.5" x14ac:dyDescent="0.35">
      <c r="A71" s="26">
        <v>106060870</v>
      </c>
      <c r="B71" s="17" t="s">
        <v>15</v>
      </c>
      <c r="C71" s="27" t="s">
        <v>8</v>
      </c>
      <c r="D71" s="27" t="s">
        <v>8</v>
      </c>
      <c r="E71" s="27" t="s">
        <v>8</v>
      </c>
      <c r="F71" s="27" t="s">
        <v>9</v>
      </c>
      <c r="G71" s="27" t="s">
        <v>9</v>
      </c>
      <c r="H71" s="20">
        <v>0.99882000000000004</v>
      </c>
      <c r="I71" s="21" t="s">
        <v>431</v>
      </c>
      <c r="J71" s="21" t="s">
        <v>427</v>
      </c>
      <c r="K71" s="21" t="s">
        <v>428</v>
      </c>
      <c r="L71" s="22">
        <v>1.25</v>
      </c>
      <c r="M71" s="22">
        <v>1.2163999999999999</v>
      </c>
      <c r="N71" s="23">
        <v>14615</v>
      </c>
      <c r="O71" s="23">
        <v>16775</v>
      </c>
      <c r="P71" s="23">
        <v>0</v>
      </c>
      <c r="Q71" s="24">
        <v>1074.4100000000001</v>
      </c>
      <c r="R71" s="24">
        <v>990.88</v>
      </c>
      <c r="S71" s="25"/>
    </row>
    <row r="72" spans="1:19" ht="15.5" x14ac:dyDescent="0.35">
      <c r="A72" s="17">
        <v>106190475</v>
      </c>
      <c r="B72" s="17" t="s">
        <v>70</v>
      </c>
      <c r="C72" s="18" t="s">
        <v>8</v>
      </c>
      <c r="D72" s="18" t="s">
        <v>8</v>
      </c>
      <c r="E72" s="18" t="s">
        <v>8</v>
      </c>
      <c r="F72" s="19" t="s">
        <v>8</v>
      </c>
      <c r="G72" s="18" t="s">
        <v>8</v>
      </c>
      <c r="H72" s="20">
        <v>0.21459</v>
      </c>
      <c r="I72" s="21" t="s">
        <v>426</v>
      </c>
      <c r="J72" s="21" t="s">
        <v>432</v>
      </c>
      <c r="K72" s="21" t="s">
        <v>433</v>
      </c>
      <c r="L72" s="22">
        <v>1.2827</v>
      </c>
      <c r="M72" s="22">
        <v>1.2482</v>
      </c>
      <c r="N72" s="23">
        <v>6584</v>
      </c>
      <c r="O72" s="23">
        <v>7700</v>
      </c>
      <c r="P72" s="23">
        <v>0</v>
      </c>
      <c r="Q72" s="24">
        <v>1074.4100000000001</v>
      </c>
      <c r="R72" s="24">
        <v>990.88</v>
      </c>
      <c r="S72" s="25"/>
    </row>
    <row r="73" spans="1:19" ht="15.5" x14ac:dyDescent="0.35">
      <c r="A73" s="17">
        <v>106190197</v>
      </c>
      <c r="B73" s="17" t="s">
        <v>71</v>
      </c>
      <c r="C73" s="18" t="s">
        <v>8</v>
      </c>
      <c r="D73" s="18" t="s">
        <v>8</v>
      </c>
      <c r="E73" s="18" t="s">
        <v>8</v>
      </c>
      <c r="F73" s="19" t="s">
        <v>8</v>
      </c>
      <c r="G73" s="18" t="s">
        <v>8</v>
      </c>
      <c r="H73" s="20">
        <v>0.14354</v>
      </c>
      <c r="I73" s="21" t="s">
        <v>426</v>
      </c>
      <c r="J73" s="21" t="s">
        <v>432</v>
      </c>
      <c r="K73" s="21" t="s">
        <v>433</v>
      </c>
      <c r="L73" s="22">
        <v>1.2827</v>
      </c>
      <c r="M73" s="22">
        <v>1.2482</v>
      </c>
      <c r="N73" s="23">
        <v>6584</v>
      </c>
      <c r="O73" s="23">
        <v>7700</v>
      </c>
      <c r="P73" s="23">
        <v>0</v>
      </c>
      <c r="Q73" s="24">
        <v>1074.4100000000001</v>
      </c>
      <c r="R73" s="24">
        <v>990.88</v>
      </c>
      <c r="S73" s="25"/>
    </row>
    <row r="74" spans="1:19" ht="15.5" x14ac:dyDescent="0.35">
      <c r="A74" s="17">
        <v>106361323</v>
      </c>
      <c r="B74" s="17" t="s">
        <v>67</v>
      </c>
      <c r="C74" s="18" t="s">
        <v>8</v>
      </c>
      <c r="D74" s="18" t="s">
        <v>8</v>
      </c>
      <c r="E74" s="18" t="s">
        <v>8</v>
      </c>
      <c r="F74" s="19" t="s">
        <v>8</v>
      </c>
      <c r="G74" s="18" t="s">
        <v>8</v>
      </c>
      <c r="H74" s="20">
        <v>0.29387000000000002</v>
      </c>
      <c r="I74" s="21" t="s">
        <v>426</v>
      </c>
      <c r="J74" s="21" t="s">
        <v>432</v>
      </c>
      <c r="K74" s="21" t="s">
        <v>433</v>
      </c>
      <c r="L74" s="22">
        <v>1.2603</v>
      </c>
      <c r="M74" s="22">
        <v>1.2263999999999999</v>
      </c>
      <c r="N74" s="23">
        <v>6584</v>
      </c>
      <c r="O74" s="23">
        <v>7602</v>
      </c>
      <c r="P74" s="23">
        <v>0</v>
      </c>
      <c r="Q74" s="24">
        <v>1074.4100000000001</v>
      </c>
      <c r="R74" s="24">
        <v>890.12</v>
      </c>
      <c r="S74" s="25"/>
    </row>
    <row r="75" spans="1:19" ht="15.5" x14ac:dyDescent="0.35">
      <c r="A75" s="17">
        <v>106270744</v>
      </c>
      <c r="B75" s="17" t="s">
        <v>69</v>
      </c>
      <c r="C75" s="18" t="s">
        <v>8</v>
      </c>
      <c r="D75" s="18" t="s">
        <v>8</v>
      </c>
      <c r="E75" s="18" t="s">
        <v>8</v>
      </c>
      <c r="F75" s="19" t="s">
        <v>8</v>
      </c>
      <c r="G75" s="18" t="s">
        <v>8</v>
      </c>
      <c r="H75" s="20">
        <v>0.30763000000000001</v>
      </c>
      <c r="I75" s="21" t="s">
        <v>426</v>
      </c>
      <c r="J75" s="21" t="s">
        <v>462</v>
      </c>
      <c r="K75" s="21" t="s">
        <v>463</v>
      </c>
      <c r="L75" s="22">
        <v>1.7986</v>
      </c>
      <c r="M75" s="22">
        <v>1.7502</v>
      </c>
      <c r="N75" s="23">
        <v>6584</v>
      </c>
      <c r="O75" s="23">
        <v>9958</v>
      </c>
      <c r="P75" s="23">
        <v>1561</v>
      </c>
      <c r="Q75" s="24">
        <v>1074.4100000000001</v>
      </c>
      <c r="R75" s="24">
        <v>990.88</v>
      </c>
      <c r="S75" s="25"/>
    </row>
    <row r="76" spans="1:19" ht="15.5" x14ac:dyDescent="0.35">
      <c r="A76" s="17">
        <v>106560473</v>
      </c>
      <c r="B76" s="17" t="s">
        <v>68</v>
      </c>
      <c r="C76" s="19" t="s">
        <v>8</v>
      </c>
      <c r="D76" s="19" t="s">
        <v>8</v>
      </c>
      <c r="E76" s="19" t="s">
        <v>8</v>
      </c>
      <c r="F76" s="19" t="s">
        <v>8</v>
      </c>
      <c r="G76" s="19" t="s">
        <v>8</v>
      </c>
      <c r="H76" s="20">
        <v>0.29648000000000002</v>
      </c>
      <c r="I76" s="21" t="s">
        <v>426</v>
      </c>
      <c r="J76" s="21" t="s">
        <v>438</v>
      </c>
      <c r="K76" s="21" t="s">
        <v>439</v>
      </c>
      <c r="L76" s="22">
        <v>1.4349000000000001</v>
      </c>
      <c r="M76" s="22">
        <v>1.3963000000000001</v>
      </c>
      <c r="N76" s="23">
        <v>6584</v>
      </c>
      <c r="O76" s="23">
        <v>8366</v>
      </c>
      <c r="P76" s="23">
        <v>0</v>
      </c>
      <c r="Q76" s="24">
        <v>1074.4100000000001</v>
      </c>
      <c r="R76" s="24">
        <v>990.88</v>
      </c>
      <c r="S76" s="25"/>
    </row>
    <row r="77" spans="1:19" ht="15.5" x14ac:dyDescent="0.35">
      <c r="A77" s="17">
        <v>106100717</v>
      </c>
      <c r="B77" s="17" t="s">
        <v>72</v>
      </c>
      <c r="C77" s="19" t="s">
        <v>8</v>
      </c>
      <c r="D77" s="19" t="s">
        <v>8</v>
      </c>
      <c r="E77" s="19" t="s">
        <v>9</v>
      </c>
      <c r="F77" s="19" t="s">
        <v>8</v>
      </c>
      <c r="G77" s="19" t="s">
        <v>8</v>
      </c>
      <c r="H77" s="20">
        <v>0.20547000000000001</v>
      </c>
      <c r="I77" s="21" t="s">
        <v>426</v>
      </c>
      <c r="J77" s="21" t="s">
        <v>460</v>
      </c>
      <c r="K77" s="21" t="s">
        <v>461</v>
      </c>
      <c r="L77" s="22">
        <v>1.25</v>
      </c>
      <c r="M77" s="22">
        <v>1.2163999999999999</v>
      </c>
      <c r="N77" s="23">
        <v>6584</v>
      </c>
      <c r="O77" s="23">
        <v>7557</v>
      </c>
      <c r="P77" s="23">
        <v>1607</v>
      </c>
      <c r="Q77" s="24">
        <v>1074.4100000000001</v>
      </c>
      <c r="R77" s="24">
        <v>872.94</v>
      </c>
      <c r="S77" s="25"/>
    </row>
    <row r="78" spans="1:19" ht="15.5" x14ac:dyDescent="0.35">
      <c r="A78" s="17">
        <v>106070924</v>
      </c>
      <c r="B78" s="17" t="s">
        <v>73</v>
      </c>
      <c r="C78" s="18" t="s">
        <v>9</v>
      </c>
      <c r="D78" s="18" t="s">
        <v>8</v>
      </c>
      <c r="E78" s="19" t="s">
        <v>8</v>
      </c>
      <c r="F78" s="19" t="s">
        <v>8</v>
      </c>
      <c r="G78" s="18" t="s">
        <v>8</v>
      </c>
      <c r="H78" s="20">
        <v>0.51263000000000003</v>
      </c>
      <c r="I78" s="21" t="s">
        <v>426</v>
      </c>
      <c r="J78" s="21" t="s">
        <v>444</v>
      </c>
      <c r="K78" s="21" t="s">
        <v>445</v>
      </c>
      <c r="L78" s="22">
        <v>1.69</v>
      </c>
      <c r="M78" s="22">
        <v>1.6445000000000001</v>
      </c>
      <c r="N78" s="23">
        <v>6584</v>
      </c>
      <c r="O78" s="23">
        <v>9482</v>
      </c>
      <c r="P78" s="23">
        <v>0</v>
      </c>
      <c r="Q78" s="24">
        <v>0</v>
      </c>
      <c r="R78" s="24">
        <v>0</v>
      </c>
      <c r="S78" s="25"/>
    </row>
    <row r="79" spans="1:19" ht="15.5" x14ac:dyDescent="0.35">
      <c r="A79" s="17">
        <v>106331145</v>
      </c>
      <c r="B79" s="17" t="s">
        <v>321</v>
      </c>
      <c r="C79" s="18" t="s">
        <v>8</v>
      </c>
      <c r="D79" s="18" t="s">
        <v>8</v>
      </c>
      <c r="E79" s="18" t="s">
        <v>8</v>
      </c>
      <c r="F79" s="19" t="s">
        <v>8</v>
      </c>
      <c r="G79" s="18" t="s">
        <v>8</v>
      </c>
      <c r="H79" s="20">
        <v>0.29991000000000001</v>
      </c>
      <c r="I79" s="21" t="s">
        <v>426</v>
      </c>
      <c r="J79" s="21" t="s">
        <v>456</v>
      </c>
      <c r="K79" s="21" t="s">
        <v>457</v>
      </c>
      <c r="L79" s="22">
        <v>1.25</v>
      </c>
      <c r="M79" s="22">
        <v>1.2163999999999999</v>
      </c>
      <c r="N79" s="23">
        <v>6584</v>
      </c>
      <c r="O79" s="23">
        <v>7557</v>
      </c>
      <c r="P79" s="23">
        <v>0</v>
      </c>
      <c r="Q79" s="24">
        <v>1074.4100000000001</v>
      </c>
      <c r="R79" s="24">
        <v>888.85</v>
      </c>
      <c r="S79" s="25"/>
    </row>
    <row r="80" spans="1:19" ht="15.5" x14ac:dyDescent="0.35">
      <c r="A80" s="17">
        <v>106331152</v>
      </c>
      <c r="B80" s="17" t="s">
        <v>322</v>
      </c>
      <c r="C80" s="18" t="s">
        <v>8</v>
      </c>
      <c r="D80" s="18" t="s">
        <v>8</v>
      </c>
      <c r="E80" s="18" t="s">
        <v>8</v>
      </c>
      <c r="F80" s="19" t="s">
        <v>8</v>
      </c>
      <c r="G80" s="18" t="s">
        <v>8</v>
      </c>
      <c r="H80" s="20">
        <v>0.29991000000000001</v>
      </c>
      <c r="I80" s="21" t="s">
        <v>426</v>
      </c>
      <c r="J80" s="21" t="s">
        <v>456</v>
      </c>
      <c r="K80" s="21" t="s">
        <v>457</v>
      </c>
      <c r="L80" s="22">
        <v>1.25</v>
      </c>
      <c r="M80" s="22">
        <v>1.2163999999999999</v>
      </c>
      <c r="N80" s="23">
        <v>6584</v>
      </c>
      <c r="O80" s="23">
        <v>7557</v>
      </c>
      <c r="P80" s="23">
        <v>0</v>
      </c>
      <c r="Q80" s="24">
        <v>1074.4100000000001</v>
      </c>
      <c r="R80" s="24">
        <v>990.88</v>
      </c>
      <c r="S80" s="25"/>
    </row>
    <row r="81" spans="1:19" ht="15.5" x14ac:dyDescent="0.35">
      <c r="A81" s="17">
        <v>106390846</v>
      </c>
      <c r="B81" s="17" t="s">
        <v>74</v>
      </c>
      <c r="C81" s="18" t="s">
        <v>8</v>
      </c>
      <c r="D81" s="18" t="s">
        <v>8</v>
      </c>
      <c r="E81" s="18" t="s">
        <v>8</v>
      </c>
      <c r="F81" s="19" t="s">
        <v>8</v>
      </c>
      <c r="G81" s="18" t="s">
        <v>8</v>
      </c>
      <c r="H81" s="20">
        <v>0.19267000000000001</v>
      </c>
      <c r="I81" s="21" t="s">
        <v>426</v>
      </c>
      <c r="J81" s="21" t="s">
        <v>436</v>
      </c>
      <c r="K81" s="21" t="s">
        <v>437</v>
      </c>
      <c r="L81" s="22">
        <v>1.4493</v>
      </c>
      <c r="M81" s="22">
        <v>1.4103000000000001</v>
      </c>
      <c r="N81" s="23">
        <v>6584</v>
      </c>
      <c r="O81" s="23">
        <v>8429</v>
      </c>
      <c r="P81" s="23">
        <v>0</v>
      </c>
      <c r="Q81" s="24">
        <v>1074.4100000000001</v>
      </c>
      <c r="R81" s="24">
        <v>990.88</v>
      </c>
      <c r="S81" s="25"/>
    </row>
    <row r="82" spans="1:19" ht="15.5" x14ac:dyDescent="0.35">
      <c r="A82" s="17">
        <v>106150706</v>
      </c>
      <c r="B82" s="17" t="s">
        <v>76</v>
      </c>
      <c r="C82" s="19" t="s">
        <v>8</v>
      </c>
      <c r="D82" s="19" t="s">
        <v>8</v>
      </c>
      <c r="E82" s="19" t="s">
        <v>8</v>
      </c>
      <c r="F82" s="19" t="s">
        <v>8</v>
      </c>
      <c r="G82" s="19" t="s">
        <v>8</v>
      </c>
      <c r="H82" s="20">
        <v>0.44207000000000002</v>
      </c>
      <c r="I82" s="21" t="s">
        <v>426</v>
      </c>
      <c r="J82" s="21" t="s">
        <v>429</v>
      </c>
      <c r="K82" s="21" t="s">
        <v>430</v>
      </c>
      <c r="L82" s="22">
        <v>1.25</v>
      </c>
      <c r="M82" s="22">
        <v>1.2163999999999999</v>
      </c>
      <c r="N82" s="23">
        <v>6584</v>
      </c>
      <c r="O82" s="23">
        <v>7557</v>
      </c>
      <c r="P82" s="23">
        <v>0</v>
      </c>
      <c r="Q82" s="24">
        <v>1074.4100000000001</v>
      </c>
      <c r="R82" s="24">
        <v>757.8</v>
      </c>
      <c r="S82" s="25"/>
    </row>
    <row r="83" spans="1:19" ht="15.5" x14ac:dyDescent="0.35">
      <c r="A83" s="17">
        <v>106331164</v>
      </c>
      <c r="B83" s="17" t="s">
        <v>77</v>
      </c>
      <c r="C83" s="19" t="s">
        <v>8</v>
      </c>
      <c r="D83" s="19" t="s">
        <v>8</v>
      </c>
      <c r="E83" s="19" t="s">
        <v>8</v>
      </c>
      <c r="F83" s="19" t="s">
        <v>8</v>
      </c>
      <c r="G83" s="19" t="s">
        <v>8</v>
      </c>
      <c r="H83" s="20">
        <v>0.13616</v>
      </c>
      <c r="I83" s="21" t="s">
        <v>426</v>
      </c>
      <c r="J83" s="21" t="s">
        <v>456</v>
      </c>
      <c r="K83" s="21" t="s">
        <v>457</v>
      </c>
      <c r="L83" s="22">
        <v>1.25</v>
      </c>
      <c r="M83" s="22">
        <v>1.2163999999999999</v>
      </c>
      <c r="N83" s="23">
        <v>6584</v>
      </c>
      <c r="O83" s="23">
        <v>7557</v>
      </c>
      <c r="P83" s="23">
        <v>1405</v>
      </c>
      <c r="Q83" s="24">
        <v>1074.4100000000001</v>
      </c>
      <c r="R83" s="24">
        <v>990.88</v>
      </c>
      <c r="S83" s="25"/>
    </row>
    <row r="84" spans="1:19" ht="15.5" x14ac:dyDescent="0.35">
      <c r="A84" s="17">
        <v>106364144</v>
      </c>
      <c r="B84" s="17" t="s">
        <v>346</v>
      </c>
      <c r="C84" s="18" t="s">
        <v>8</v>
      </c>
      <c r="D84" s="18" t="s">
        <v>8</v>
      </c>
      <c r="E84" s="18" t="s">
        <v>8</v>
      </c>
      <c r="F84" s="19" t="s">
        <v>8</v>
      </c>
      <c r="G84" s="18" t="s">
        <v>8</v>
      </c>
      <c r="H84" s="20">
        <v>0.18243999999999999</v>
      </c>
      <c r="I84" s="21" t="s">
        <v>426</v>
      </c>
      <c r="J84" s="21" t="s">
        <v>432</v>
      </c>
      <c r="K84" s="21" t="s">
        <v>433</v>
      </c>
      <c r="L84" s="22">
        <v>1.2603</v>
      </c>
      <c r="M84" s="22">
        <v>1.2263999999999999</v>
      </c>
      <c r="N84" s="23">
        <v>6584</v>
      </c>
      <c r="O84" s="23">
        <v>7602</v>
      </c>
      <c r="P84" s="23">
        <v>0</v>
      </c>
      <c r="Q84" s="24">
        <v>1074.4100000000001</v>
      </c>
      <c r="R84" s="24">
        <v>990.88</v>
      </c>
      <c r="S84" s="25"/>
    </row>
    <row r="85" spans="1:19" ht="15.5" x14ac:dyDescent="0.35">
      <c r="A85" s="17">
        <v>106392287</v>
      </c>
      <c r="B85" s="17" t="s">
        <v>78</v>
      </c>
      <c r="C85" s="19" t="s">
        <v>8</v>
      </c>
      <c r="D85" s="19" t="s">
        <v>8</v>
      </c>
      <c r="E85" s="19" t="s">
        <v>8</v>
      </c>
      <c r="F85" s="19" t="s">
        <v>8</v>
      </c>
      <c r="G85" s="19" t="s">
        <v>8</v>
      </c>
      <c r="H85" s="20">
        <v>0.12363</v>
      </c>
      <c r="I85" s="21" t="s">
        <v>426</v>
      </c>
      <c r="J85" s="21" t="s">
        <v>436</v>
      </c>
      <c r="K85" s="21" t="s">
        <v>437</v>
      </c>
      <c r="L85" s="22">
        <v>1.4493</v>
      </c>
      <c r="M85" s="22">
        <v>1.4103000000000001</v>
      </c>
      <c r="N85" s="23">
        <v>6584</v>
      </c>
      <c r="O85" s="23">
        <v>8429</v>
      </c>
      <c r="P85" s="23">
        <v>0</v>
      </c>
      <c r="Q85" s="24">
        <v>1074.4100000000001</v>
      </c>
      <c r="R85" s="24">
        <v>990.88</v>
      </c>
      <c r="S85" s="25"/>
    </row>
    <row r="86" spans="1:19" ht="15.5" x14ac:dyDescent="0.35">
      <c r="A86" s="29">
        <v>106331293</v>
      </c>
      <c r="B86" s="30" t="s">
        <v>495</v>
      </c>
      <c r="C86" s="18" t="s">
        <v>8</v>
      </c>
      <c r="D86" s="18" t="s">
        <v>8</v>
      </c>
      <c r="E86" s="18" t="s">
        <v>8</v>
      </c>
      <c r="F86" s="19" t="s">
        <v>8</v>
      </c>
      <c r="G86" s="18" t="s">
        <v>8</v>
      </c>
      <c r="H86" s="20">
        <v>0.26639000000000002</v>
      </c>
      <c r="I86" s="21" t="s">
        <v>426</v>
      </c>
      <c r="J86" s="21" t="s">
        <v>456</v>
      </c>
      <c r="K86" s="21" t="s">
        <v>457</v>
      </c>
      <c r="L86" s="22">
        <v>1.25</v>
      </c>
      <c r="M86" s="22">
        <v>1.2163999999999999</v>
      </c>
      <c r="N86" s="23">
        <v>6584</v>
      </c>
      <c r="O86" s="23">
        <v>7557</v>
      </c>
      <c r="P86" s="23">
        <v>0</v>
      </c>
      <c r="Q86" s="24">
        <v>1074.4100000000001</v>
      </c>
      <c r="R86" s="24">
        <v>990.88</v>
      </c>
      <c r="S86" s="25"/>
    </row>
    <row r="87" spans="1:19" ht="15.5" x14ac:dyDescent="0.35">
      <c r="A87" s="17">
        <v>106500852</v>
      </c>
      <c r="B87" s="17" t="s">
        <v>403</v>
      </c>
      <c r="C87" s="19" t="s">
        <v>8</v>
      </c>
      <c r="D87" s="19" t="s">
        <v>8</v>
      </c>
      <c r="E87" s="19" t="s">
        <v>8</v>
      </c>
      <c r="F87" s="19" t="s">
        <v>8</v>
      </c>
      <c r="G87" s="19" t="s">
        <v>8</v>
      </c>
      <c r="H87" s="20">
        <v>0.10724</v>
      </c>
      <c r="I87" s="21" t="s">
        <v>426</v>
      </c>
      <c r="J87" s="21" t="s">
        <v>454</v>
      </c>
      <c r="K87" s="21" t="s">
        <v>455</v>
      </c>
      <c r="L87" s="22">
        <v>1.2890999999999999</v>
      </c>
      <c r="M87" s="22">
        <v>1.2544</v>
      </c>
      <c r="N87" s="23">
        <v>6584</v>
      </c>
      <c r="O87" s="23">
        <v>7728</v>
      </c>
      <c r="P87" s="23">
        <v>0</v>
      </c>
      <c r="Q87" s="24">
        <v>1074.4100000000001</v>
      </c>
      <c r="R87" s="24">
        <v>990.88</v>
      </c>
      <c r="S87" s="25"/>
    </row>
    <row r="88" spans="1:19" ht="15.5" x14ac:dyDescent="0.35">
      <c r="A88" s="17">
        <v>106070904</v>
      </c>
      <c r="B88" s="17" t="s">
        <v>79</v>
      </c>
      <c r="C88" s="18" t="s">
        <v>8</v>
      </c>
      <c r="D88" s="18" t="s">
        <v>9</v>
      </c>
      <c r="E88" s="18" t="s">
        <v>8</v>
      </c>
      <c r="F88" s="19" t="s">
        <v>8</v>
      </c>
      <c r="G88" s="18" t="s">
        <v>8</v>
      </c>
      <c r="H88" s="20">
        <v>0.35866999999999999</v>
      </c>
      <c r="I88" s="21" t="s">
        <v>431</v>
      </c>
      <c r="J88" s="21" t="s">
        <v>444</v>
      </c>
      <c r="K88" s="21" t="s">
        <v>445</v>
      </c>
      <c r="L88" s="22">
        <v>1.69</v>
      </c>
      <c r="M88" s="22">
        <v>1.6445000000000001</v>
      </c>
      <c r="N88" s="23">
        <v>6584</v>
      </c>
      <c r="O88" s="23">
        <v>9482</v>
      </c>
      <c r="P88" s="23">
        <v>0</v>
      </c>
      <c r="Q88" s="24">
        <v>1074.4100000000001</v>
      </c>
      <c r="R88" s="24">
        <v>990.88</v>
      </c>
      <c r="S88" s="25"/>
    </row>
    <row r="89" spans="1:19" ht="15.5" x14ac:dyDescent="0.35">
      <c r="A89" s="17">
        <v>106440755</v>
      </c>
      <c r="B89" s="17" t="s">
        <v>388</v>
      </c>
      <c r="C89" s="18" t="s">
        <v>8</v>
      </c>
      <c r="D89" s="18" t="s">
        <v>8</v>
      </c>
      <c r="E89" s="18" t="s">
        <v>8</v>
      </c>
      <c r="F89" s="19" t="s">
        <v>8</v>
      </c>
      <c r="G89" s="18" t="s">
        <v>8</v>
      </c>
      <c r="H89" s="20">
        <v>0.18648999999999999</v>
      </c>
      <c r="I89" s="21" t="s">
        <v>426</v>
      </c>
      <c r="J89" s="21" t="s">
        <v>464</v>
      </c>
      <c r="K89" s="21" t="s">
        <v>465</v>
      </c>
      <c r="L89" s="22">
        <v>1.9025000000000001</v>
      </c>
      <c r="M89" s="22">
        <v>1.8512999999999999</v>
      </c>
      <c r="N89" s="23">
        <v>6584</v>
      </c>
      <c r="O89" s="23">
        <v>10412</v>
      </c>
      <c r="P89" s="23">
        <v>1632</v>
      </c>
      <c r="Q89" s="24">
        <v>1074.4100000000001</v>
      </c>
      <c r="R89" s="24">
        <v>990.88</v>
      </c>
      <c r="S89" s="25"/>
    </row>
    <row r="90" spans="1:19" ht="15.5" x14ac:dyDescent="0.35">
      <c r="A90" s="17">
        <v>106196168</v>
      </c>
      <c r="B90" s="17" t="s">
        <v>288</v>
      </c>
      <c r="C90" s="18" t="s">
        <v>8</v>
      </c>
      <c r="D90" s="18" t="s">
        <v>8</v>
      </c>
      <c r="E90" s="18" t="s">
        <v>9</v>
      </c>
      <c r="F90" s="19" t="s">
        <v>8</v>
      </c>
      <c r="G90" s="18" t="s">
        <v>8</v>
      </c>
      <c r="H90" s="20">
        <v>0.27711000000000002</v>
      </c>
      <c r="I90" s="21" t="s">
        <v>431</v>
      </c>
      <c r="J90" s="21" t="s">
        <v>432</v>
      </c>
      <c r="K90" s="21" t="s">
        <v>433</v>
      </c>
      <c r="L90" s="22">
        <v>1.2827</v>
      </c>
      <c r="M90" s="22">
        <v>1.2482</v>
      </c>
      <c r="N90" s="23">
        <v>6584</v>
      </c>
      <c r="O90" s="23">
        <v>7700</v>
      </c>
      <c r="P90" s="23">
        <v>0</v>
      </c>
      <c r="Q90" s="24">
        <v>1074.4100000000001</v>
      </c>
      <c r="R90" s="24">
        <v>990.88</v>
      </c>
      <c r="S90" s="25"/>
    </row>
    <row r="91" spans="1:19" ht="15.5" x14ac:dyDescent="0.35">
      <c r="A91" s="17">
        <v>106190256</v>
      </c>
      <c r="B91" s="17" t="s">
        <v>80</v>
      </c>
      <c r="C91" s="18" t="s">
        <v>8</v>
      </c>
      <c r="D91" s="18" t="s">
        <v>8</v>
      </c>
      <c r="E91" s="18" t="s">
        <v>8</v>
      </c>
      <c r="F91" s="19" t="s">
        <v>8</v>
      </c>
      <c r="G91" s="18" t="s">
        <v>8</v>
      </c>
      <c r="H91" s="20">
        <v>0.16436999999999999</v>
      </c>
      <c r="I91" s="21" t="s">
        <v>426</v>
      </c>
      <c r="J91" s="21" t="s">
        <v>432</v>
      </c>
      <c r="K91" s="21" t="s">
        <v>433</v>
      </c>
      <c r="L91" s="22">
        <v>1.2827</v>
      </c>
      <c r="M91" s="22">
        <v>1.2482</v>
      </c>
      <c r="N91" s="23">
        <v>6584</v>
      </c>
      <c r="O91" s="23">
        <v>7700</v>
      </c>
      <c r="P91" s="23">
        <v>0</v>
      </c>
      <c r="Q91" s="24">
        <v>1074.4100000000001</v>
      </c>
      <c r="R91" s="24">
        <v>990.88</v>
      </c>
      <c r="S91" s="25"/>
    </row>
    <row r="92" spans="1:19" ht="15.5" x14ac:dyDescent="0.35">
      <c r="A92" s="17">
        <v>106320859</v>
      </c>
      <c r="B92" s="17" t="s">
        <v>81</v>
      </c>
      <c r="C92" s="18" t="s">
        <v>8</v>
      </c>
      <c r="D92" s="18" t="s">
        <v>9</v>
      </c>
      <c r="E92" s="18" t="s">
        <v>8</v>
      </c>
      <c r="F92" s="18" t="s">
        <v>9</v>
      </c>
      <c r="G92" s="18" t="s">
        <v>9</v>
      </c>
      <c r="H92" s="20">
        <v>0.46550000000000002</v>
      </c>
      <c r="I92" s="21" t="s">
        <v>431</v>
      </c>
      <c r="J92" s="21" t="s">
        <v>427</v>
      </c>
      <c r="K92" s="21" t="s">
        <v>428</v>
      </c>
      <c r="L92" s="22">
        <v>1.25</v>
      </c>
      <c r="M92" s="22">
        <v>1.2163999999999999</v>
      </c>
      <c r="N92" s="23">
        <v>14615</v>
      </c>
      <c r="O92" s="23">
        <v>16775</v>
      </c>
      <c r="P92" s="23">
        <v>0</v>
      </c>
      <c r="Q92" s="24">
        <v>1074.4100000000001</v>
      </c>
      <c r="R92" s="24">
        <v>990.88</v>
      </c>
      <c r="S92" s="25"/>
    </row>
    <row r="93" spans="1:19" ht="15.5" x14ac:dyDescent="0.35">
      <c r="A93" s="17">
        <v>106014233</v>
      </c>
      <c r="B93" s="17" t="s">
        <v>211</v>
      </c>
      <c r="C93" s="19" t="s">
        <v>8</v>
      </c>
      <c r="D93" s="19" t="s">
        <v>8</v>
      </c>
      <c r="E93" s="19" t="s">
        <v>8</v>
      </c>
      <c r="F93" s="18" t="s">
        <v>8</v>
      </c>
      <c r="G93" s="19" t="s">
        <v>8</v>
      </c>
      <c r="H93" s="20">
        <v>0.27773999999999999</v>
      </c>
      <c r="I93" s="21" t="s">
        <v>426</v>
      </c>
      <c r="J93" s="21" t="s">
        <v>444</v>
      </c>
      <c r="K93" s="21" t="s">
        <v>445</v>
      </c>
      <c r="L93" s="22">
        <v>1.6922999999999999</v>
      </c>
      <c r="M93" s="22">
        <v>1.6468</v>
      </c>
      <c r="N93" s="23">
        <v>6584</v>
      </c>
      <c r="O93" s="23">
        <v>9493</v>
      </c>
      <c r="P93" s="23">
        <v>0</v>
      </c>
      <c r="Q93" s="24">
        <v>1074.4100000000001</v>
      </c>
      <c r="R93" s="24">
        <v>990.88</v>
      </c>
      <c r="S93" s="25"/>
    </row>
    <row r="94" spans="1:19" ht="15.5" x14ac:dyDescent="0.35">
      <c r="A94" s="17">
        <v>106331168</v>
      </c>
      <c r="B94" s="17" t="s">
        <v>323</v>
      </c>
      <c r="C94" s="19" t="s">
        <v>8</v>
      </c>
      <c r="D94" s="19" t="s">
        <v>8</v>
      </c>
      <c r="E94" s="19" t="s">
        <v>8</v>
      </c>
      <c r="F94" s="19" t="s">
        <v>8</v>
      </c>
      <c r="G94" s="19" t="s">
        <v>8</v>
      </c>
      <c r="H94" s="20">
        <v>0.1598</v>
      </c>
      <c r="I94" s="21" t="s">
        <v>426</v>
      </c>
      <c r="J94" s="21" t="s">
        <v>456</v>
      </c>
      <c r="K94" s="21" t="s">
        <v>457</v>
      </c>
      <c r="L94" s="22">
        <v>1.25</v>
      </c>
      <c r="M94" s="22">
        <v>1.2163999999999999</v>
      </c>
      <c r="N94" s="23">
        <v>6584</v>
      </c>
      <c r="O94" s="23">
        <v>7557</v>
      </c>
      <c r="P94" s="23">
        <v>0</v>
      </c>
      <c r="Q94" s="24">
        <v>1074.4100000000001</v>
      </c>
      <c r="R94" s="24">
        <v>990.88</v>
      </c>
      <c r="S94" s="25"/>
    </row>
    <row r="95" spans="1:19" ht="15.5" x14ac:dyDescent="0.35">
      <c r="A95" s="17">
        <v>106430763</v>
      </c>
      <c r="B95" s="17" t="s">
        <v>83</v>
      </c>
      <c r="C95" s="19" t="s">
        <v>8</v>
      </c>
      <c r="D95" s="19" t="s">
        <v>9</v>
      </c>
      <c r="E95" s="19" t="s">
        <v>8</v>
      </c>
      <c r="F95" s="19" t="s">
        <v>8</v>
      </c>
      <c r="G95" s="19" t="s">
        <v>8</v>
      </c>
      <c r="H95" s="20">
        <v>0.25546000000000002</v>
      </c>
      <c r="I95" s="21" t="s">
        <v>426</v>
      </c>
      <c r="J95" s="21" t="s">
        <v>464</v>
      </c>
      <c r="K95" s="21" t="s">
        <v>465</v>
      </c>
      <c r="L95" s="22">
        <v>1.9025000000000001</v>
      </c>
      <c r="M95" s="22">
        <v>1.8512999999999999</v>
      </c>
      <c r="N95" s="23">
        <v>6584</v>
      </c>
      <c r="O95" s="23">
        <v>10412</v>
      </c>
      <c r="P95" s="23">
        <v>1632</v>
      </c>
      <c r="Q95" s="24">
        <v>1074.4100000000001</v>
      </c>
      <c r="R95" s="24">
        <v>990.88</v>
      </c>
      <c r="S95" s="25"/>
    </row>
    <row r="96" spans="1:19" ht="15.5" x14ac:dyDescent="0.35">
      <c r="A96" s="17">
        <v>106430743</v>
      </c>
      <c r="B96" s="17" t="s">
        <v>82</v>
      </c>
      <c r="C96" s="19" t="s">
        <v>8</v>
      </c>
      <c r="D96" s="19" t="s">
        <v>9</v>
      </c>
      <c r="E96" s="19" t="s">
        <v>8</v>
      </c>
      <c r="F96" s="19" t="s">
        <v>8</v>
      </c>
      <c r="G96" s="19" t="s">
        <v>8</v>
      </c>
      <c r="H96" s="20">
        <v>0.25546000000000002</v>
      </c>
      <c r="I96" s="21" t="s">
        <v>426</v>
      </c>
      <c r="J96" s="21" t="s">
        <v>464</v>
      </c>
      <c r="K96" s="21" t="s">
        <v>465</v>
      </c>
      <c r="L96" s="22">
        <v>1.9025000000000001</v>
      </c>
      <c r="M96" s="22">
        <v>1.8512999999999999</v>
      </c>
      <c r="N96" s="23">
        <v>6584</v>
      </c>
      <c r="O96" s="23">
        <v>10412</v>
      </c>
      <c r="P96" s="23">
        <v>1632</v>
      </c>
      <c r="Q96" s="24">
        <v>1074.4100000000001</v>
      </c>
      <c r="R96" s="24">
        <v>990.88</v>
      </c>
      <c r="S96" s="25"/>
    </row>
    <row r="97" spans="1:19" ht="15.5" x14ac:dyDescent="0.35">
      <c r="A97" s="17">
        <v>106130699</v>
      </c>
      <c r="B97" s="17" t="s">
        <v>84</v>
      </c>
      <c r="C97" s="18" t="s">
        <v>8</v>
      </c>
      <c r="D97" s="18" t="s">
        <v>9</v>
      </c>
      <c r="E97" s="18" t="s">
        <v>8</v>
      </c>
      <c r="F97" s="19" t="s">
        <v>8</v>
      </c>
      <c r="G97" s="18" t="s">
        <v>8</v>
      </c>
      <c r="H97" s="20">
        <v>0.26806000000000002</v>
      </c>
      <c r="I97" s="21" t="s">
        <v>426</v>
      </c>
      <c r="J97" s="21" t="s">
        <v>466</v>
      </c>
      <c r="K97" s="21" t="s">
        <v>467</v>
      </c>
      <c r="L97" s="22">
        <v>1.25</v>
      </c>
      <c r="M97" s="22">
        <v>1.2163999999999999</v>
      </c>
      <c r="N97" s="23">
        <v>6584</v>
      </c>
      <c r="O97" s="23">
        <v>7557</v>
      </c>
      <c r="P97" s="23">
        <v>0</v>
      </c>
      <c r="Q97" s="24">
        <v>1074.4100000000001</v>
      </c>
      <c r="R97" s="24">
        <v>990.88</v>
      </c>
      <c r="S97" s="25"/>
    </row>
    <row r="98" spans="1:19" ht="15.5" x14ac:dyDescent="0.35">
      <c r="A98" s="17">
        <v>106500867</v>
      </c>
      <c r="B98" s="17" t="s">
        <v>404</v>
      </c>
      <c r="C98" s="18" t="s">
        <v>8</v>
      </c>
      <c r="D98" s="18" t="s">
        <v>8</v>
      </c>
      <c r="E98" s="18" t="s">
        <v>8</v>
      </c>
      <c r="F98" s="18" t="s">
        <v>8</v>
      </c>
      <c r="G98" s="18" t="s">
        <v>8</v>
      </c>
      <c r="H98" s="20">
        <v>0.12314</v>
      </c>
      <c r="I98" s="21" t="s">
        <v>426</v>
      </c>
      <c r="J98" s="21" t="s">
        <v>454</v>
      </c>
      <c r="K98" s="21" t="s">
        <v>455</v>
      </c>
      <c r="L98" s="22">
        <v>1.2890999999999999</v>
      </c>
      <c r="M98" s="22">
        <v>1.2544</v>
      </c>
      <c r="N98" s="23">
        <v>6584</v>
      </c>
      <c r="O98" s="23">
        <v>7728</v>
      </c>
      <c r="P98" s="23">
        <v>0</v>
      </c>
      <c r="Q98" s="24">
        <v>1074.4100000000001</v>
      </c>
      <c r="R98" s="24">
        <v>990.88</v>
      </c>
      <c r="S98" s="25"/>
    </row>
    <row r="99" spans="1:19" ht="15.5" x14ac:dyDescent="0.35">
      <c r="A99" s="17">
        <v>106190280</v>
      </c>
      <c r="B99" s="17" t="s">
        <v>85</v>
      </c>
      <c r="C99" s="18" t="s">
        <v>8</v>
      </c>
      <c r="D99" s="18" t="s">
        <v>8</v>
      </c>
      <c r="E99" s="18" t="s">
        <v>8</v>
      </c>
      <c r="F99" s="19" t="s">
        <v>8</v>
      </c>
      <c r="G99" s="18" t="s">
        <v>8</v>
      </c>
      <c r="H99" s="20">
        <v>0.14050000000000001</v>
      </c>
      <c r="I99" s="21" t="s">
        <v>426</v>
      </c>
      <c r="J99" s="21" t="s">
        <v>432</v>
      </c>
      <c r="K99" s="21" t="s">
        <v>433</v>
      </c>
      <c r="L99" s="22">
        <v>1.2827</v>
      </c>
      <c r="M99" s="22">
        <v>1.2482</v>
      </c>
      <c r="N99" s="23">
        <v>6584</v>
      </c>
      <c r="O99" s="23">
        <v>7700</v>
      </c>
      <c r="P99" s="23">
        <v>1207</v>
      </c>
      <c r="Q99" s="24">
        <v>1074.4100000000001</v>
      </c>
      <c r="R99" s="24">
        <v>990.88</v>
      </c>
      <c r="S99" s="25"/>
    </row>
    <row r="100" spans="1:19" ht="15.5" x14ac:dyDescent="0.35">
      <c r="A100" s="17">
        <v>106154022</v>
      </c>
      <c r="B100" s="17" t="s">
        <v>499</v>
      </c>
      <c r="C100" s="18" t="s">
        <v>8</v>
      </c>
      <c r="D100" s="18" t="s">
        <v>8</v>
      </c>
      <c r="E100" s="18" t="s">
        <v>8</v>
      </c>
      <c r="F100" s="19" t="s">
        <v>8</v>
      </c>
      <c r="G100" s="18" t="s">
        <v>8</v>
      </c>
      <c r="H100" s="20">
        <v>0.52268000000000003</v>
      </c>
      <c r="I100" s="21" t="s">
        <v>442</v>
      </c>
      <c r="J100" s="21" t="s">
        <v>429</v>
      </c>
      <c r="K100" s="21" t="s">
        <v>430</v>
      </c>
      <c r="L100" s="22">
        <v>1.25</v>
      </c>
      <c r="M100" s="22">
        <v>1.2163999999999999</v>
      </c>
      <c r="N100" s="23">
        <v>1</v>
      </c>
      <c r="O100" s="23">
        <v>1</v>
      </c>
      <c r="P100" s="23">
        <v>1342</v>
      </c>
      <c r="Q100" s="24">
        <v>1074.4100000000001</v>
      </c>
      <c r="R100" s="24">
        <v>990.88</v>
      </c>
      <c r="S100" s="25"/>
    </row>
    <row r="101" spans="1:19" ht="15.5" x14ac:dyDescent="0.35">
      <c r="A101" s="17">
        <v>106504079</v>
      </c>
      <c r="B101" s="17" t="s">
        <v>500</v>
      </c>
      <c r="C101" s="19" t="s">
        <v>8</v>
      </c>
      <c r="D101" s="19" t="s">
        <v>8</v>
      </c>
      <c r="E101" s="18" t="s">
        <v>8</v>
      </c>
      <c r="F101" s="19" t="s">
        <v>8</v>
      </c>
      <c r="G101" s="18" t="s">
        <v>8</v>
      </c>
      <c r="H101" s="20">
        <v>0.67210999999999999</v>
      </c>
      <c r="I101" s="21" t="s">
        <v>442</v>
      </c>
      <c r="J101" s="21" t="s">
        <v>454</v>
      </c>
      <c r="K101" s="21" t="s">
        <v>455</v>
      </c>
      <c r="L101" s="22">
        <v>1.25</v>
      </c>
      <c r="M101" s="22">
        <v>1.2163999999999999</v>
      </c>
      <c r="N101" s="23">
        <v>1</v>
      </c>
      <c r="O101" s="23">
        <v>1</v>
      </c>
      <c r="P101" s="23">
        <v>1185</v>
      </c>
      <c r="Q101" s="24">
        <v>1074.4100000000001</v>
      </c>
      <c r="R101" s="24">
        <v>990.88</v>
      </c>
      <c r="S101" s="25"/>
    </row>
    <row r="102" spans="1:19" ht="15.5" x14ac:dyDescent="0.35">
      <c r="A102" s="26">
        <v>106334678</v>
      </c>
      <c r="B102" s="26" t="s">
        <v>498</v>
      </c>
      <c r="C102" s="19" t="s">
        <v>8</v>
      </c>
      <c r="D102" s="19" t="s">
        <v>8</v>
      </c>
      <c r="E102" s="19" t="s">
        <v>8</v>
      </c>
      <c r="F102" s="19" t="s">
        <v>8</v>
      </c>
      <c r="G102" s="19" t="s">
        <v>8</v>
      </c>
      <c r="H102" s="20">
        <v>0.21299999999999999</v>
      </c>
      <c r="I102" s="44" t="s">
        <v>442</v>
      </c>
      <c r="J102" s="44">
        <v>40140</v>
      </c>
      <c r="K102" s="44" t="s">
        <v>449</v>
      </c>
      <c r="L102" s="22">
        <v>1.25</v>
      </c>
      <c r="M102" s="22">
        <v>1.2163999999999999</v>
      </c>
      <c r="N102" s="23">
        <v>6584</v>
      </c>
      <c r="O102" s="23">
        <v>7557</v>
      </c>
      <c r="P102" s="23">
        <v>1185</v>
      </c>
      <c r="Q102" s="24">
        <v>1074.4100000000001</v>
      </c>
      <c r="R102" s="24">
        <v>990.88</v>
      </c>
      <c r="S102" s="25"/>
    </row>
    <row r="103" spans="1:19" ht="15.5" x14ac:dyDescent="0.35">
      <c r="A103" s="17">
        <v>106304079</v>
      </c>
      <c r="B103" s="17" t="s">
        <v>497</v>
      </c>
      <c r="C103" s="19" t="s">
        <v>8</v>
      </c>
      <c r="D103" s="19" t="s">
        <v>8</v>
      </c>
      <c r="E103" s="19" t="s">
        <v>8</v>
      </c>
      <c r="F103" s="19" t="s">
        <v>8</v>
      </c>
      <c r="G103" s="19" t="s">
        <v>8</v>
      </c>
      <c r="H103" s="20">
        <v>0.60474000000000006</v>
      </c>
      <c r="I103" s="21" t="s">
        <v>431</v>
      </c>
      <c r="J103" s="21" t="s">
        <v>456</v>
      </c>
      <c r="K103" s="21" t="s">
        <v>457</v>
      </c>
      <c r="L103" s="22">
        <v>1.25</v>
      </c>
      <c r="M103" s="22">
        <v>1.2163999999999999</v>
      </c>
      <c r="N103" s="23">
        <v>1</v>
      </c>
      <c r="O103" s="23">
        <v>1</v>
      </c>
      <c r="P103" s="23">
        <v>1185</v>
      </c>
      <c r="Q103" s="24">
        <v>1074.4100000000001</v>
      </c>
      <c r="R103" s="24">
        <v>990.88</v>
      </c>
      <c r="S103" s="25"/>
    </row>
    <row r="104" spans="1:19" ht="15.5" x14ac:dyDescent="0.35">
      <c r="A104" s="17">
        <v>106040962</v>
      </c>
      <c r="B104" s="17" t="s">
        <v>216</v>
      </c>
      <c r="C104" s="18" t="s">
        <v>8</v>
      </c>
      <c r="D104" s="18" t="s">
        <v>8</v>
      </c>
      <c r="E104" s="18" t="s">
        <v>8</v>
      </c>
      <c r="F104" s="19" t="s">
        <v>8</v>
      </c>
      <c r="G104" s="18" t="s">
        <v>8</v>
      </c>
      <c r="H104" s="20">
        <v>0.17188000000000001</v>
      </c>
      <c r="I104" s="21" t="s">
        <v>426</v>
      </c>
      <c r="J104" s="21" t="s">
        <v>468</v>
      </c>
      <c r="K104" s="21" t="s">
        <v>469</v>
      </c>
      <c r="L104" s="22">
        <v>1.25</v>
      </c>
      <c r="M104" s="22">
        <v>1.2163999999999999</v>
      </c>
      <c r="N104" s="23">
        <v>6584</v>
      </c>
      <c r="O104" s="23">
        <v>7557</v>
      </c>
      <c r="P104" s="23">
        <v>1349</v>
      </c>
      <c r="Q104" s="24">
        <v>1074.4100000000001</v>
      </c>
      <c r="R104" s="24">
        <v>990.88</v>
      </c>
      <c r="S104" s="25"/>
    </row>
    <row r="105" spans="1:19" ht="15.5" x14ac:dyDescent="0.35">
      <c r="A105" s="26">
        <v>106044011</v>
      </c>
      <c r="B105" s="17" t="s">
        <v>32</v>
      </c>
      <c r="C105" s="18" t="s">
        <v>8</v>
      </c>
      <c r="D105" s="18" t="s">
        <v>8</v>
      </c>
      <c r="E105" s="18" t="s">
        <v>8</v>
      </c>
      <c r="F105" s="19" t="s">
        <v>8</v>
      </c>
      <c r="G105" s="18" t="s">
        <v>8</v>
      </c>
      <c r="H105" s="20">
        <v>0.17188000000000001</v>
      </c>
      <c r="I105" s="21" t="s">
        <v>426</v>
      </c>
      <c r="J105" s="21" t="s">
        <v>468</v>
      </c>
      <c r="K105" s="21" t="s">
        <v>469</v>
      </c>
      <c r="L105" s="22">
        <v>1.25</v>
      </c>
      <c r="M105" s="22">
        <v>1.2163999999999999</v>
      </c>
      <c r="N105" s="23">
        <v>6584</v>
      </c>
      <c r="O105" s="23">
        <v>7557</v>
      </c>
      <c r="P105" s="23">
        <v>1349</v>
      </c>
      <c r="Q105" s="24">
        <v>1074.4100000000001</v>
      </c>
      <c r="R105" s="24">
        <v>990.88</v>
      </c>
      <c r="S105" s="25"/>
    </row>
    <row r="106" spans="1:19" ht="15.5" x14ac:dyDescent="0.35">
      <c r="A106" s="17">
        <v>106474007</v>
      </c>
      <c r="B106" s="17" t="s">
        <v>393</v>
      </c>
      <c r="C106" s="19" t="s">
        <v>8</v>
      </c>
      <c r="D106" s="19" t="s">
        <v>8</v>
      </c>
      <c r="E106" s="19" t="s">
        <v>8</v>
      </c>
      <c r="F106" s="18" t="s">
        <v>9</v>
      </c>
      <c r="G106" s="19" t="s">
        <v>9</v>
      </c>
      <c r="H106" s="20">
        <v>0.44053999999999999</v>
      </c>
      <c r="I106" s="21" t="s">
        <v>431</v>
      </c>
      <c r="J106" s="21" t="s">
        <v>427</v>
      </c>
      <c r="K106" s="21" t="s">
        <v>428</v>
      </c>
      <c r="L106" s="22">
        <v>1.25</v>
      </c>
      <c r="M106" s="22">
        <v>1.2163999999999999</v>
      </c>
      <c r="N106" s="23">
        <v>14615</v>
      </c>
      <c r="O106" s="23">
        <v>16775</v>
      </c>
      <c r="P106" s="23">
        <v>0</v>
      </c>
      <c r="Q106" s="24">
        <v>1074.4100000000001</v>
      </c>
      <c r="R106" s="24">
        <v>990.88</v>
      </c>
      <c r="S106" s="25"/>
    </row>
    <row r="107" spans="1:19" ht="15.5" x14ac:dyDescent="0.35">
      <c r="A107" s="17">
        <v>106010811</v>
      </c>
      <c r="B107" s="17" t="s">
        <v>204</v>
      </c>
      <c r="C107" s="19" t="s">
        <v>9</v>
      </c>
      <c r="D107" s="19" t="s">
        <v>8</v>
      </c>
      <c r="E107" s="19" t="s">
        <v>8</v>
      </c>
      <c r="F107" s="19" t="s">
        <v>8</v>
      </c>
      <c r="G107" s="19" t="s">
        <v>8</v>
      </c>
      <c r="H107" s="20">
        <v>0.28721999999999998</v>
      </c>
      <c r="I107" s="21" t="s">
        <v>431</v>
      </c>
      <c r="J107" s="21" t="s">
        <v>444</v>
      </c>
      <c r="K107" s="21" t="s">
        <v>445</v>
      </c>
      <c r="L107" s="22">
        <v>1.69</v>
      </c>
      <c r="M107" s="22">
        <v>1.6445000000000001</v>
      </c>
      <c r="N107" s="23">
        <v>6584</v>
      </c>
      <c r="O107" s="23">
        <v>9482</v>
      </c>
      <c r="P107" s="23">
        <v>0</v>
      </c>
      <c r="Q107" s="24">
        <v>0</v>
      </c>
      <c r="R107" s="24">
        <v>0</v>
      </c>
      <c r="S107" s="25"/>
    </row>
    <row r="108" spans="1:19" ht="15.5" x14ac:dyDescent="0.35">
      <c r="A108" s="17">
        <v>106190298</v>
      </c>
      <c r="B108" s="17" t="s">
        <v>252</v>
      </c>
      <c r="C108" s="19" t="s">
        <v>8</v>
      </c>
      <c r="D108" s="19" t="s">
        <v>8</v>
      </c>
      <c r="E108" s="19" t="s">
        <v>8</v>
      </c>
      <c r="F108" s="19" t="s">
        <v>8</v>
      </c>
      <c r="G108" s="19" t="s">
        <v>8</v>
      </c>
      <c r="H108" s="20">
        <v>0.31151000000000001</v>
      </c>
      <c r="I108" s="21" t="s">
        <v>426</v>
      </c>
      <c r="J108" s="21" t="s">
        <v>432</v>
      </c>
      <c r="K108" s="21" t="s">
        <v>433</v>
      </c>
      <c r="L108" s="22">
        <v>1.2827</v>
      </c>
      <c r="M108" s="22">
        <v>1.2482</v>
      </c>
      <c r="N108" s="23">
        <v>6584</v>
      </c>
      <c r="O108" s="23">
        <v>7700</v>
      </c>
      <c r="P108" s="23">
        <v>0</v>
      </c>
      <c r="Q108" s="24">
        <v>1074.4100000000001</v>
      </c>
      <c r="R108" s="24">
        <v>990.88</v>
      </c>
      <c r="S108" s="25"/>
    </row>
    <row r="109" spans="1:19" ht="15.5" x14ac:dyDescent="0.35">
      <c r="A109" s="17">
        <v>106301357</v>
      </c>
      <c r="B109" s="17" t="s">
        <v>86</v>
      </c>
      <c r="C109" s="19" t="s">
        <v>8</v>
      </c>
      <c r="D109" s="19" t="s">
        <v>8</v>
      </c>
      <c r="E109" s="19" t="s">
        <v>8</v>
      </c>
      <c r="F109" s="19" t="s">
        <v>8</v>
      </c>
      <c r="G109" s="19" t="s">
        <v>8</v>
      </c>
      <c r="H109" s="20">
        <v>0.42937999999999998</v>
      </c>
      <c r="I109" s="21" t="s">
        <v>426</v>
      </c>
      <c r="J109" s="21" t="s">
        <v>432</v>
      </c>
      <c r="K109" s="21" t="s">
        <v>433</v>
      </c>
      <c r="L109" s="22">
        <v>1.2603</v>
      </c>
      <c r="M109" s="22">
        <v>1.2263999999999999</v>
      </c>
      <c r="N109" s="23">
        <v>6584</v>
      </c>
      <c r="O109" s="23">
        <v>7602</v>
      </c>
      <c r="P109" s="23">
        <v>0</v>
      </c>
      <c r="Q109" s="24">
        <v>1074.4100000000001</v>
      </c>
      <c r="R109" s="24">
        <v>990.88</v>
      </c>
      <c r="S109" s="25"/>
    </row>
    <row r="110" spans="1:19" ht="15.5" x14ac:dyDescent="0.35">
      <c r="A110" s="17">
        <v>106301175</v>
      </c>
      <c r="B110" s="17" t="s">
        <v>306</v>
      </c>
      <c r="C110" s="18" t="s">
        <v>8</v>
      </c>
      <c r="D110" s="18" t="s">
        <v>8</v>
      </c>
      <c r="E110" s="18" t="s">
        <v>8</v>
      </c>
      <c r="F110" s="19" t="s">
        <v>8</v>
      </c>
      <c r="G110" s="18" t="s">
        <v>8</v>
      </c>
      <c r="H110" s="20">
        <v>0.17967</v>
      </c>
      <c r="I110" s="21" t="s">
        <v>426</v>
      </c>
      <c r="J110" s="21" t="s">
        <v>432</v>
      </c>
      <c r="K110" s="21" t="s">
        <v>433</v>
      </c>
      <c r="L110" s="22">
        <v>1.2603</v>
      </c>
      <c r="M110" s="22">
        <v>1.2263999999999999</v>
      </c>
      <c r="N110" s="23">
        <v>6584</v>
      </c>
      <c r="O110" s="23">
        <v>7602</v>
      </c>
      <c r="P110" s="23">
        <v>0</v>
      </c>
      <c r="Q110" s="24">
        <v>1074.4100000000001</v>
      </c>
      <c r="R110" s="24">
        <v>990.88</v>
      </c>
      <c r="S110" s="25"/>
    </row>
    <row r="111" spans="1:19" ht="15.5" x14ac:dyDescent="0.35">
      <c r="A111" s="17">
        <v>106304039</v>
      </c>
      <c r="B111" s="17" t="s">
        <v>315</v>
      </c>
      <c r="C111" s="18" t="s">
        <v>8</v>
      </c>
      <c r="D111" s="18" t="s">
        <v>8</v>
      </c>
      <c r="E111" s="18" t="s">
        <v>8</v>
      </c>
      <c r="F111" s="19" t="s">
        <v>8</v>
      </c>
      <c r="G111" s="18" t="s">
        <v>8</v>
      </c>
      <c r="H111" s="20">
        <v>0.17967</v>
      </c>
      <c r="I111" s="21" t="s">
        <v>426</v>
      </c>
      <c r="J111" s="21" t="s">
        <v>432</v>
      </c>
      <c r="K111" s="21" t="s">
        <v>433</v>
      </c>
      <c r="L111" s="22">
        <v>1.2603</v>
      </c>
      <c r="M111" s="22">
        <v>1.2263999999999999</v>
      </c>
      <c r="N111" s="23">
        <v>6584</v>
      </c>
      <c r="O111" s="23">
        <v>7602</v>
      </c>
      <c r="P111" s="23">
        <v>0</v>
      </c>
      <c r="Q111" s="24">
        <v>1074.4100000000001</v>
      </c>
      <c r="R111" s="24">
        <v>990.88</v>
      </c>
      <c r="S111" s="25"/>
    </row>
    <row r="112" spans="1:19" ht="15.5" x14ac:dyDescent="0.35">
      <c r="A112" s="17">
        <v>106230949</v>
      </c>
      <c r="B112" s="17" t="s">
        <v>87</v>
      </c>
      <c r="C112" s="18" t="s">
        <v>8</v>
      </c>
      <c r="D112" s="18" t="s">
        <v>8</v>
      </c>
      <c r="E112" s="18" t="s">
        <v>8</v>
      </c>
      <c r="F112" s="18" t="s">
        <v>9</v>
      </c>
      <c r="G112" s="18" t="s">
        <v>9</v>
      </c>
      <c r="H112" s="20">
        <v>0.40465000000000001</v>
      </c>
      <c r="I112" s="21" t="s">
        <v>431</v>
      </c>
      <c r="J112" s="21" t="s">
        <v>427</v>
      </c>
      <c r="K112" s="21" t="s">
        <v>428</v>
      </c>
      <c r="L112" s="22">
        <v>1.25</v>
      </c>
      <c r="M112" s="22">
        <v>1.2163999999999999</v>
      </c>
      <c r="N112" s="23">
        <v>14615</v>
      </c>
      <c r="O112" s="23">
        <v>16775</v>
      </c>
      <c r="P112" s="23">
        <v>0</v>
      </c>
      <c r="Q112" s="24">
        <v>1074.4100000000001</v>
      </c>
      <c r="R112" s="24">
        <v>990.88</v>
      </c>
      <c r="S112" s="25"/>
    </row>
    <row r="113" spans="1:19" ht="15.5" x14ac:dyDescent="0.35">
      <c r="A113" s="26">
        <v>106510882</v>
      </c>
      <c r="B113" s="17" t="s">
        <v>419</v>
      </c>
      <c r="C113" s="18" t="s">
        <v>8</v>
      </c>
      <c r="D113" s="18" t="s">
        <v>8</v>
      </c>
      <c r="E113" s="18" t="s">
        <v>8</v>
      </c>
      <c r="F113" s="19" t="s">
        <v>8</v>
      </c>
      <c r="G113" s="18" t="s">
        <v>8</v>
      </c>
      <c r="H113" s="20">
        <v>0.27616000000000002</v>
      </c>
      <c r="I113" s="21" t="s">
        <v>426</v>
      </c>
      <c r="J113" s="21" t="s">
        <v>427</v>
      </c>
      <c r="K113" s="21" t="s">
        <v>428</v>
      </c>
      <c r="L113" s="22">
        <v>1.25</v>
      </c>
      <c r="M113" s="22">
        <v>1.2163999999999999</v>
      </c>
      <c r="N113" s="23">
        <v>6584</v>
      </c>
      <c r="O113" s="23">
        <v>7557</v>
      </c>
      <c r="P113" s="23">
        <v>0</v>
      </c>
      <c r="Q113" s="24">
        <v>1074.4100000000001</v>
      </c>
      <c r="R113" s="24">
        <v>990.88</v>
      </c>
      <c r="S113" s="25"/>
    </row>
    <row r="114" spans="1:19" ht="15.5" x14ac:dyDescent="0.35">
      <c r="A114" s="17">
        <v>106400480</v>
      </c>
      <c r="B114" s="17" t="s">
        <v>88</v>
      </c>
      <c r="C114" s="18" t="s">
        <v>8</v>
      </c>
      <c r="D114" s="18" t="s">
        <v>8</v>
      </c>
      <c r="E114" s="18" t="s">
        <v>8</v>
      </c>
      <c r="F114" s="19" t="s">
        <v>8</v>
      </c>
      <c r="G114" s="18" t="s">
        <v>8</v>
      </c>
      <c r="H114" s="20">
        <v>0.23480000000000001</v>
      </c>
      <c r="I114" s="21" t="s">
        <v>426</v>
      </c>
      <c r="J114" s="21" t="s">
        <v>470</v>
      </c>
      <c r="K114" s="21" t="s">
        <v>471</v>
      </c>
      <c r="L114" s="22">
        <v>1.2805</v>
      </c>
      <c r="M114" s="22">
        <v>1.2461</v>
      </c>
      <c r="N114" s="23">
        <v>6584</v>
      </c>
      <c r="O114" s="23">
        <v>7691</v>
      </c>
      <c r="P114" s="23">
        <v>0</v>
      </c>
      <c r="Q114" s="24">
        <v>1074.4100000000001</v>
      </c>
      <c r="R114" s="24">
        <v>990.88</v>
      </c>
      <c r="S114" s="25"/>
    </row>
    <row r="115" spans="1:19" ht="15.5" x14ac:dyDescent="0.35">
      <c r="A115" s="17">
        <v>106105029</v>
      </c>
      <c r="B115" s="17" t="s">
        <v>89</v>
      </c>
      <c r="C115" s="19" t="s">
        <v>8</v>
      </c>
      <c r="D115" s="19" t="s">
        <v>8</v>
      </c>
      <c r="E115" s="19" t="s">
        <v>8</v>
      </c>
      <c r="F115" s="19" t="s">
        <v>8</v>
      </c>
      <c r="G115" s="19" t="s">
        <v>8</v>
      </c>
      <c r="H115" s="20">
        <v>0.20547000000000001</v>
      </c>
      <c r="I115" s="21" t="s">
        <v>426</v>
      </c>
      <c r="J115" s="21" t="s">
        <v>460</v>
      </c>
      <c r="K115" s="21" t="s">
        <v>461</v>
      </c>
      <c r="L115" s="22">
        <v>1.25</v>
      </c>
      <c r="M115" s="22">
        <v>1.2163999999999999</v>
      </c>
      <c r="N115" s="23">
        <v>6584</v>
      </c>
      <c r="O115" s="23">
        <v>7557</v>
      </c>
      <c r="P115" s="23">
        <v>1607</v>
      </c>
      <c r="Q115" s="24">
        <v>1074.4100000000001</v>
      </c>
      <c r="R115" s="24">
        <v>872.94</v>
      </c>
      <c r="S115" s="25"/>
    </row>
    <row r="116" spans="1:19" ht="15.5" x14ac:dyDescent="0.35">
      <c r="A116" s="17">
        <v>106104047</v>
      </c>
      <c r="B116" s="17" t="s">
        <v>90</v>
      </c>
      <c r="C116" s="19" t="s">
        <v>8</v>
      </c>
      <c r="D116" s="19" t="s">
        <v>8</v>
      </c>
      <c r="E116" s="19" t="s">
        <v>8</v>
      </c>
      <c r="F116" s="19" t="s">
        <v>8</v>
      </c>
      <c r="G116" s="19" t="s">
        <v>8</v>
      </c>
      <c r="H116" s="20">
        <v>0.28299999999999997</v>
      </c>
      <c r="I116" s="21" t="s">
        <v>426</v>
      </c>
      <c r="J116" s="21" t="s">
        <v>460</v>
      </c>
      <c r="K116" s="21" t="s">
        <v>461</v>
      </c>
      <c r="L116" s="22">
        <v>1.25</v>
      </c>
      <c r="M116" s="22">
        <v>1.2163999999999999</v>
      </c>
      <c r="N116" s="23">
        <v>6584</v>
      </c>
      <c r="O116" s="23">
        <v>7557</v>
      </c>
      <c r="P116" s="23">
        <v>0</v>
      </c>
      <c r="Q116" s="24">
        <v>1074.4100000000001</v>
      </c>
      <c r="R116" s="24">
        <v>990.88</v>
      </c>
      <c r="S116" s="25"/>
    </row>
    <row r="117" spans="1:19" ht="15.5" x14ac:dyDescent="0.35">
      <c r="A117" s="17">
        <v>106301283</v>
      </c>
      <c r="B117" s="17" t="s">
        <v>311</v>
      </c>
      <c r="C117" s="18" t="s">
        <v>8</v>
      </c>
      <c r="D117" s="18" t="s">
        <v>8</v>
      </c>
      <c r="E117" s="18" t="s">
        <v>8</v>
      </c>
      <c r="F117" s="19" t="s">
        <v>8</v>
      </c>
      <c r="G117" s="18" t="s">
        <v>8</v>
      </c>
      <c r="H117" s="20">
        <v>0.25962000000000002</v>
      </c>
      <c r="I117" s="21" t="s">
        <v>426</v>
      </c>
      <c r="J117" s="21" t="s">
        <v>432</v>
      </c>
      <c r="K117" s="21" t="s">
        <v>433</v>
      </c>
      <c r="L117" s="22">
        <v>1.2603</v>
      </c>
      <c r="M117" s="22">
        <v>1.2263999999999999</v>
      </c>
      <c r="N117" s="23">
        <v>6584</v>
      </c>
      <c r="O117" s="23">
        <v>7602</v>
      </c>
      <c r="P117" s="23">
        <v>0</v>
      </c>
      <c r="Q117" s="24">
        <v>1074.4100000000001</v>
      </c>
      <c r="R117" s="24">
        <v>990.88</v>
      </c>
      <c r="S117" s="25"/>
    </row>
    <row r="118" spans="1:19" ht="15.5" x14ac:dyDescent="0.35">
      <c r="A118" s="17">
        <v>106190315</v>
      </c>
      <c r="B118" s="17" t="s">
        <v>253</v>
      </c>
      <c r="C118" s="18" t="s">
        <v>8</v>
      </c>
      <c r="D118" s="18" t="s">
        <v>8</v>
      </c>
      <c r="E118" s="18" t="s">
        <v>8</v>
      </c>
      <c r="F118" s="19" t="s">
        <v>8</v>
      </c>
      <c r="G118" s="18" t="s">
        <v>8</v>
      </c>
      <c r="H118" s="20">
        <v>0.14230999999999999</v>
      </c>
      <c r="I118" s="21" t="s">
        <v>426</v>
      </c>
      <c r="J118" s="21" t="s">
        <v>432</v>
      </c>
      <c r="K118" s="21" t="s">
        <v>433</v>
      </c>
      <c r="L118" s="22">
        <v>1.2827</v>
      </c>
      <c r="M118" s="22">
        <v>1.2482</v>
      </c>
      <c r="N118" s="23">
        <v>6584</v>
      </c>
      <c r="O118" s="23">
        <v>7700</v>
      </c>
      <c r="P118" s="23">
        <v>1379</v>
      </c>
      <c r="Q118" s="24">
        <v>1074.4100000000001</v>
      </c>
      <c r="R118" s="24">
        <v>990.88</v>
      </c>
      <c r="S118" s="25"/>
    </row>
    <row r="119" spans="1:19" ht="15.5" x14ac:dyDescent="0.35">
      <c r="A119" s="26">
        <v>106120981</v>
      </c>
      <c r="B119" s="17" t="s">
        <v>229</v>
      </c>
      <c r="C119" s="18" t="s">
        <v>8</v>
      </c>
      <c r="D119" s="18" t="s">
        <v>8</v>
      </c>
      <c r="E119" s="18" t="s">
        <v>8</v>
      </c>
      <c r="F119" s="19" t="s">
        <v>8</v>
      </c>
      <c r="G119" s="18" t="s">
        <v>8</v>
      </c>
      <c r="H119" s="20">
        <v>0.22209999999999999</v>
      </c>
      <c r="I119" s="21" t="s">
        <v>426</v>
      </c>
      <c r="J119" s="21" t="s">
        <v>483</v>
      </c>
      <c r="K119" s="21" t="s">
        <v>484</v>
      </c>
      <c r="L119" s="22">
        <v>1.3647</v>
      </c>
      <c r="M119" s="22">
        <v>1.3280000000000001</v>
      </c>
      <c r="N119" s="23">
        <v>6584</v>
      </c>
      <c r="O119" s="23">
        <v>8059</v>
      </c>
      <c r="P119" s="23">
        <v>1476</v>
      </c>
      <c r="Q119" s="24">
        <v>1074.4100000000001</v>
      </c>
      <c r="R119" s="24">
        <v>990.88</v>
      </c>
      <c r="S119" s="25"/>
    </row>
    <row r="120" spans="1:19" ht="15.5" x14ac:dyDescent="0.35">
      <c r="A120" s="17">
        <v>106270777</v>
      </c>
      <c r="B120" s="17" t="s">
        <v>91</v>
      </c>
      <c r="C120" s="18" t="s">
        <v>8</v>
      </c>
      <c r="D120" s="18" t="s">
        <v>8</v>
      </c>
      <c r="E120" s="18" t="s">
        <v>8</v>
      </c>
      <c r="F120" s="18" t="s">
        <v>9</v>
      </c>
      <c r="G120" s="18" t="s">
        <v>9</v>
      </c>
      <c r="H120" s="20">
        <v>0.42837999999999998</v>
      </c>
      <c r="I120" s="21" t="s">
        <v>426</v>
      </c>
      <c r="J120" s="21" t="s">
        <v>462</v>
      </c>
      <c r="K120" s="21" t="s">
        <v>463</v>
      </c>
      <c r="L120" s="22">
        <v>1.7986</v>
      </c>
      <c r="M120" s="22">
        <v>1.7502</v>
      </c>
      <c r="N120" s="23">
        <v>14615</v>
      </c>
      <c r="O120" s="23">
        <v>22104</v>
      </c>
      <c r="P120" s="23">
        <v>0</v>
      </c>
      <c r="Q120" s="24">
        <v>1074.4100000000001</v>
      </c>
      <c r="R120" s="24">
        <v>990.88</v>
      </c>
      <c r="S120" s="25"/>
    </row>
    <row r="121" spans="1:19" ht="15.5" x14ac:dyDescent="0.35">
      <c r="A121" s="17">
        <v>106190522</v>
      </c>
      <c r="B121" s="17" t="s">
        <v>262</v>
      </c>
      <c r="C121" s="18" t="s">
        <v>8</v>
      </c>
      <c r="D121" s="18" t="s">
        <v>8</v>
      </c>
      <c r="E121" s="18" t="s">
        <v>8</v>
      </c>
      <c r="F121" s="19" t="s">
        <v>8</v>
      </c>
      <c r="G121" s="18" t="s">
        <v>8</v>
      </c>
      <c r="H121" s="20">
        <v>0.22785</v>
      </c>
      <c r="I121" s="21" t="s">
        <v>426</v>
      </c>
      <c r="J121" s="21" t="s">
        <v>438</v>
      </c>
      <c r="K121" s="21" t="s">
        <v>439</v>
      </c>
      <c r="L121" s="22">
        <v>1.4349000000000001</v>
      </c>
      <c r="M121" s="22">
        <v>1.3963000000000001</v>
      </c>
      <c r="N121" s="23">
        <v>6584</v>
      </c>
      <c r="O121" s="23">
        <v>8366</v>
      </c>
      <c r="P121" s="23">
        <v>1311</v>
      </c>
      <c r="Q121" s="24">
        <v>1074.4100000000001</v>
      </c>
      <c r="R121" s="24">
        <v>990.88</v>
      </c>
      <c r="S121" s="25"/>
    </row>
    <row r="122" spans="1:19" ht="15.5" x14ac:dyDescent="0.35">
      <c r="A122" s="17">
        <v>106190328</v>
      </c>
      <c r="B122" s="17" t="s">
        <v>255</v>
      </c>
      <c r="C122" s="18" t="s">
        <v>8</v>
      </c>
      <c r="D122" s="18" t="s">
        <v>8</v>
      </c>
      <c r="E122" s="18" t="s">
        <v>8</v>
      </c>
      <c r="F122" s="19" t="s">
        <v>8</v>
      </c>
      <c r="G122" s="18" t="s">
        <v>8</v>
      </c>
      <c r="H122" s="20">
        <v>0.26273999999999997</v>
      </c>
      <c r="I122" s="21" t="s">
        <v>426</v>
      </c>
      <c r="J122" s="21" t="s">
        <v>432</v>
      </c>
      <c r="K122" s="21" t="s">
        <v>433</v>
      </c>
      <c r="L122" s="22">
        <v>1.2827</v>
      </c>
      <c r="M122" s="22">
        <v>1.2482</v>
      </c>
      <c r="N122" s="23">
        <v>6584</v>
      </c>
      <c r="O122" s="23">
        <v>7700</v>
      </c>
      <c r="P122" s="23">
        <v>0</v>
      </c>
      <c r="Q122" s="24">
        <v>1074.4100000000001</v>
      </c>
      <c r="R122" s="24">
        <v>990.88</v>
      </c>
      <c r="S122" s="25"/>
    </row>
    <row r="123" spans="1:19" ht="15.5" x14ac:dyDescent="0.35">
      <c r="A123" s="17">
        <v>106110889</v>
      </c>
      <c r="B123" s="17" t="s">
        <v>228</v>
      </c>
      <c r="C123" s="18" t="s">
        <v>8</v>
      </c>
      <c r="D123" s="18" t="s">
        <v>8</v>
      </c>
      <c r="E123" s="18" t="s">
        <v>8</v>
      </c>
      <c r="F123" s="18" t="s">
        <v>9</v>
      </c>
      <c r="G123" s="18" t="s">
        <v>9</v>
      </c>
      <c r="H123" s="20">
        <v>0.94667000000000001</v>
      </c>
      <c r="I123" s="21" t="s">
        <v>431</v>
      </c>
      <c r="J123" s="21" t="s">
        <v>427</v>
      </c>
      <c r="K123" s="21" t="s">
        <v>428</v>
      </c>
      <c r="L123" s="22">
        <v>1.25</v>
      </c>
      <c r="M123" s="22">
        <v>1.2163999999999999</v>
      </c>
      <c r="N123" s="23">
        <v>14615</v>
      </c>
      <c r="O123" s="23">
        <v>16775</v>
      </c>
      <c r="P123" s="23">
        <v>0</v>
      </c>
      <c r="Q123" s="24">
        <v>1074.4100000000001</v>
      </c>
      <c r="R123" s="24">
        <v>990.88</v>
      </c>
      <c r="S123" s="25"/>
    </row>
    <row r="124" spans="1:19" ht="15.5" x14ac:dyDescent="0.35">
      <c r="A124" s="17">
        <v>106420483</v>
      </c>
      <c r="B124" s="17" t="s">
        <v>380</v>
      </c>
      <c r="C124" s="19" t="s">
        <v>8</v>
      </c>
      <c r="D124" s="19" t="s">
        <v>8</v>
      </c>
      <c r="E124" s="19" t="s">
        <v>8</v>
      </c>
      <c r="F124" s="19" t="s">
        <v>8</v>
      </c>
      <c r="G124" s="19" t="s">
        <v>8</v>
      </c>
      <c r="H124" s="20">
        <v>0.36969999999999997</v>
      </c>
      <c r="I124" s="21" t="s">
        <v>426</v>
      </c>
      <c r="J124" s="21" t="s">
        <v>472</v>
      </c>
      <c r="K124" s="21" t="s">
        <v>473</v>
      </c>
      <c r="L124" s="22">
        <v>1.3666</v>
      </c>
      <c r="M124" s="22">
        <v>1.3298000000000001</v>
      </c>
      <c r="N124" s="23">
        <v>6584</v>
      </c>
      <c r="O124" s="23">
        <v>8067</v>
      </c>
      <c r="P124" s="23">
        <v>0</v>
      </c>
      <c r="Q124" s="24">
        <v>1074.4100000000001</v>
      </c>
      <c r="R124" s="24">
        <v>990.88</v>
      </c>
      <c r="S124" s="25"/>
    </row>
    <row r="125" spans="1:19" ht="15.5" x14ac:dyDescent="0.35">
      <c r="A125" s="17">
        <v>106150775</v>
      </c>
      <c r="B125" s="17" t="s">
        <v>236</v>
      </c>
      <c r="C125" s="19" t="s">
        <v>8</v>
      </c>
      <c r="D125" s="19" t="s">
        <v>8</v>
      </c>
      <c r="E125" s="19" t="s">
        <v>8</v>
      </c>
      <c r="F125" s="19" t="s">
        <v>8</v>
      </c>
      <c r="G125" s="19" t="s">
        <v>8</v>
      </c>
      <c r="H125" s="20">
        <v>0.23838000000000001</v>
      </c>
      <c r="I125" s="21" t="s">
        <v>426</v>
      </c>
      <c r="J125" s="21" t="s">
        <v>429</v>
      </c>
      <c r="K125" s="21" t="s">
        <v>430</v>
      </c>
      <c r="L125" s="22">
        <v>1.25</v>
      </c>
      <c r="M125" s="22">
        <v>1.2163999999999999</v>
      </c>
      <c r="N125" s="23">
        <v>6584</v>
      </c>
      <c r="O125" s="23">
        <v>7557</v>
      </c>
      <c r="P125" s="23">
        <v>0</v>
      </c>
      <c r="Q125" s="24">
        <v>1074.4100000000001</v>
      </c>
      <c r="R125" s="24">
        <v>990.88</v>
      </c>
      <c r="S125" s="25"/>
    </row>
    <row r="126" spans="1:19" ht="15.5" x14ac:dyDescent="0.35">
      <c r="A126" s="17">
        <v>106190392</v>
      </c>
      <c r="B126" s="17" t="s">
        <v>258</v>
      </c>
      <c r="C126" s="18" t="s">
        <v>8</v>
      </c>
      <c r="D126" s="18" t="s">
        <v>8</v>
      </c>
      <c r="E126" s="18" t="s">
        <v>8</v>
      </c>
      <c r="F126" s="19" t="s">
        <v>8</v>
      </c>
      <c r="G126" s="18" t="s">
        <v>8</v>
      </c>
      <c r="H126" s="20">
        <v>0.24213999999999999</v>
      </c>
      <c r="I126" s="21" t="s">
        <v>426</v>
      </c>
      <c r="J126" s="21" t="s">
        <v>432</v>
      </c>
      <c r="K126" s="21" t="s">
        <v>433</v>
      </c>
      <c r="L126" s="22">
        <v>1.2827</v>
      </c>
      <c r="M126" s="22">
        <v>1.2482</v>
      </c>
      <c r="N126" s="23">
        <v>6584</v>
      </c>
      <c r="O126" s="23">
        <v>7700</v>
      </c>
      <c r="P126" s="23">
        <v>1207</v>
      </c>
      <c r="Q126" s="24">
        <v>1074.4100000000001</v>
      </c>
      <c r="R126" s="24">
        <v>990.88</v>
      </c>
      <c r="S126" s="25"/>
    </row>
    <row r="127" spans="1:19" ht="15.5" x14ac:dyDescent="0.35">
      <c r="A127" s="17">
        <v>106430779</v>
      </c>
      <c r="B127" s="17" t="s">
        <v>382</v>
      </c>
      <c r="C127" s="18" t="s">
        <v>8</v>
      </c>
      <c r="D127" s="18" t="s">
        <v>8</v>
      </c>
      <c r="E127" s="18" t="s">
        <v>9</v>
      </c>
      <c r="F127" s="19" t="s">
        <v>8</v>
      </c>
      <c r="G127" s="18" t="s">
        <v>8</v>
      </c>
      <c r="H127" s="20">
        <v>0.14448</v>
      </c>
      <c r="I127" s="21" t="s">
        <v>426</v>
      </c>
      <c r="J127" s="21" t="s">
        <v>458</v>
      </c>
      <c r="K127" s="21" t="s">
        <v>459</v>
      </c>
      <c r="L127" s="22">
        <v>1.7827</v>
      </c>
      <c r="M127" s="22">
        <v>1.7346999999999999</v>
      </c>
      <c r="N127" s="23">
        <v>6584</v>
      </c>
      <c r="O127" s="23">
        <v>9888</v>
      </c>
      <c r="P127" s="23">
        <v>1550</v>
      </c>
      <c r="Q127" s="24">
        <v>1074.4100000000001</v>
      </c>
      <c r="R127" s="24">
        <v>990.88</v>
      </c>
      <c r="S127" s="25"/>
    </row>
    <row r="128" spans="1:19" ht="15.5" x14ac:dyDescent="0.35">
      <c r="A128" s="17">
        <v>106190352</v>
      </c>
      <c r="B128" s="17" t="s">
        <v>92</v>
      </c>
      <c r="C128" s="18" t="s">
        <v>8</v>
      </c>
      <c r="D128" s="18" t="s">
        <v>8</v>
      </c>
      <c r="E128" s="18" t="s">
        <v>8</v>
      </c>
      <c r="F128" s="19" t="s">
        <v>8</v>
      </c>
      <c r="G128" s="18" t="s">
        <v>8</v>
      </c>
      <c r="H128" s="20">
        <v>0.16714000000000001</v>
      </c>
      <c r="I128" s="21" t="s">
        <v>426</v>
      </c>
      <c r="J128" s="21" t="s">
        <v>432</v>
      </c>
      <c r="K128" s="21" t="s">
        <v>433</v>
      </c>
      <c r="L128" s="22">
        <v>1.2827</v>
      </c>
      <c r="M128" s="22">
        <v>1.2482</v>
      </c>
      <c r="N128" s="23">
        <v>6584</v>
      </c>
      <c r="O128" s="23">
        <v>7700</v>
      </c>
      <c r="P128" s="23">
        <v>0</v>
      </c>
      <c r="Q128" s="24">
        <v>1074.4100000000001</v>
      </c>
      <c r="R128" s="24">
        <v>990.88</v>
      </c>
      <c r="S128" s="25"/>
    </row>
    <row r="129" spans="1:19" ht="15.5" x14ac:dyDescent="0.35">
      <c r="A129" s="17">
        <v>106370714</v>
      </c>
      <c r="B129" s="17" t="s">
        <v>352</v>
      </c>
      <c r="C129" s="18" t="s">
        <v>8</v>
      </c>
      <c r="D129" s="18" t="s">
        <v>8</v>
      </c>
      <c r="E129" s="18" t="s">
        <v>8</v>
      </c>
      <c r="F129" s="19" t="s">
        <v>8</v>
      </c>
      <c r="G129" s="18" t="s">
        <v>8</v>
      </c>
      <c r="H129" s="20">
        <v>0.18063000000000001</v>
      </c>
      <c r="I129" s="21" t="s">
        <v>426</v>
      </c>
      <c r="J129" s="21" t="s">
        <v>446</v>
      </c>
      <c r="K129" s="21" t="s">
        <v>447</v>
      </c>
      <c r="L129" s="22">
        <v>1.25</v>
      </c>
      <c r="M129" s="22">
        <v>1.2163999999999999</v>
      </c>
      <c r="N129" s="23">
        <v>6584</v>
      </c>
      <c r="O129" s="23">
        <v>7557</v>
      </c>
      <c r="P129" s="23">
        <v>1185</v>
      </c>
      <c r="Q129" s="24">
        <v>1074.4100000000001</v>
      </c>
      <c r="R129" s="24">
        <v>990.88</v>
      </c>
      <c r="S129" s="25"/>
    </row>
    <row r="130" spans="1:19" ht="15.5" x14ac:dyDescent="0.35">
      <c r="A130" s="17">
        <v>106350784</v>
      </c>
      <c r="B130" s="17" t="s">
        <v>93</v>
      </c>
      <c r="C130" s="18" t="s">
        <v>8</v>
      </c>
      <c r="D130" s="18" t="s">
        <v>9</v>
      </c>
      <c r="E130" s="18" t="s">
        <v>8</v>
      </c>
      <c r="F130" s="18" t="s">
        <v>9</v>
      </c>
      <c r="G130" s="18" t="s">
        <v>9</v>
      </c>
      <c r="H130" s="20">
        <v>0.37113000000000002</v>
      </c>
      <c r="I130" s="21" t="s">
        <v>426</v>
      </c>
      <c r="J130" s="21" t="s">
        <v>458</v>
      </c>
      <c r="K130" s="21" t="s">
        <v>459</v>
      </c>
      <c r="L130" s="22">
        <v>1.7827</v>
      </c>
      <c r="M130" s="22">
        <v>1.7346999999999999</v>
      </c>
      <c r="N130" s="23">
        <v>14615</v>
      </c>
      <c r="O130" s="23">
        <v>21949</v>
      </c>
      <c r="P130" s="23">
        <v>0</v>
      </c>
      <c r="Q130" s="24">
        <v>1074.4100000000001</v>
      </c>
      <c r="R130" s="24">
        <v>990.88</v>
      </c>
      <c r="S130" s="25"/>
    </row>
    <row r="131" spans="1:19" ht="15.5" x14ac:dyDescent="0.35">
      <c r="A131" s="17">
        <v>106490964</v>
      </c>
      <c r="B131" s="17" t="s">
        <v>94</v>
      </c>
      <c r="C131" s="19" t="s">
        <v>8</v>
      </c>
      <c r="D131" s="19" t="s">
        <v>9</v>
      </c>
      <c r="E131" s="19" t="s">
        <v>8</v>
      </c>
      <c r="F131" s="18" t="s">
        <v>9</v>
      </c>
      <c r="G131" s="19" t="s">
        <v>9</v>
      </c>
      <c r="H131" s="20">
        <v>1</v>
      </c>
      <c r="I131" s="21" t="s">
        <v>442</v>
      </c>
      <c r="J131" s="21" t="s">
        <v>474</v>
      </c>
      <c r="K131" s="21" t="s">
        <v>475</v>
      </c>
      <c r="L131" s="22">
        <v>1.6085</v>
      </c>
      <c r="M131" s="22">
        <v>1.5651999999999999</v>
      </c>
      <c r="N131" s="23">
        <v>14615</v>
      </c>
      <c r="O131" s="23">
        <v>20257</v>
      </c>
      <c r="P131" s="23">
        <v>0</v>
      </c>
      <c r="Q131" s="24">
        <v>1074.4100000000001</v>
      </c>
      <c r="R131" s="24">
        <v>974.82</v>
      </c>
      <c r="S131" s="25"/>
    </row>
    <row r="132" spans="1:19" ht="15.5" x14ac:dyDescent="0.35">
      <c r="A132" s="17">
        <v>106304159</v>
      </c>
      <c r="B132" s="17" t="s">
        <v>317</v>
      </c>
      <c r="C132" s="19" t="s">
        <v>8</v>
      </c>
      <c r="D132" s="19" t="s">
        <v>8</v>
      </c>
      <c r="E132" s="19" t="s">
        <v>8</v>
      </c>
      <c r="F132" s="19" t="s">
        <v>8</v>
      </c>
      <c r="G132" s="19" t="s">
        <v>8</v>
      </c>
      <c r="H132" s="20">
        <v>0.16324</v>
      </c>
      <c r="I132" s="21" t="s">
        <v>431</v>
      </c>
      <c r="J132" s="21" t="s">
        <v>456</v>
      </c>
      <c r="K132" s="21" t="s">
        <v>457</v>
      </c>
      <c r="L132" s="22">
        <v>1.25</v>
      </c>
      <c r="M132" s="22">
        <v>1.2163999999999999</v>
      </c>
      <c r="N132" s="23">
        <v>6584</v>
      </c>
      <c r="O132" s="23">
        <v>7557</v>
      </c>
      <c r="P132" s="23">
        <v>2113</v>
      </c>
      <c r="Q132" s="24">
        <v>1074.4100000000001</v>
      </c>
      <c r="R132" s="24">
        <v>990.88</v>
      </c>
      <c r="S132" s="25"/>
    </row>
    <row r="133" spans="1:19" ht="15.5" x14ac:dyDescent="0.35">
      <c r="A133" s="17">
        <v>106331194</v>
      </c>
      <c r="B133" s="17" t="s">
        <v>324</v>
      </c>
      <c r="C133" s="19" t="s">
        <v>8</v>
      </c>
      <c r="D133" s="19" t="s">
        <v>8</v>
      </c>
      <c r="E133" s="19" t="s">
        <v>8</v>
      </c>
      <c r="F133" s="19" t="s">
        <v>8</v>
      </c>
      <c r="G133" s="19" t="s">
        <v>8</v>
      </c>
      <c r="H133" s="20">
        <v>0.18870000000000001</v>
      </c>
      <c r="I133" s="21" t="s">
        <v>426</v>
      </c>
      <c r="J133" s="21" t="s">
        <v>456</v>
      </c>
      <c r="K133" s="21" t="s">
        <v>457</v>
      </c>
      <c r="L133" s="22">
        <v>1.25</v>
      </c>
      <c r="M133" s="22">
        <v>1.2163999999999999</v>
      </c>
      <c r="N133" s="23">
        <v>6584</v>
      </c>
      <c r="O133" s="23">
        <v>7557</v>
      </c>
      <c r="P133" s="23">
        <v>0</v>
      </c>
      <c r="Q133" s="24">
        <v>1074.4100000000001</v>
      </c>
      <c r="R133" s="24">
        <v>990.88</v>
      </c>
      <c r="S133" s="25"/>
    </row>
    <row r="134" spans="1:19" ht="15.5" x14ac:dyDescent="0.35">
      <c r="A134" s="17">
        <v>106190949</v>
      </c>
      <c r="B134" s="17" t="s">
        <v>280</v>
      </c>
      <c r="C134" s="18" t="s">
        <v>8</v>
      </c>
      <c r="D134" s="18" t="s">
        <v>8</v>
      </c>
      <c r="E134" s="18" t="s">
        <v>8</v>
      </c>
      <c r="F134" s="19" t="s">
        <v>8</v>
      </c>
      <c r="G134" s="18" t="s">
        <v>8</v>
      </c>
      <c r="H134" s="20">
        <v>0.29726000000000002</v>
      </c>
      <c r="I134" s="21" t="s">
        <v>426</v>
      </c>
      <c r="J134" s="21" t="s">
        <v>432</v>
      </c>
      <c r="K134" s="21" t="s">
        <v>433</v>
      </c>
      <c r="L134" s="22">
        <v>1.2827</v>
      </c>
      <c r="M134" s="22">
        <v>1.2482</v>
      </c>
      <c r="N134" s="23">
        <v>6584</v>
      </c>
      <c r="O134" s="23">
        <v>7700</v>
      </c>
      <c r="P134" s="23">
        <v>1207</v>
      </c>
      <c r="Q134" s="24">
        <v>1074.4100000000001</v>
      </c>
      <c r="R134" s="24">
        <v>990.88</v>
      </c>
      <c r="S134" s="25"/>
    </row>
    <row r="135" spans="1:19" ht="15.5" x14ac:dyDescent="0.35">
      <c r="A135" s="17">
        <v>106362041</v>
      </c>
      <c r="B135" s="17" t="s">
        <v>345</v>
      </c>
      <c r="C135" s="18" t="s">
        <v>8</v>
      </c>
      <c r="D135" s="18" t="s">
        <v>8</v>
      </c>
      <c r="E135" s="18" t="s">
        <v>8</v>
      </c>
      <c r="F135" s="18" t="s">
        <v>9</v>
      </c>
      <c r="G135" s="18" t="s">
        <v>9</v>
      </c>
      <c r="H135" s="20">
        <v>0.39789000000000002</v>
      </c>
      <c r="I135" s="21" t="s">
        <v>426</v>
      </c>
      <c r="J135" s="21" t="s">
        <v>432</v>
      </c>
      <c r="K135" s="21" t="s">
        <v>433</v>
      </c>
      <c r="L135" s="22">
        <v>1.2603</v>
      </c>
      <c r="M135" s="22">
        <v>1.2263999999999999</v>
      </c>
      <c r="N135" s="23">
        <v>14615</v>
      </c>
      <c r="O135" s="23">
        <v>16875</v>
      </c>
      <c r="P135" s="23">
        <v>0</v>
      </c>
      <c r="Q135" s="24">
        <v>1074.4100000000001</v>
      </c>
      <c r="R135" s="24">
        <v>747.99</v>
      </c>
      <c r="S135" s="25"/>
    </row>
    <row r="136" spans="1:19" ht="15.5" x14ac:dyDescent="0.35">
      <c r="A136" s="17">
        <v>106010846</v>
      </c>
      <c r="B136" s="17" t="s">
        <v>205</v>
      </c>
      <c r="C136" s="18" t="s">
        <v>9</v>
      </c>
      <c r="D136" s="18" t="s">
        <v>8</v>
      </c>
      <c r="E136" s="19" t="s">
        <v>8</v>
      </c>
      <c r="F136" s="19" t="s">
        <v>8</v>
      </c>
      <c r="G136" s="18" t="s">
        <v>8</v>
      </c>
      <c r="H136" s="20">
        <v>0.28721999999999998</v>
      </c>
      <c r="I136" s="21" t="s">
        <v>426</v>
      </c>
      <c r="J136" s="21" t="s">
        <v>444</v>
      </c>
      <c r="K136" s="21" t="s">
        <v>445</v>
      </c>
      <c r="L136" s="22">
        <v>1.6922999999999999</v>
      </c>
      <c r="M136" s="22">
        <v>1.6468</v>
      </c>
      <c r="N136" s="23">
        <v>6584</v>
      </c>
      <c r="O136" s="23">
        <v>9493</v>
      </c>
      <c r="P136" s="23">
        <v>0</v>
      </c>
      <c r="Q136" s="24">
        <v>0</v>
      </c>
      <c r="R136" s="24">
        <v>0</v>
      </c>
      <c r="S136" s="25"/>
    </row>
    <row r="137" spans="1:19" ht="15.5" x14ac:dyDescent="0.35">
      <c r="A137" s="17">
        <v>106301205</v>
      </c>
      <c r="B137" s="17" t="s">
        <v>307</v>
      </c>
      <c r="C137" s="18" t="s">
        <v>8</v>
      </c>
      <c r="D137" s="18" t="s">
        <v>8</v>
      </c>
      <c r="E137" s="18" t="s">
        <v>8</v>
      </c>
      <c r="F137" s="19" t="s">
        <v>8</v>
      </c>
      <c r="G137" s="18" t="s">
        <v>8</v>
      </c>
      <c r="H137" s="20">
        <v>0.36431999999999998</v>
      </c>
      <c r="I137" s="21" t="s">
        <v>426</v>
      </c>
      <c r="J137" s="21" t="s">
        <v>432</v>
      </c>
      <c r="K137" s="21" t="s">
        <v>433</v>
      </c>
      <c r="L137" s="22">
        <v>1.2603</v>
      </c>
      <c r="M137" s="22">
        <v>1.2263999999999999</v>
      </c>
      <c r="N137" s="23">
        <v>6584</v>
      </c>
      <c r="O137" s="23">
        <v>7602</v>
      </c>
      <c r="P137" s="23">
        <v>1192</v>
      </c>
      <c r="Q137" s="24">
        <v>1074.4100000000001</v>
      </c>
      <c r="R137" s="24">
        <v>990.88</v>
      </c>
      <c r="S137" s="25"/>
    </row>
    <row r="138" spans="1:19" ht="15.5" x14ac:dyDescent="0.35">
      <c r="A138" s="17">
        <v>106304460</v>
      </c>
      <c r="B138" s="17" t="s">
        <v>319</v>
      </c>
      <c r="C138" s="19" t="s">
        <v>8</v>
      </c>
      <c r="D138" s="19" t="s">
        <v>8</v>
      </c>
      <c r="E138" s="19" t="s">
        <v>8</v>
      </c>
      <c r="F138" s="19" t="s">
        <v>8</v>
      </c>
      <c r="G138" s="19" t="s">
        <v>8</v>
      </c>
      <c r="H138" s="20">
        <v>0.25718000000000002</v>
      </c>
      <c r="I138" s="21" t="s">
        <v>426</v>
      </c>
      <c r="J138" s="21" t="s">
        <v>432</v>
      </c>
      <c r="K138" s="21" t="s">
        <v>433</v>
      </c>
      <c r="L138" s="22">
        <v>1.2603</v>
      </c>
      <c r="M138" s="22">
        <v>1.2263999999999999</v>
      </c>
      <c r="N138" s="23">
        <v>6584</v>
      </c>
      <c r="O138" s="23">
        <v>7602</v>
      </c>
      <c r="P138" s="23">
        <v>0</v>
      </c>
      <c r="Q138" s="24">
        <v>1074.4100000000001</v>
      </c>
      <c r="R138" s="24">
        <v>990.88</v>
      </c>
      <c r="S138" s="25"/>
    </row>
    <row r="139" spans="1:19" ht="15.5" x14ac:dyDescent="0.35">
      <c r="A139" s="17">
        <v>106190382</v>
      </c>
      <c r="B139" s="17" t="s">
        <v>257</v>
      </c>
      <c r="C139" s="19" t="s">
        <v>8</v>
      </c>
      <c r="D139" s="19" t="s">
        <v>8</v>
      </c>
      <c r="E139" s="19" t="s">
        <v>8</v>
      </c>
      <c r="F139" s="19" t="s">
        <v>8</v>
      </c>
      <c r="G139" s="19" t="s">
        <v>8</v>
      </c>
      <c r="H139" s="20">
        <v>0.32983000000000001</v>
      </c>
      <c r="I139" s="21" t="s">
        <v>426</v>
      </c>
      <c r="J139" s="21" t="s">
        <v>432</v>
      </c>
      <c r="K139" s="21" t="s">
        <v>433</v>
      </c>
      <c r="L139" s="22">
        <v>1.2827</v>
      </c>
      <c r="M139" s="22">
        <v>1.2482</v>
      </c>
      <c r="N139" s="23">
        <v>6584</v>
      </c>
      <c r="O139" s="23">
        <v>7700</v>
      </c>
      <c r="P139" s="23">
        <v>1207</v>
      </c>
      <c r="Q139" s="24">
        <v>1074.4100000000001</v>
      </c>
      <c r="R139" s="24">
        <v>943.9</v>
      </c>
      <c r="S139" s="25"/>
    </row>
    <row r="140" spans="1:19" ht="15.5" x14ac:dyDescent="0.35">
      <c r="A140" s="17">
        <v>106301209</v>
      </c>
      <c r="B140" s="17" t="s">
        <v>308</v>
      </c>
      <c r="C140" s="19" t="s">
        <v>8</v>
      </c>
      <c r="D140" s="19" t="s">
        <v>8</v>
      </c>
      <c r="E140" s="19" t="s">
        <v>8</v>
      </c>
      <c r="F140" s="19" t="s">
        <v>8</v>
      </c>
      <c r="G140" s="19" t="s">
        <v>8</v>
      </c>
      <c r="H140" s="20">
        <v>0.20635999999999999</v>
      </c>
      <c r="I140" s="21" t="s">
        <v>426</v>
      </c>
      <c r="J140" s="21" t="s">
        <v>432</v>
      </c>
      <c r="K140" s="21" t="s">
        <v>433</v>
      </c>
      <c r="L140" s="22">
        <v>1.2603</v>
      </c>
      <c r="M140" s="22">
        <v>1.2263999999999999</v>
      </c>
      <c r="N140" s="23">
        <v>6584</v>
      </c>
      <c r="O140" s="23">
        <v>7602</v>
      </c>
      <c r="P140" s="23">
        <v>0</v>
      </c>
      <c r="Q140" s="24">
        <v>1074.4100000000001</v>
      </c>
      <c r="R140" s="24">
        <v>990.88</v>
      </c>
      <c r="S140" s="25"/>
    </row>
    <row r="141" spans="1:19" ht="15.5" x14ac:dyDescent="0.35">
      <c r="A141" s="17">
        <v>106190400</v>
      </c>
      <c r="B141" s="17" t="s">
        <v>259</v>
      </c>
      <c r="C141" s="18" t="s">
        <v>8</v>
      </c>
      <c r="D141" s="18" t="s">
        <v>8</v>
      </c>
      <c r="E141" s="18" t="s">
        <v>9</v>
      </c>
      <c r="F141" s="19" t="s">
        <v>8</v>
      </c>
      <c r="G141" s="18" t="s">
        <v>8</v>
      </c>
      <c r="H141" s="20">
        <v>0.20254</v>
      </c>
      <c r="I141" s="21" t="s">
        <v>426</v>
      </c>
      <c r="J141" s="21" t="s">
        <v>438</v>
      </c>
      <c r="K141" s="21" t="s">
        <v>439</v>
      </c>
      <c r="L141" s="22">
        <v>1.4349000000000001</v>
      </c>
      <c r="M141" s="22">
        <v>1.3963000000000001</v>
      </c>
      <c r="N141" s="23">
        <v>6584</v>
      </c>
      <c r="O141" s="23">
        <v>8366</v>
      </c>
      <c r="P141" s="23">
        <v>1311</v>
      </c>
      <c r="Q141" s="24">
        <v>1074.4100000000001</v>
      </c>
      <c r="R141" s="24">
        <v>990.88</v>
      </c>
      <c r="S141" s="25"/>
    </row>
    <row r="142" spans="1:19" ht="15.5" x14ac:dyDescent="0.35">
      <c r="A142" s="17">
        <v>106121031</v>
      </c>
      <c r="B142" s="17" t="s">
        <v>95</v>
      </c>
      <c r="C142" s="19" t="s">
        <v>8</v>
      </c>
      <c r="D142" s="19" t="s">
        <v>9</v>
      </c>
      <c r="E142" s="19" t="s">
        <v>8</v>
      </c>
      <c r="F142" s="18" t="s">
        <v>9</v>
      </c>
      <c r="G142" s="19" t="s">
        <v>9</v>
      </c>
      <c r="H142" s="20">
        <v>0.95215000000000005</v>
      </c>
      <c r="I142" s="21" t="s">
        <v>431</v>
      </c>
      <c r="J142" s="21" t="s">
        <v>427</v>
      </c>
      <c r="K142" s="21" t="s">
        <v>428</v>
      </c>
      <c r="L142" s="22">
        <v>1.25</v>
      </c>
      <c r="M142" s="22">
        <v>1.2163999999999999</v>
      </c>
      <c r="N142" s="23">
        <v>14615</v>
      </c>
      <c r="O142" s="23">
        <v>16775</v>
      </c>
      <c r="P142" s="23">
        <v>0</v>
      </c>
      <c r="Q142" s="24">
        <v>1074.4100000000001</v>
      </c>
      <c r="R142" s="24">
        <v>990.88</v>
      </c>
      <c r="S142" s="25"/>
    </row>
    <row r="143" spans="1:19" ht="15.5" x14ac:dyDescent="0.35">
      <c r="A143" s="17">
        <v>106220733</v>
      </c>
      <c r="B143" s="17" t="s">
        <v>293</v>
      </c>
      <c r="C143" s="18" t="s">
        <v>8</v>
      </c>
      <c r="D143" s="18" t="s">
        <v>9</v>
      </c>
      <c r="E143" s="18" t="s">
        <v>8</v>
      </c>
      <c r="F143" s="18" t="s">
        <v>9</v>
      </c>
      <c r="G143" s="18" t="s">
        <v>9</v>
      </c>
      <c r="H143" s="20">
        <v>0.44897999999999999</v>
      </c>
      <c r="I143" s="21" t="s">
        <v>431</v>
      </c>
      <c r="J143" s="21" t="s">
        <v>427</v>
      </c>
      <c r="K143" s="21" t="s">
        <v>428</v>
      </c>
      <c r="L143" s="22">
        <v>1.25</v>
      </c>
      <c r="M143" s="22">
        <v>1.2163999999999999</v>
      </c>
      <c r="N143" s="23">
        <v>14615</v>
      </c>
      <c r="O143" s="23">
        <v>16775</v>
      </c>
      <c r="P143" s="23">
        <v>0</v>
      </c>
      <c r="Q143" s="24">
        <v>1074.4100000000001</v>
      </c>
      <c r="R143" s="24">
        <v>990.88</v>
      </c>
      <c r="S143" s="25"/>
    </row>
    <row r="144" spans="1:19" ht="15.5" x14ac:dyDescent="0.35">
      <c r="A144" s="17">
        <v>106331216</v>
      </c>
      <c r="B144" s="17" t="s">
        <v>96</v>
      </c>
      <c r="C144" s="18" t="s">
        <v>8</v>
      </c>
      <c r="D144" s="18" t="s">
        <v>8</v>
      </c>
      <c r="E144" s="18" t="s">
        <v>8</v>
      </c>
      <c r="F144" s="19" t="s">
        <v>8</v>
      </c>
      <c r="G144" s="18" t="s">
        <v>8</v>
      </c>
      <c r="H144" s="20">
        <v>0.18243999999999999</v>
      </c>
      <c r="I144" s="21" t="s">
        <v>426</v>
      </c>
      <c r="J144" s="21" t="s">
        <v>456</v>
      </c>
      <c r="K144" s="21" t="s">
        <v>457</v>
      </c>
      <c r="L144" s="22">
        <v>1.25</v>
      </c>
      <c r="M144" s="22">
        <v>1.2163999999999999</v>
      </c>
      <c r="N144" s="23">
        <v>6584</v>
      </c>
      <c r="O144" s="23">
        <v>7557</v>
      </c>
      <c r="P144" s="23">
        <v>0</v>
      </c>
      <c r="Q144" s="24">
        <v>1074.4100000000001</v>
      </c>
      <c r="R144" s="24">
        <v>990.88</v>
      </c>
      <c r="S144" s="25"/>
    </row>
    <row r="145" spans="1:19" ht="15.5" x14ac:dyDescent="0.35">
      <c r="A145" s="17">
        <v>106071018</v>
      </c>
      <c r="B145" s="17" t="s">
        <v>220</v>
      </c>
      <c r="C145" s="18" t="s">
        <v>8</v>
      </c>
      <c r="D145" s="18" t="s">
        <v>8</v>
      </c>
      <c r="E145" s="18" t="s">
        <v>8</v>
      </c>
      <c r="F145" s="19" t="s">
        <v>8</v>
      </c>
      <c r="G145" s="18" t="s">
        <v>8</v>
      </c>
      <c r="H145" s="20">
        <v>0.14609</v>
      </c>
      <c r="I145" s="21" t="s">
        <v>426</v>
      </c>
      <c r="J145" s="21" t="s">
        <v>444</v>
      </c>
      <c r="K145" s="21" t="s">
        <v>445</v>
      </c>
      <c r="L145" s="22">
        <v>1.69</v>
      </c>
      <c r="M145" s="22">
        <v>1.6445000000000001</v>
      </c>
      <c r="N145" s="23">
        <v>6584</v>
      </c>
      <c r="O145" s="23">
        <v>9482</v>
      </c>
      <c r="P145" s="23">
        <v>0</v>
      </c>
      <c r="Q145" s="24">
        <v>1074.4100000000001</v>
      </c>
      <c r="R145" s="24">
        <v>990.88</v>
      </c>
      <c r="S145" s="25"/>
    </row>
    <row r="146" spans="1:19" ht="15.5" x14ac:dyDescent="0.35">
      <c r="A146" s="17">
        <v>106070988</v>
      </c>
      <c r="B146" s="17" t="s">
        <v>219</v>
      </c>
      <c r="C146" s="18" t="s">
        <v>8</v>
      </c>
      <c r="D146" s="18" t="s">
        <v>8</v>
      </c>
      <c r="E146" s="18" t="s">
        <v>8</v>
      </c>
      <c r="F146" s="19" t="s">
        <v>8</v>
      </c>
      <c r="G146" s="18" t="s">
        <v>8</v>
      </c>
      <c r="H146" s="20">
        <v>0.14319999999999999</v>
      </c>
      <c r="I146" s="21" t="s">
        <v>426</v>
      </c>
      <c r="J146" s="21" t="s">
        <v>444</v>
      </c>
      <c r="K146" s="21" t="s">
        <v>445</v>
      </c>
      <c r="L146" s="22">
        <v>1.69</v>
      </c>
      <c r="M146" s="22">
        <v>1.6445000000000001</v>
      </c>
      <c r="N146" s="23">
        <v>6584</v>
      </c>
      <c r="O146" s="23">
        <v>9482</v>
      </c>
      <c r="P146" s="23">
        <v>1486</v>
      </c>
      <c r="Q146" s="24">
        <v>1074.4100000000001</v>
      </c>
      <c r="R146" s="24">
        <v>990.88</v>
      </c>
      <c r="S146" s="25"/>
    </row>
    <row r="147" spans="1:19" ht="15.5" x14ac:dyDescent="0.35">
      <c r="A147" s="17">
        <v>106301132</v>
      </c>
      <c r="B147" s="17" t="s">
        <v>201</v>
      </c>
      <c r="C147" s="19" t="s">
        <v>8</v>
      </c>
      <c r="D147" s="19" t="s">
        <v>8</v>
      </c>
      <c r="E147" s="19" t="s">
        <v>9</v>
      </c>
      <c r="F147" s="19" t="s">
        <v>8</v>
      </c>
      <c r="G147" s="19" t="s">
        <v>8</v>
      </c>
      <c r="H147" s="20">
        <v>0.42771999999999999</v>
      </c>
      <c r="I147" s="21" t="s">
        <v>426</v>
      </c>
      <c r="J147" s="21" t="s">
        <v>432</v>
      </c>
      <c r="K147" s="21" t="s">
        <v>433</v>
      </c>
      <c r="L147" s="22">
        <v>1.2603</v>
      </c>
      <c r="M147" s="22">
        <v>1.2263999999999999</v>
      </c>
      <c r="N147" s="23">
        <v>6584</v>
      </c>
      <c r="O147" s="23">
        <v>7602</v>
      </c>
      <c r="P147" s="23">
        <v>0</v>
      </c>
      <c r="Q147" s="24">
        <v>1074.4100000000001</v>
      </c>
      <c r="R147" s="24">
        <v>990.88</v>
      </c>
      <c r="S147" s="25"/>
    </row>
    <row r="148" spans="1:19" ht="15.5" x14ac:dyDescent="0.35">
      <c r="A148" s="17">
        <v>106074097</v>
      </c>
      <c r="B148" s="17" t="s">
        <v>97</v>
      </c>
      <c r="C148" s="18" t="s">
        <v>8</v>
      </c>
      <c r="D148" s="18" t="s">
        <v>8</v>
      </c>
      <c r="E148" s="18" t="s">
        <v>8</v>
      </c>
      <c r="F148" s="19" t="s">
        <v>8</v>
      </c>
      <c r="G148" s="18" t="s">
        <v>8</v>
      </c>
      <c r="H148" s="20">
        <v>0.53773000000000004</v>
      </c>
      <c r="I148" s="21" t="s">
        <v>426</v>
      </c>
      <c r="J148" s="21" t="s">
        <v>444</v>
      </c>
      <c r="K148" s="21" t="s">
        <v>445</v>
      </c>
      <c r="L148" s="22">
        <v>1.69</v>
      </c>
      <c r="M148" s="22">
        <v>1.6445000000000001</v>
      </c>
      <c r="N148" s="23">
        <v>6584</v>
      </c>
      <c r="O148" s="23">
        <v>9482</v>
      </c>
      <c r="P148" s="23">
        <v>0</v>
      </c>
      <c r="Q148" s="24">
        <v>1074.4100000000001</v>
      </c>
      <c r="R148" s="24">
        <v>990.88</v>
      </c>
      <c r="S148" s="25"/>
    </row>
    <row r="149" spans="1:19" ht="15.5" x14ac:dyDescent="0.35">
      <c r="A149" s="17">
        <v>106196035</v>
      </c>
      <c r="B149" s="17" t="s">
        <v>98</v>
      </c>
      <c r="C149" s="18" t="s">
        <v>8</v>
      </c>
      <c r="D149" s="18" t="s">
        <v>8</v>
      </c>
      <c r="E149" s="18" t="s">
        <v>8</v>
      </c>
      <c r="F149" s="19" t="s">
        <v>8</v>
      </c>
      <c r="G149" s="18" t="s">
        <v>8</v>
      </c>
      <c r="H149" s="20">
        <v>0.41385</v>
      </c>
      <c r="I149" s="21" t="s">
        <v>426</v>
      </c>
      <c r="J149" s="21" t="s">
        <v>432</v>
      </c>
      <c r="K149" s="21" t="s">
        <v>433</v>
      </c>
      <c r="L149" s="22">
        <v>1.2827</v>
      </c>
      <c r="M149" s="22">
        <v>1.2482</v>
      </c>
      <c r="N149" s="23">
        <v>6584</v>
      </c>
      <c r="O149" s="23">
        <v>7700</v>
      </c>
      <c r="P149" s="23">
        <v>0</v>
      </c>
      <c r="Q149" s="24">
        <v>1074.4100000000001</v>
      </c>
      <c r="R149" s="24">
        <v>990.88</v>
      </c>
      <c r="S149" s="25"/>
    </row>
    <row r="150" spans="1:19" ht="15.5" x14ac:dyDescent="0.35">
      <c r="A150" s="17">
        <v>106196403</v>
      </c>
      <c r="B150" s="17" t="s">
        <v>101</v>
      </c>
      <c r="C150" s="18" t="s">
        <v>8</v>
      </c>
      <c r="D150" s="18" t="s">
        <v>8</v>
      </c>
      <c r="E150" s="18" t="s">
        <v>9</v>
      </c>
      <c r="F150" s="19" t="s">
        <v>8</v>
      </c>
      <c r="G150" s="18" t="s">
        <v>8</v>
      </c>
      <c r="H150" s="20">
        <v>0.39862999999999998</v>
      </c>
      <c r="I150" s="21" t="s">
        <v>426</v>
      </c>
      <c r="J150" s="21" t="s">
        <v>432</v>
      </c>
      <c r="K150" s="21" t="s">
        <v>433</v>
      </c>
      <c r="L150" s="22">
        <v>1.2827</v>
      </c>
      <c r="M150" s="22">
        <v>1.2482</v>
      </c>
      <c r="N150" s="23">
        <v>6584</v>
      </c>
      <c r="O150" s="23">
        <v>7700</v>
      </c>
      <c r="P150" s="23">
        <v>0</v>
      </c>
      <c r="Q150" s="24">
        <v>1074.4100000000001</v>
      </c>
      <c r="R150" s="24">
        <v>990.88</v>
      </c>
      <c r="S150" s="25"/>
    </row>
    <row r="151" spans="1:19" ht="15.5" x14ac:dyDescent="0.35">
      <c r="A151" s="26">
        <v>106361223</v>
      </c>
      <c r="B151" s="17" t="s">
        <v>41</v>
      </c>
      <c r="C151" s="18" t="s">
        <v>8</v>
      </c>
      <c r="D151" s="18" t="s">
        <v>8</v>
      </c>
      <c r="E151" s="18" t="s">
        <v>9</v>
      </c>
      <c r="F151" s="19" t="s">
        <v>8</v>
      </c>
      <c r="G151" s="18" t="s">
        <v>8</v>
      </c>
      <c r="H151" s="20">
        <v>0.39734999999999998</v>
      </c>
      <c r="I151" s="21" t="s">
        <v>426</v>
      </c>
      <c r="J151" s="21" t="s">
        <v>432</v>
      </c>
      <c r="K151" s="21" t="s">
        <v>433</v>
      </c>
      <c r="L151" s="22">
        <v>1.2603</v>
      </c>
      <c r="M151" s="22">
        <v>1.2263999999999999</v>
      </c>
      <c r="N151" s="23">
        <v>6584</v>
      </c>
      <c r="O151" s="23">
        <v>7602</v>
      </c>
      <c r="P151" s="23">
        <v>1192</v>
      </c>
      <c r="Q151" s="24">
        <v>1074.4100000000001</v>
      </c>
      <c r="R151" s="24">
        <v>990.88</v>
      </c>
      <c r="S151" s="25"/>
    </row>
    <row r="152" spans="1:19" ht="15.5" x14ac:dyDescent="0.35">
      <c r="A152" s="17">
        <v>106014132</v>
      </c>
      <c r="B152" s="17" t="s">
        <v>106</v>
      </c>
      <c r="C152" s="18" t="s">
        <v>8</v>
      </c>
      <c r="D152" s="18" t="s">
        <v>8</v>
      </c>
      <c r="E152" s="18" t="s">
        <v>8</v>
      </c>
      <c r="F152" s="19" t="s">
        <v>8</v>
      </c>
      <c r="G152" s="18" t="s">
        <v>8</v>
      </c>
      <c r="H152" s="20">
        <v>0.40404000000000001</v>
      </c>
      <c r="I152" s="21" t="s">
        <v>426</v>
      </c>
      <c r="J152" s="21" t="s">
        <v>444</v>
      </c>
      <c r="K152" s="21" t="s">
        <v>445</v>
      </c>
      <c r="L152" s="22">
        <v>1.6922999999999999</v>
      </c>
      <c r="M152" s="22">
        <v>1.6468</v>
      </c>
      <c r="N152" s="23">
        <v>6584</v>
      </c>
      <c r="O152" s="23">
        <v>9493</v>
      </c>
      <c r="P152" s="23">
        <v>0</v>
      </c>
      <c r="Q152" s="24">
        <v>1074.4100000000001</v>
      </c>
      <c r="R152" s="24">
        <v>990.88</v>
      </c>
      <c r="S152" s="25"/>
    </row>
    <row r="153" spans="1:19" ht="15.5" x14ac:dyDescent="0.35">
      <c r="A153" s="17">
        <v>106104062</v>
      </c>
      <c r="B153" s="17" t="s">
        <v>102</v>
      </c>
      <c r="C153" s="19" t="s">
        <v>8</v>
      </c>
      <c r="D153" s="19" t="s">
        <v>8</v>
      </c>
      <c r="E153" s="19" t="s">
        <v>8</v>
      </c>
      <c r="F153" s="19" t="s">
        <v>8</v>
      </c>
      <c r="G153" s="19" t="s">
        <v>8</v>
      </c>
      <c r="H153" s="20">
        <v>0.44975999999999999</v>
      </c>
      <c r="I153" s="21" t="s">
        <v>426</v>
      </c>
      <c r="J153" s="21" t="s">
        <v>460</v>
      </c>
      <c r="K153" s="21" t="s">
        <v>461</v>
      </c>
      <c r="L153" s="22">
        <v>1.25</v>
      </c>
      <c r="M153" s="22">
        <v>1.2163999999999999</v>
      </c>
      <c r="N153" s="23">
        <v>6584</v>
      </c>
      <c r="O153" s="23">
        <v>7557</v>
      </c>
      <c r="P153" s="23">
        <v>0</v>
      </c>
      <c r="Q153" s="24">
        <v>1074.4100000000001</v>
      </c>
      <c r="R153" s="24">
        <v>990.88</v>
      </c>
      <c r="S153" s="25"/>
    </row>
    <row r="154" spans="1:19" ht="15.5" x14ac:dyDescent="0.35">
      <c r="A154" s="17">
        <v>106190429</v>
      </c>
      <c r="B154" s="17" t="s">
        <v>108</v>
      </c>
      <c r="C154" s="18" t="s">
        <v>8</v>
      </c>
      <c r="D154" s="18" t="s">
        <v>8</v>
      </c>
      <c r="E154" s="18" t="s">
        <v>9</v>
      </c>
      <c r="F154" s="19" t="s">
        <v>8</v>
      </c>
      <c r="G154" s="18" t="s">
        <v>8</v>
      </c>
      <c r="H154" s="20">
        <v>0.42420000000000002</v>
      </c>
      <c r="I154" s="21" t="s">
        <v>426</v>
      </c>
      <c r="J154" s="21" t="s">
        <v>432</v>
      </c>
      <c r="K154" s="21" t="s">
        <v>433</v>
      </c>
      <c r="L154" s="22">
        <v>1.2827</v>
      </c>
      <c r="M154" s="22">
        <v>1.2482</v>
      </c>
      <c r="N154" s="23">
        <v>6584</v>
      </c>
      <c r="O154" s="23">
        <v>7700</v>
      </c>
      <c r="P154" s="23">
        <v>0</v>
      </c>
      <c r="Q154" s="24">
        <v>1074.4100000000001</v>
      </c>
      <c r="R154" s="24">
        <v>990.88</v>
      </c>
      <c r="S154" s="25"/>
    </row>
    <row r="155" spans="1:19" ht="15.5" x14ac:dyDescent="0.35">
      <c r="A155" s="17">
        <v>106394009</v>
      </c>
      <c r="B155" s="17" t="s">
        <v>105</v>
      </c>
      <c r="C155" s="18" t="s">
        <v>8</v>
      </c>
      <c r="D155" s="18" t="s">
        <v>8</v>
      </c>
      <c r="E155" s="18" t="s">
        <v>8</v>
      </c>
      <c r="F155" s="19" t="s">
        <v>8</v>
      </c>
      <c r="G155" s="18" t="s">
        <v>8</v>
      </c>
      <c r="H155" s="20">
        <v>0.40339000000000003</v>
      </c>
      <c r="I155" s="21" t="s">
        <v>426</v>
      </c>
      <c r="J155" s="21" t="s">
        <v>436</v>
      </c>
      <c r="K155" s="21" t="s">
        <v>437</v>
      </c>
      <c r="L155" s="22">
        <v>1.4493</v>
      </c>
      <c r="M155" s="22">
        <v>1.4103000000000001</v>
      </c>
      <c r="N155" s="23">
        <v>6584</v>
      </c>
      <c r="O155" s="23">
        <v>8429</v>
      </c>
      <c r="P155" s="23">
        <v>0</v>
      </c>
      <c r="Q155" s="24">
        <v>1074.4100000000001</v>
      </c>
      <c r="R155" s="24">
        <v>990.88</v>
      </c>
      <c r="S155" s="25"/>
    </row>
    <row r="156" spans="1:19" ht="15.5" x14ac:dyDescent="0.35">
      <c r="A156" s="26">
        <v>106504042</v>
      </c>
      <c r="B156" s="17" t="s">
        <v>116</v>
      </c>
      <c r="C156" s="27" t="s">
        <v>8</v>
      </c>
      <c r="D156" s="27" t="s">
        <v>8</v>
      </c>
      <c r="E156" s="27" t="s">
        <v>8</v>
      </c>
      <c r="F156" s="19" t="s">
        <v>8</v>
      </c>
      <c r="G156" s="27" t="s">
        <v>8</v>
      </c>
      <c r="H156" s="20">
        <v>0.40339000000000003</v>
      </c>
      <c r="I156" s="21" t="s">
        <v>426</v>
      </c>
      <c r="J156" s="21" t="s">
        <v>436</v>
      </c>
      <c r="K156" s="21" t="s">
        <v>437</v>
      </c>
      <c r="L156" s="22">
        <v>1.4493</v>
      </c>
      <c r="M156" s="22">
        <v>1.4103000000000001</v>
      </c>
      <c r="N156" s="23">
        <v>6584</v>
      </c>
      <c r="O156" s="23">
        <v>8429</v>
      </c>
      <c r="P156" s="23">
        <v>0</v>
      </c>
      <c r="Q156" s="24">
        <v>1074.4100000000001</v>
      </c>
      <c r="R156" s="24">
        <v>990.88</v>
      </c>
      <c r="S156" s="25"/>
    </row>
    <row r="157" spans="1:19" ht="15.5" x14ac:dyDescent="0.35">
      <c r="A157" s="17">
        <v>106334048</v>
      </c>
      <c r="B157" s="17" t="s">
        <v>119</v>
      </c>
      <c r="C157" s="19" t="s">
        <v>8</v>
      </c>
      <c r="D157" s="19" t="s">
        <v>8</v>
      </c>
      <c r="E157" s="19" t="s">
        <v>8</v>
      </c>
      <c r="F157" s="19" t="s">
        <v>8</v>
      </c>
      <c r="G157" s="19" t="s">
        <v>8</v>
      </c>
      <c r="H157" s="20">
        <v>0.41635</v>
      </c>
      <c r="I157" s="21" t="s">
        <v>426</v>
      </c>
      <c r="J157" s="21" t="s">
        <v>456</v>
      </c>
      <c r="K157" s="21" t="s">
        <v>457</v>
      </c>
      <c r="L157" s="22">
        <v>1.25</v>
      </c>
      <c r="M157" s="22">
        <v>1.2163999999999999</v>
      </c>
      <c r="N157" s="23">
        <v>6584</v>
      </c>
      <c r="O157" s="23">
        <v>7557</v>
      </c>
      <c r="P157" s="23">
        <v>0</v>
      </c>
      <c r="Q157" s="24">
        <v>1074.4100000000001</v>
      </c>
      <c r="R157" s="24">
        <v>990.88</v>
      </c>
      <c r="S157" s="25"/>
    </row>
    <row r="158" spans="1:19" ht="15.5" x14ac:dyDescent="0.35">
      <c r="A158" s="17">
        <v>106014326</v>
      </c>
      <c r="B158" s="17" t="s">
        <v>43</v>
      </c>
      <c r="C158" s="18" t="s">
        <v>8</v>
      </c>
      <c r="D158" s="18" t="s">
        <v>8</v>
      </c>
      <c r="E158" s="18" t="s">
        <v>9</v>
      </c>
      <c r="F158" s="19" t="s">
        <v>8</v>
      </c>
      <c r="G158" s="18" t="s">
        <v>8</v>
      </c>
      <c r="H158" s="20">
        <v>0.44501000000000002</v>
      </c>
      <c r="I158" s="21" t="s">
        <v>426</v>
      </c>
      <c r="J158" s="21" t="s">
        <v>444</v>
      </c>
      <c r="K158" s="21" t="s">
        <v>445</v>
      </c>
      <c r="L158" s="22">
        <v>1.6922999999999999</v>
      </c>
      <c r="M158" s="22">
        <v>1.6468</v>
      </c>
      <c r="N158" s="23">
        <v>6584</v>
      </c>
      <c r="O158" s="23">
        <v>9493</v>
      </c>
      <c r="P158" s="23">
        <v>0</v>
      </c>
      <c r="Q158" s="24">
        <v>1074.4100000000001</v>
      </c>
      <c r="R158" s="24">
        <v>990.88</v>
      </c>
      <c r="S158" s="25"/>
    </row>
    <row r="159" spans="1:19" ht="15.5" x14ac:dyDescent="0.35">
      <c r="A159" s="17">
        <v>106364265</v>
      </c>
      <c r="B159" s="17" t="s">
        <v>40</v>
      </c>
      <c r="C159" s="18" t="s">
        <v>8</v>
      </c>
      <c r="D159" s="18" t="s">
        <v>8</v>
      </c>
      <c r="E159" s="18" t="s">
        <v>9</v>
      </c>
      <c r="F159" s="19" t="s">
        <v>8</v>
      </c>
      <c r="G159" s="18" t="s">
        <v>8</v>
      </c>
      <c r="H159" s="20">
        <v>0.39734999999999998</v>
      </c>
      <c r="I159" s="21" t="s">
        <v>426</v>
      </c>
      <c r="J159" s="21" t="s">
        <v>432</v>
      </c>
      <c r="K159" s="21" t="s">
        <v>433</v>
      </c>
      <c r="L159" s="22">
        <v>1.2603</v>
      </c>
      <c r="M159" s="22">
        <v>1.2263999999999999</v>
      </c>
      <c r="N159" s="23">
        <v>6584</v>
      </c>
      <c r="O159" s="23">
        <v>7602</v>
      </c>
      <c r="P159" s="23">
        <v>1192</v>
      </c>
      <c r="Q159" s="24">
        <v>1074.4100000000001</v>
      </c>
      <c r="R159" s="24">
        <v>990.88</v>
      </c>
      <c r="S159" s="25"/>
    </row>
    <row r="160" spans="1:19" ht="15.5" x14ac:dyDescent="0.35">
      <c r="A160" s="17">
        <v>106304409</v>
      </c>
      <c r="B160" s="17" t="s">
        <v>318</v>
      </c>
      <c r="C160" s="19" t="s">
        <v>8</v>
      </c>
      <c r="D160" s="19" t="s">
        <v>8</v>
      </c>
      <c r="E160" s="19" t="s">
        <v>9</v>
      </c>
      <c r="F160" s="19" t="s">
        <v>8</v>
      </c>
      <c r="G160" s="19" t="s">
        <v>8</v>
      </c>
      <c r="H160" s="20">
        <v>0.42771999999999999</v>
      </c>
      <c r="I160" s="21" t="s">
        <v>426</v>
      </c>
      <c r="J160" s="21" t="s">
        <v>432</v>
      </c>
      <c r="K160" s="21" t="s">
        <v>433</v>
      </c>
      <c r="L160" s="22">
        <v>1.2603</v>
      </c>
      <c r="M160" s="22">
        <v>1.2263999999999999</v>
      </c>
      <c r="N160" s="23">
        <v>6584</v>
      </c>
      <c r="O160" s="23">
        <v>7602</v>
      </c>
      <c r="P160" s="23">
        <v>0</v>
      </c>
      <c r="Q160" s="24">
        <v>1074.4100000000001</v>
      </c>
      <c r="R160" s="24">
        <v>990.88</v>
      </c>
      <c r="S160" s="25"/>
    </row>
    <row r="161" spans="1:19" ht="15.5" x14ac:dyDescent="0.35">
      <c r="A161" s="17">
        <v>106190432</v>
      </c>
      <c r="B161" s="17" t="s">
        <v>104</v>
      </c>
      <c r="C161" s="18" t="s">
        <v>8</v>
      </c>
      <c r="D161" s="18" t="s">
        <v>8</v>
      </c>
      <c r="E161" s="18" t="s">
        <v>8</v>
      </c>
      <c r="F161" s="19" t="s">
        <v>8</v>
      </c>
      <c r="G161" s="18" t="s">
        <v>8</v>
      </c>
      <c r="H161" s="20">
        <v>0.37102000000000002</v>
      </c>
      <c r="I161" s="21" t="s">
        <v>426</v>
      </c>
      <c r="J161" s="21" t="s">
        <v>438</v>
      </c>
      <c r="K161" s="21" t="s">
        <v>439</v>
      </c>
      <c r="L161" s="22">
        <v>1.4349000000000001</v>
      </c>
      <c r="M161" s="22">
        <v>1.3963000000000001</v>
      </c>
      <c r="N161" s="23">
        <v>6584</v>
      </c>
      <c r="O161" s="23">
        <v>8366</v>
      </c>
      <c r="P161" s="23">
        <v>0</v>
      </c>
      <c r="Q161" s="24">
        <v>1074.4100000000001</v>
      </c>
      <c r="R161" s="24">
        <v>990.88</v>
      </c>
      <c r="S161" s="25"/>
    </row>
    <row r="162" spans="1:19" ht="15.5" x14ac:dyDescent="0.35">
      <c r="A162" s="17">
        <v>106410804</v>
      </c>
      <c r="B162" s="17" t="s">
        <v>121</v>
      </c>
      <c r="C162" s="18" t="s">
        <v>8</v>
      </c>
      <c r="D162" s="18" t="s">
        <v>8</v>
      </c>
      <c r="E162" s="18" t="s">
        <v>8</v>
      </c>
      <c r="F162" s="19" t="s">
        <v>8</v>
      </c>
      <c r="G162" s="18" t="s">
        <v>8</v>
      </c>
      <c r="H162" s="20">
        <v>0.46459</v>
      </c>
      <c r="I162" s="21" t="s">
        <v>426</v>
      </c>
      <c r="J162" s="21" t="s">
        <v>476</v>
      </c>
      <c r="K162" s="21" t="s">
        <v>477</v>
      </c>
      <c r="L162" s="22">
        <v>1.7301</v>
      </c>
      <c r="M162" s="22">
        <v>1.6836</v>
      </c>
      <c r="N162" s="23">
        <v>6584</v>
      </c>
      <c r="O162" s="23">
        <v>9658</v>
      </c>
      <c r="P162" s="23">
        <v>0</v>
      </c>
      <c r="Q162" s="24">
        <v>1074.4100000000001</v>
      </c>
      <c r="R162" s="24">
        <v>990.88</v>
      </c>
      <c r="S162" s="25"/>
    </row>
    <row r="163" spans="1:19" ht="15.5" x14ac:dyDescent="0.35">
      <c r="A163" s="26">
        <v>106074093</v>
      </c>
      <c r="B163" s="17" t="s">
        <v>42</v>
      </c>
      <c r="C163" s="18" t="s">
        <v>8</v>
      </c>
      <c r="D163" s="18" t="s">
        <v>8</v>
      </c>
      <c r="E163" s="18" t="s">
        <v>9</v>
      </c>
      <c r="F163" s="19" t="s">
        <v>8</v>
      </c>
      <c r="G163" s="18" t="s">
        <v>8</v>
      </c>
      <c r="H163" s="20">
        <v>0.44501000000000002</v>
      </c>
      <c r="I163" s="21" t="s">
        <v>426</v>
      </c>
      <c r="J163" s="21" t="s">
        <v>444</v>
      </c>
      <c r="K163" s="21" t="s">
        <v>445</v>
      </c>
      <c r="L163" s="22">
        <v>1.6922999999999999</v>
      </c>
      <c r="M163" s="22">
        <v>1.6468</v>
      </c>
      <c r="N163" s="23">
        <v>6584</v>
      </c>
      <c r="O163" s="23">
        <v>9493</v>
      </c>
      <c r="P163" s="23">
        <v>0</v>
      </c>
      <c r="Q163" s="24">
        <v>1074.4100000000001</v>
      </c>
      <c r="R163" s="24">
        <v>990.88</v>
      </c>
      <c r="S163" s="25"/>
    </row>
    <row r="164" spans="1:19" ht="15.5" x14ac:dyDescent="0.35">
      <c r="A164" s="17">
        <v>106334025</v>
      </c>
      <c r="B164" s="17" t="s">
        <v>110</v>
      </c>
      <c r="C164" s="18" t="s">
        <v>8</v>
      </c>
      <c r="D164" s="18" t="s">
        <v>8</v>
      </c>
      <c r="E164" s="18" t="s">
        <v>8</v>
      </c>
      <c r="F164" s="19" t="s">
        <v>8</v>
      </c>
      <c r="G164" s="18" t="s">
        <v>8</v>
      </c>
      <c r="H164" s="20">
        <v>0.45939999999999998</v>
      </c>
      <c r="I164" s="21" t="s">
        <v>426</v>
      </c>
      <c r="J164" s="21" t="s">
        <v>456</v>
      </c>
      <c r="K164" s="21" t="s">
        <v>457</v>
      </c>
      <c r="L164" s="22">
        <v>1.25</v>
      </c>
      <c r="M164" s="22">
        <v>1.2163999999999999</v>
      </c>
      <c r="N164" s="23">
        <v>6584</v>
      </c>
      <c r="O164" s="23">
        <v>7557</v>
      </c>
      <c r="P164" s="23">
        <v>0</v>
      </c>
      <c r="Q164" s="24">
        <v>1074.4100000000001</v>
      </c>
      <c r="R164" s="24">
        <v>990.88</v>
      </c>
      <c r="S164" s="25"/>
    </row>
    <row r="165" spans="1:19" ht="15.5" x14ac:dyDescent="0.35">
      <c r="A165" s="17">
        <v>106314024</v>
      </c>
      <c r="B165" s="17" t="s">
        <v>122</v>
      </c>
      <c r="C165" s="19" t="s">
        <v>8</v>
      </c>
      <c r="D165" s="19" t="s">
        <v>8</v>
      </c>
      <c r="E165" s="19" t="s">
        <v>9</v>
      </c>
      <c r="F165" s="19" t="s">
        <v>8</v>
      </c>
      <c r="G165" s="19" t="s">
        <v>8</v>
      </c>
      <c r="H165" s="20">
        <v>0.34322999999999998</v>
      </c>
      <c r="I165" s="21" t="s">
        <v>426</v>
      </c>
      <c r="J165" s="21" t="s">
        <v>450</v>
      </c>
      <c r="K165" s="21" t="s">
        <v>451</v>
      </c>
      <c r="L165" s="22">
        <v>1.5862000000000001</v>
      </c>
      <c r="M165" s="22">
        <v>1.5435000000000001</v>
      </c>
      <c r="N165" s="23">
        <v>6584</v>
      </c>
      <c r="O165" s="23">
        <v>9028</v>
      </c>
      <c r="P165" s="23">
        <v>0</v>
      </c>
      <c r="Q165" s="24">
        <v>1074.4100000000001</v>
      </c>
      <c r="R165" s="24">
        <v>990.88</v>
      </c>
      <c r="S165" s="25"/>
    </row>
    <row r="166" spans="1:19" ht="15.5" x14ac:dyDescent="0.35">
      <c r="A166" s="17">
        <v>106340913</v>
      </c>
      <c r="B166" s="17" t="s">
        <v>115</v>
      </c>
      <c r="C166" s="19" t="s">
        <v>8</v>
      </c>
      <c r="D166" s="19" t="s">
        <v>8</v>
      </c>
      <c r="E166" s="19" t="s">
        <v>8</v>
      </c>
      <c r="F166" s="19" t="s">
        <v>8</v>
      </c>
      <c r="G166" s="19" t="s">
        <v>8</v>
      </c>
      <c r="H166" s="20">
        <v>0.36454999999999999</v>
      </c>
      <c r="I166" s="21" t="s">
        <v>426</v>
      </c>
      <c r="J166" s="21" t="s">
        <v>450</v>
      </c>
      <c r="K166" s="21" t="s">
        <v>451</v>
      </c>
      <c r="L166" s="22">
        <v>1.5862000000000001</v>
      </c>
      <c r="M166" s="22">
        <v>1.5435000000000001</v>
      </c>
      <c r="N166" s="23">
        <v>6584</v>
      </c>
      <c r="O166" s="23">
        <v>9028</v>
      </c>
      <c r="P166" s="23">
        <v>0</v>
      </c>
      <c r="Q166" s="24">
        <v>1074.4100000000001</v>
      </c>
      <c r="R166" s="24">
        <v>990.88</v>
      </c>
      <c r="S166" s="25"/>
    </row>
    <row r="167" spans="1:19" ht="15.5" x14ac:dyDescent="0.35">
      <c r="A167" s="17">
        <v>106370730</v>
      </c>
      <c r="B167" s="17" t="s">
        <v>353</v>
      </c>
      <c r="C167" s="19" t="s">
        <v>8</v>
      </c>
      <c r="D167" s="19" t="s">
        <v>8</v>
      </c>
      <c r="E167" s="19" t="s">
        <v>9</v>
      </c>
      <c r="F167" s="19" t="s">
        <v>8</v>
      </c>
      <c r="G167" s="19" t="s">
        <v>8</v>
      </c>
      <c r="H167" s="20">
        <v>0.42148999999999998</v>
      </c>
      <c r="I167" s="21" t="s">
        <v>426</v>
      </c>
      <c r="J167" s="21" t="s">
        <v>446</v>
      </c>
      <c r="K167" s="21" t="s">
        <v>447</v>
      </c>
      <c r="L167" s="22">
        <v>1.25</v>
      </c>
      <c r="M167" s="22">
        <v>1.2163999999999999</v>
      </c>
      <c r="N167" s="23">
        <v>6584</v>
      </c>
      <c r="O167" s="23">
        <v>7557</v>
      </c>
      <c r="P167" s="23">
        <v>0</v>
      </c>
      <c r="Q167" s="24">
        <v>1074.4100000000001</v>
      </c>
      <c r="R167" s="24">
        <v>990.88</v>
      </c>
      <c r="S167" s="25"/>
    </row>
    <row r="168" spans="1:19" ht="15.5" x14ac:dyDescent="0.35">
      <c r="A168" s="26">
        <v>106374465</v>
      </c>
      <c r="B168" s="26" t="s">
        <v>502</v>
      </c>
      <c r="C168" s="27" t="s">
        <v>8</v>
      </c>
      <c r="D168" s="27" t="s">
        <v>8</v>
      </c>
      <c r="E168" s="50" t="s">
        <v>9</v>
      </c>
      <c r="F168" s="27" t="s">
        <v>8</v>
      </c>
      <c r="G168" s="27" t="s">
        <v>8</v>
      </c>
      <c r="H168" s="20">
        <v>0.42148999999999998</v>
      </c>
      <c r="I168" s="44" t="s">
        <v>426</v>
      </c>
      <c r="J168" s="44" t="s">
        <v>446</v>
      </c>
      <c r="K168" s="44" t="s">
        <v>447</v>
      </c>
      <c r="L168" s="51">
        <v>1.25</v>
      </c>
      <c r="M168" s="51">
        <v>1.2163999999999999</v>
      </c>
      <c r="N168" s="22">
        <v>6584</v>
      </c>
      <c r="O168" s="23">
        <v>7557</v>
      </c>
      <c r="P168" s="23">
        <v>0</v>
      </c>
      <c r="Q168" s="24">
        <v>1074.4100000000001</v>
      </c>
      <c r="R168" s="24">
        <v>990.88</v>
      </c>
      <c r="S168" s="25"/>
    </row>
    <row r="169" spans="1:19" ht="15.5" x14ac:dyDescent="0.35">
      <c r="A169" s="17">
        <v>106380857</v>
      </c>
      <c r="B169" s="17" t="s">
        <v>111</v>
      </c>
      <c r="C169" s="19" t="s">
        <v>8</v>
      </c>
      <c r="D169" s="19" t="s">
        <v>8</v>
      </c>
      <c r="E169" s="19" t="s">
        <v>8</v>
      </c>
      <c r="F169" s="19" t="s">
        <v>8</v>
      </c>
      <c r="G169" s="19" t="s">
        <v>8</v>
      </c>
      <c r="H169" s="20">
        <v>0.46528999999999998</v>
      </c>
      <c r="I169" s="21" t="s">
        <v>426</v>
      </c>
      <c r="J169" s="21" t="s">
        <v>452</v>
      </c>
      <c r="K169" s="21" t="s">
        <v>453</v>
      </c>
      <c r="L169" s="22">
        <v>1.7282</v>
      </c>
      <c r="M169" s="22">
        <v>1.6817</v>
      </c>
      <c r="N169" s="23">
        <v>6584</v>
      </c>
      <c r="O169" s="23">
        <v>9650</v>
      </c>
      <c r="P169" s="23">
        <v>0</v>
      </c>
      <c r="Q169" s="24">
        <v>1074.4100000000001</v>
      </c>
      <c r="R169" s="24">
        <v>990.88</v>
      </c>
      <c r="S169" s="25"/>
    </row>
    <row r="170" spans="1:19" ht="15.5" x14ac:dyDescent="0.35">
      <c r="A170" s="17">
        <v>106431506</v>
      </c>
      <c r="B170" s="17" t="s">
        <v>113</v>
      </c>
      <c r="C170" s="19" t="s">
        <v>8</v>
      </c>
      <c r="D170" s="19" t="s">
        <v>8</v>
      </c>
      <c r="E170" s="19" t="s">
        <v>8</v>
      </c>
      <c r="F170" s="19" t="s">
        <v>8</v>
      </c>
      <c r="G170" s="19" t="s">
        <v>8</v>
      </c>
      <c r="H170" s="20">
        <v>0.52298</v>
      </c>
      <c r="I170" s="21" t="s">
        <v>426</v>
      </c>
      <c r="J170" s="21" t="s">
        <v>458</v>
      </c>
      <c r="K170" s="21" t="s">
        <v>459</v>
      </c>
      <c r="L170" s="22">
        <v>1.7827</v>
      </c>
      <c r="M170" s="22">
        <v>1.7346999999999999</v>
      </c>
      <c r="N170" s="23">
        <v>6584</v>
      </c>
      <c r="O170" s="23">
        <v>9888</v>
      </c>
      <c r="P170" s="23">
        <v>0</v>
      </c>
      <c r="Q170" s="24">
        <v>1074.4100000000001</v>
      </c>
      <c r="R170" s="24">
        <v>990.88</v>
      </c>
      <c r="S170" s="25"/>
    </row>
    <row r="171" spans="1:19" ht="15.5" x14ac:dyDescent="0.35">
      <c r="A171" s="17">
        <v>106014337</v>
      </c>
      <c r="B171" s="17" t="s">
        <v>118</v>
      </c>
      <c r="C171" s="18" t="s">
        <v>8</v>
      </c>
      <c r="D171" s="18" t="s">
        <v>8</v>
      </c>
      <c r="E171" s="18" t="s">
        <v>8</v>
      </c>
      <c r="F171" s="19" t="s">
        <v>8</v>
      </c>
      <c r="G171" s="18" t="s">
        <v>8</v>
      </c>
      <c r="H171" s="20">
        <v>0.39552999999999999</v>
      </c>
      <c r="I171" s="21" t="s">
        <v>426</v>
      </c>
      <c r="J171" s="21" t="s">
        <v>444</v>
      </c>
      <c r="K171" s="21" t="s">
        <v>445</v>
      </c>
      <c r="L171" s="22">
        <v>1.6922999999999999</v>
      </c>
      <c r="M171" s="22">
        <v>1.6468</v>
      </c>
      <c r="N171" s="23">
        <v>6584</v>
      </c>
      <c r="O171" s="23">
        <v>9493</v>
      </c>
      <c r="P171" s="23">
        <v>0</v>
      </c>
      <c r="Q171" s="24">
        <v>1074.4100000000001</v>
      </c>
      <c r="R171" s="24">
        <v>990.88</v>
      </c>
      <c r="S171" s="25"/>
    </row>
    <row r="172" spans="1:19" ht="15.5" x14ac:dyDescent="0.35">
      <c r="A172" s="17">
        <v>106210992</v>
      </c>
      <c r="B172" s="17" t="s">
        <v>112</v>
      </c>
      <c r="C172" s="19" t="s">
        <v>8</v>
      </c>
      <c r="D172" s="19" t="s">
        <v>8</v>
      </c>
      <c r="E172" s="19" t="s">
        <v>8</v>
      </c>
      <c r="F172" s="19" t="s">
        <v>8</v>
      </c>
      <c r="G172" s="19" t="s">
        <v>8</v>
      </c>
      <c r="H172" s="20">
        <v>0.49247999999999997</v>
      </c>
      <c r="I172" s="21" t="s">
        <v>426</v>
      </c>
      <c r="J172" s="21" t="s">
        <v>452</v>
      </c>
      <c r="K172" s="21" t="s">
        <v>453</v>
      </c>
      <c r="L172" s="22">
        <v>1.7538</v>
      </c>
      <c r="M172" s="22">
        <v>1.7065999999999999</v>
      </c>
      <c r="N172" s="23">
        <v>6584</v>
      </c>
      <c r="O172" s="23">
        <v>9761</v>
      </c>
      <c r="P172" s="23">
        <v>0</v>
      </c>
      <c r="Q172" s="24">
        <v>1074.4100000000001</v>
      </c>
      <c r="R172" s="24">
        <v>990.88</v>
      </c>
      <c r="S172" s="25"/>
    </row>
    <row r="173" spans="1:19" ht="15.5" x14ac:dyDescent="0.35">
      <c r="A173" s="17">
        <v>106434153</v>
      </c>
      <c r="B173" s="17" t="s">
        <v>109</v>
      </c>
      <c r="C173" s="18" t="s">
        <v>8</v>
      </c>
      <c r="D173" s="18" t="s">
        <v>8</v>
      </c>
      <c r="E173" s="18" t="s">
        <v>9</v>
      </c>
      <c r="F173" s="19" t="s">
        <v>8</v>
      </c>
      <c r="G173" s="18" t="s">
        <v>8</v>
      </c>
      <c r="H173" s="20">
        <v>0.44951000000000002</v>
      </c>
      <c r="I173" s="21" t="s">
        <v>426</v>
      </c>
      <c r="J173" s="21" t="s">
        <v>458</v>
      </c>
      <c r="K173" s="21" t="s">
        <v>459</v>
      </c>
      <c r="L173" s="22">
        <v>1.7827</v>
      </c>
      <c r="M173" s="22">
        <v>1.7346999999999999</v>
      </c>
      <c r="N173" s="23">
        <v>6584</v>
      </c>
      <c r="O173" s="23">
        <v>9888</v>
      </c>
      <c r="P173" s="23">
        <v>0</v>
      </c>
      <c r="Q173" s="24">
        <v>1074.4100000000001</v>
      </c>
      <c r="R173" s="24">
        <v>990.88</v>
      </c>
      <c r="S173" s="25"/>
    </row>
    <row r="174" spans="1:19" ht="15.5" x14ac:dyDescent="0.35">
      <c r="A174" s="17">
        <v>106494019</v>
      </c>
      <c r="B174" s="17" t="s">
        <v>114</v>
      </c>
      <c r="C174" s="18" t="s">
        <v>8</v>
      </c>
      <c r="D174" s="18" t="s">
        <v>8</v>
      </c>
      <c r="E174" s="18" t="s">
        <v>8</v>
      </c>
      <c r="F174" s="19" t="s">
        <v>8</v>
      </c>
      <c r="G174" s="18" t="s">
        <v>8</v>
      </c>
      <c r="H174" s="20">
        <v>0.56977</v>
      </c>
      <c r="I174" s="21" t="s">
        <v>426</v>
      </c>
      <c r="J174" s="21" t="s">
        <v>444</v>
      </c>
      <c r="K174" s="21" t="s">
        <v>445</v>
      </c>
      <c r="L174" s="22">
        <v>1.6738</v>
      </c>
      <c r="M174" s="22">
        <v>1.6288</v>
      </c>
      <c r="N174" s="23">
        <v>6584</v>
      </c>
      <c r="O174" s="23">
        <v>9412</v>
      </c>
      <c r="P174" s="23">
        <v>0</v>
      </c>
      <c r="Q174" s="24">
        <v>1074.4100000000001</v>
      </c>
      <c r="R174" s="24">
        <v>990.88</v>
      </c>
      <c r="S174" s="25"/>
    </row>
    <row r="175" spans="1:19" ht="15.5" x14ac:dyDescent="0.35">
      <c r="A175" s="17">
        <v>106190431</v>
      </c>
      <c r="B175" s="17" t="s">
        <v>120</v>
      </c>
      <c r="C175" s="18" t="s">
        <v>8</v>
      </c>
      <c r="D175" s="18" t="s">
        <v>8</v>
      </c>
      <c r="E175" s="18" t="s">
        <v>8</v>
      </c>
      <c r="F175" s="19" t="s">
        <v>8</v>
      </c>
      <c r="G175" s="18" t="s">
        <v>8</v>
      </c>
      <c r="H175" s="20">
        <v>0.42221999999999998</v>
      </c>
      <c r="I175" s="21" t="s">
        <v>426</v>
      </c>
      <c r="J175" s="21" t="s">
        <v>432</v>
      </c>
      <c r="K175" s="21" t="s">
        <v>433</v>
      </c>
      <c r="L175" s="22">
        <v>1.2827</v>
      </c>
      <c r="M175" s="22">
        <v>1.2482</v>
      </c>
      <c r="N175" s="23">
        <v>6584</v>
      </c>
      <c r="O175" s="23">
        <v>7700</v>
      </c>
      <c r="P175" s="23">
        <v>0</v>
      </c>
      <c r="Q175" s="24">
        <v>1074.4100000000001</v>
      </c>
      <c r="R175" s="24">
        <v>990.88</v>
      </c>
      <c r="S175" s="25"/>
    </row>
    <row r="176" spans="1:19" ht="15.5" x14ac:dyDescent="0.35">
      <c r="A176" s="17">
        <v>106342344</v>
      </c>
      <c r="B176" s="17" t="s">
        <v>117</v>
      </c>
      <c r="C176" s="18" t="s">
        <v>8</v>
      </c>
      <c r="D176" s="18" t="s">
        <v>8</v>
      </c>
      <c r="E176" s="18" t="s">
        <v>8</v>
      </c>
      <c r="F176" s="19" t="s">
        <v>8</v>
      </c>
      <c r="G176" s="18" t="s">
        <v>8</v>
      </c>
      <c r="H176" s="20">
        <v>0.35492000000000001</v>
      </c>
      <c r="I176" s="21" t="s">
        <v>426</v>
      </c>
      <c r="J176" s="21" t="s">
        <v>450</v>
      </c>
      <c r="K176" s="21" t="s">
        <v>451</v>
      </c>
      <c r="L176" s="22">
        <v>1.5862000000000001</v>
      </c>
      <c r="M176" s="22">
        <v>1.5435000000000001</v>
      </c>
      <c r="N176" s="23">
        <v>6584</v>
      </c>
      <c r="O176" s="23">
        <v>9028</v>
      </c>
      <c r="P176" s="23">
        <v>0</v>
      </c>
      <c r="Q176" s="24">
        <v>1074.4100000000001</v>
      </c>
      <c r="R176" s="24">
        <v>990.88</v>
      </c>
      <c r="S176" s="25"/>
    </row>
    <row r="177" spans="1:19" ht="15.5" x14ac:dyDescent="0.35">
      <c r="A177" s="17">
        <v>106410806</v>
      </c>
      <c r="B177" s="17" t="s">
        <v>107</v>
      </c>
      <c r="C177" s="19" t="s">
        <v>8</v>
      </c>
      <c r="D177" s="19" t="s">
        <v>8</v>
      </c>
      <c r="E177" s="19" t="s">
        <v>8</v>
      </c>
      <c r="F177" s="19" t="s">
        <v>8</v>
      </c>
      <c r="G177" s="19" t="s">
        <v>8</v>
      </c>
      <c r="H177" s="20">
        <v>0.42131999999999997</v>
      </c>
      <c r="I177" s="21" t="s">
        <v>426</v>
      </c>
      <c r="J177" s="21" t="s">
        <v>476</v>
      </c>
      <c r="K177" s="21" t="s">
        <v>477</v>
      </c>
      <c r="L177" s="22">
        <v>1.7301</v>
      </c>
      <c r="M177" s="22">
        <v>1.6836</v>
      </c>
      <c r="N177" s="23">
        <v>6584</v>
      </c>
      <c r="O177" s="23">
        <v>9658</v>
      </c>
      <c r="P177" s="23">
        <v>0</v>
      </c>
      <c r="Q177" s="24">
        <v>1074.4100000000001</v>
      </c>
      <c r="R177" s="24">
        <v>990.88</v>
      </c>
      <c r="S177" s="25"/>
    </row>
    <row r="178" spans="1:19" ht="15.5" x14ac:dyDescent="0.35">
      <c r="A178" s="17">
        <v>106484044</v>
      </c>
      <c r="B178" s="17" t="s">
        <v>99</v>
      </c>
      <c r="C178" s="18" t="s">
        <v>8</v>
      </c>
      <c r="D178" s="18" t="s">
        <v>8</v>
      </c>
      <c r="E178" s="18" t="s">
        <v>8</v>
      </c>
      <c r="F178" s="19" t="s">
        <v>8</v>
      </c>
      <c r="G178" s="18" t="s">
        <v>8</v>
      </c>
      <c r="H178" s="20">
        <v>0.40103</v>
      </c>
      <c r="I178" s="21" t="s">
        <v>426</v>
      </c>
      <c r="J178" s="21" t="s">
        <v>478</v>
      </c>
      <c r="K178" s="21" t="s">
        <v>479</v>
      </c>
      <c r="L178" s="22">
        <v>1.7030000000000001</v>
      </c>
      <c r="M178" s="22">
        <v>1.6572</v>
      </c>
      <c r="N178" s="23">
        <v>6584</v>
      </c>
      <c r="O178" s="23">
        <v>9539</v>
      </c>
      <c r="P178" s="23">
        <v>0</v>
      </c>
      <c r="Q178" s="24">
        <v>1074.4100000000001</v>
      </c>
      <c r="R178" s="24">
        <v>990.88</v>
      </c>
      <c r="S178" s="25"/>
    </row>
    <row r="179" spans="1:19" ht="15.5" x14ac:dyDescent="0.35">
      <c r="A179" s="17">
        <v>106070990</v>
      </c>
      <c r="B179" s="17" t="s">
        <v>103</v>
      </c>
      <c r="C179" s="18" t="s">
        <v>8</v>
      </c>
      <c r="D179" s="18" t="s">
        <v>8</v>
      </c>
      <c r="E179" s="18" t="s">
        <v>8</v>
      </c>
      <c r="F179" s="19" t="s">
        <v>8</v>
      </c>
      <c r="G179" s="18" t="s">
        <v>8</v>
      </c>
      <c r="H179" s="20">
        <v>0.37069000000000002</v>
      </c>
      <c r="I179" s="21" t="s">
        <v>426</v>
      </c>
      <c r="J179" s="21" t="s">
        <v>444</v>
      </c>
      <c r="K179" s="21" t="s">
        <v>445</v>
      </c>
      <c r="L179" s="22">
        <v>1.69</v>
      </c>
      <c r="M179" s="22">
        <v>1.6445000000000001</v>
      </c>
      <c r="N179" s="23">
        <v>6584</v>
      </c>
      <c r="O179" s="23">
        <v>9482</v>
      </c>
      <c r="P179" s="23">
        <v>0</v>
      </c>
      <c r="Q179" s="24">
        <v>1074.4100000000001</v>
      </c>
      <c r="R179" s="24">
        <v>990.88</v>
      </c>
      <c r="S179" s="25"/>
    </row>
    <row r="180" spans="1:19" ht="15.5" x14ac:dyDescent="0.35">
      <c r="A180" s="17">
        <v>106190434</v>
      </c>
      <c r="B180" s="17" t="s">
        <v>100</v>
      </c>
      <c r="C180" s="19" t="s">
        <v>8</v>
      </c>
      <c r="D180" s="19" t="s">
        <v>8</v>
      </c>
      <c r="E180" s="19" t="s">
        <v>8</v>
      </c>
      <c r="F180" s="19" t="s">
        <v>8</v>
      </c>
      <c r="G180" s="19" t="s">
        <v>8</v>
      </c>
      <c r="H180" s="20">
        <v>0.47149000000000002</v>
      </c>
      <c r="I180" s="21" t="s">
        <v>426</v>
      </c>
      <c r="J180" s="21" t="s">
        <v>432</v>
      </c>
      <c r="K180" s="21" t="s">
        <v>433</v>
      </c>
      <c r="L180" s="22">
        <v>1.2827</v>
      </c>
      <c r="M180" s="22">
        <v>1.2482</v>
      </c>
      <c r="N180" s="23">
        <v>6584</v>
      </c>
      <c r="O180" s="23">
        <v>7700</v>
      </c>
      <c r="P180" s="23">
        <v>0</v>
      </c>
      <c r="Q180" s="24">
        <v>1074.4100000000001</v>
      </c>
      <c r="R180" s="24">
        <v>990.88</v>
      </c>
      <c r="S180" s="25"/>
    </row>
    <row r="181" spans="1:19" ht="15.5" x14ac:dyDescent="0.35">
      <c r="A181" s="17">
        <v>106191450</v>
      </c>
      <c r="B181" s="17" t="s">
        <v>123</v>
      </c>
      <c r="C181" s="18" t="s">
        <v>8</v>
      </c>
      <c r="D181" s="18" t="s">
        <v>8</v>
      </c>
      <c r="E181" s="18" t="s">
        <v>8</v>
      </c>
      <c r="F181" s="19" t="s">
        <v>8</v>
      </c>
      <c r="G181" s="18" t="s">
        <v>8</v>
      </c>
      <c r="H181" s="20">
        <v>0.50053999999999998</v>
      </c>
      <c r="I181" s="21" t="s">
        <v>426</v>
      </c>
      <c r="J181" s="21" t="s">
        <v>438</v>
      </c>
      <c r="K181" s="21" t="s">
        <v>439</v>
      </c>
      <c r="L181" s="22">
        <v>1.4349000000000001</v>
      </c>
      <c r="M181" s="22">
        <v>1.3963000000000001</v>
      </c>
      <c r="N181" s="23">
        <v>6584</v>
      </c>
      <c r="O181" s="23">
        <v>8366</v>
      </c>
      <c r="P181" s="23">
        <v>0</v>
      </c>
      <c r="Q181" s="24">
        <v>1074.4100000000001</v>
      </c>
      <c r="R181" s="24">
        <v>990.88</v>
      </c>
      <c r="S181" s="25"/>
    </row>
    <row r="182" spans="1:19" ht="15.5" x14ac:dyDescent="0.35">
      <c r="A182" s="17">
        <v>106480989</v>
      </c>
      <c r="B182" s="17" t="s">
        <v>394</v>
      </c>
      <c r="C182" s="18" t="s">
        <v>8</v>
      </c>
      <c r="D182" s="18" t="s">
        <v>8</v>
      </c>
      <c r="E182" s="18" t="s">
        <v>8</v>
      </c>
      <c r="F182" s="19" t="s">
        <v>8</v>
      </c>
      <c r="G182" s="18" t="s">
        <v>8</v>
      </c>
      <c r="H182" s="20">
        <v>0.51027</v>
      </c>
      <c r="I182" s="21" t="s">
        <v>426</v>
      </c>
      <c r="J182" s="21" t="s">
        <v>478</v>
      </c>
      <c r="K182" s="21" t="s">
        <v>479</v>
      </c>
      <c r="L182" s="22">
        <v>1.7030000000000001</v>
      </c>
      <c r="M182" s="22">
        <v>1.6572</v>
      </c>
      <c r="N182" s="23">
        <v>6584</v>
      </c>
      <c r="O182" s="23">
        <v>9539</v>
      </c>
      <c r="P182" s="23">
        <v>2593</v>
      </c>
      <c r="Q182" s="24">
        <v>1074.4100000000001</v>
      </c>
      <c r="R182" s="24">
        <v>990.88</v>
      </c>
      <c r="S182" s="25"/>
    </row>
    <row r="183" spans="1:19" ht="15.5" x14ac:dyDescent="0.35">
      <c r="A183" s="17">
        <v>106540734</v>
      </c>
      <c r="B183" s="17" t="s">
        <v>124</v>
      </c>
      <c r="C183" s="18" t="s">
        <v>8</v>
      </c>
      <c r="D183" s="18" t="s">
        <v>9</v>
      </c>
      <c r="E183" s="18" t="s">
        <v>8</v>
      </c>
      <c r="F183" s="19" t="s">
        <v>8</v>
      </c>
      <c r="G183" s="18" t="s">
        <v>8</v>
      </c>
      <c r="H183" s="20">
        <v>0.31423000000000001</v>
      </c>
      <c r="I183" s="21" t="s">
        <v>426</v>
      </c>
      <c r="J183" s="21" t="s">
        <v>480</v>
      </c>
      <c r="K183" s="21" t="s">
        <v>443</v>
      </c>
      <c r="L183" s="22">
        <v>1.25</v>
      </c>
      <c r="M183" s="22">
        <v>1.2163999999999999</v>
      </c>
      <c r="N183" s="23">
        <v>6584</v>
      </c>
      <c r="O183" s="23">
        <v>7557</v>
      </c>
      <c r="P183" s="23">
        <v>1185</v>
      </c>
      <c r="Q183" s="24">
        <v>1074.4100000000001</v>
      </c>
      <c r="R183" s="24">
        <v>814.65</v>
      </c>
      <c r="S183" s="25"/>
    </row>
    <row r="184" spans="1:19" ht="15.5" x14ac:dyDescent="0.35">
      <c r="A184" s="26">
        <v>106544075</v>
      </c>
      <c r="B184" s="17" t="s">
        <v>36</v>
      </c>
      <c r="C184" s="18" t="s">
        <v>8</v>
      </c>
      <c r="D184" s="18" t="s">
        <v>9</v>
      </c>
      <c r="E184" s="18" t="s">
        <v>8</v>
      </c>
      <c r="F184" s="19" t="s">
        <v>8</v>
      </c>
      <c r="G184" s="18" t="s">
        <v>8</v>
      </c>
      <c r="H184" s="20">
        <v>0.31423000000000001</v>
      </c>
      <c r="I184" s="21" t="s">
        <v>426</v>
      </c>
      <c r="J184" s="21" t="s">
        <v>480</v>
      </c>
      <c r="K184" s="21" t="s">
        <v>443</v>
      </c>
      <c r="L184" s="22">
        <v>1.25</v>
      </c>
      <c r="M184" s="22">
        <v>1.2163999999999999</v>
      </c>
      <c r="N184" s="23">
        <v>6584</v>
      </c>
      <c r="O184" s="23">
        <v>7557</v>
      </c>
      <c r="P184" s="23">
        <v>1185</v>
      </c>
      <c r="Q184" s="24">
        <v>1074.4100000000001</v>
      </c>
      <c r="R184" s="24">
        <v>814.65</v>
      </c>
      <c r="S184" s="25"/>
    </row>
    <row r="185" spans="1:19" ht="15.5" x14ac:dyDescent="0.35">
      <c r="A185" s="17">
        <v>106194219</v>
      </c>
      <c r="B185" s="17" t="s">
        <v>287</v>
      </c>
      <c r="C185" s="18" t="s">
        <v>8</v>
      </c>
      <c r="D185" s="18" t="s">
        <v>8</v>
      </c>
      <c r="E185" s="18" t="s">
        <v>8</v>
      </c>
      <c r="F185" s="19" t="s">
        <v>8</v>
      </c>
      <c r="G185" s="18" t="s">
        <v>8</v>
      </c>
      <c r="H185" s="20">
        <v>0.28471000000000002</v>
      </c>
      <c r="I185" s="21" t="s">
        <v>426</v>
      </c>
      <c r="J185" s="21" t="s">
        <v>438</v>
      </c>
      <c r="K185" s="21" t="s">
        <v>439</v>
      </c>
      <c r="L185" s="22">
        <v>1.4349000000000001</v>
      </c>
      <c r="M185" s="22">
        <v>1.3963000000000001</v>
      </c>
      <c r="N185" s="23">
        <v>6584</v>
      </c>
      <c r="O185" s="23">
        <v>8366</v>
      </c>
      <c r="P185" s="23">
        <v>1311</v>
      </c>
      <c r="Q185" s="24">
        <v>1074.4100000000001</v>
      </c>
      <c r="R185" s="24">
        <v>990.88</v>
      </c>
      <c r="S185" s="25"/>
    </row>
    <row r="186" spans="1:19" ht="15.5" x14ac:dyDescent="0.35">
      <c r="A186" s="17">
        <v>106210993</v>
      </c>
      <c r="B186" s="17" t="s">
        <v>198</v>
      </c>
      <c r="C186" s="18" t="s">
        <v>8</v>
      </c>
      <c r="D186" s="18" t="s">
        <v>8</v>
      </c>
      <c r="E186" s="18" t="s">
        <v>8</v>
      </c>
      <c r="F186" s="19" t="s">
        <v>8</v>
      </c>
      <c r="G186" s="18" t="s">
        <v>8</v>
      </c>
      <c r="H186" s="20">
        <v>0.63136000000000003</v>
      </c>
      <c r="I186" s="21" t="s">
        <v>431</v>
      </c>
      <c r="J186" s="21" t="s">
        <v>452</v>
      </c>
      <c r="K186" s="21" t="s">
        <v>453</v>
      </c>
      <c r="L186" s="22">
        <v>1.7538</v>
      </c>
      <c r="M186" s="22">
        <v>1.7065999999999999</v>
      </c>
      <c r="N186" s="23">
        <v>6584</v>
      </c>
      <c r="O186" s="23">
        <v>9761</v>
      </c>
      <c r="P186" s="23">
        <v>1530</v>
      </c>
      <c r="Q186" s="24">
        <v>1074.4100000000001</v>
      </c>
      <c r="R186" s="24">
        <v>990.88</v>
      </c>
      <c r="S186" s="25"/>
    </row>
    <row r="187" spans="1:19" ht="15.5" x14ac:dyDescent="0.35">
      <c r="A187" s="17">
        <v>106384238</v>
      </c>
      <c r="B187" s="17" t="s">
        <v>10</v>
      </c>
      <c r="C187" s="19" t="s">
        <v>8</v>
      </c>
      <c r="D187" s="19" t="s">
        <v>8</v>
      </c>
      <c r="E187" s="19" t="s">
        <v>8</v>
      </c>
      <c r="F187" s="19" t="s">
        <v>8</v>
      </c>
      <c r="G187" s="19" t="s">
        <v>8</v>
      </c>
      <c r="H187" s="20">
        <v>0.63136000000000003</v>
      </c>
      <c r="I187" s="21" t="s">
        <v>426</v>
      </c>
      <c r="J187" s="21" t="s">
        <v>452</v>
      </c>
      <c r="K187" s="21" t="s">
        <v>453</v>
      </c>
      <c r="L187" s="22">
        <v>1.7538</v>
      </c>
      <c r="M187" s="22">
        <v>1.7065999999999999</v>
      </c>
      <c r="N187" s="23">
        <v>6584</v>
      </c>
      <c r="O187" s="23">
        <v>9761</v>
      </c>
      <c r="P187" s="23">
        <v>0</v>
      </c>
      <c r="Q187" s="24">
        <v>1074.4100000000001</v>
      </c>
      <c r="R187" s="24">
        <v>990.88</v>
      </c>
      <c r="S187" s="25"/>
    </row>
    <row r="188" spans="1:19" ht="15.5" x14ac:dyDescent="0.35">
      <c r="A188" s="17">
        <v>106150736</v>
      </c>
      <c r="B188" s="17" t="s">
        <v>234</v>
      </c>
      <c r="C188" s="18" t="s">
        <v>9</v>
      </c>
      <c r="D188" s="18" t="s">
        <v>8</v>
      </c>
      <c r="E188" s="19" t="s">
        <v>8</v>
      </c>
      <c r="F188" s="19" t="s">
        <v>8</v>
      </c>
      <c r="G188" s="18" t="s">
        <v>8</v>
      </c>
      <c r="H188" s="20">
        <v>0.39184999999999998</v>
      </c>
      <c r="I188" s="21" t="s">
        <v>426</v>
      </c>
      <c r="J188" s="21" t="s">
        <v>429</v>
      </c>
      <c r="K188" s="21" t="s">
        <v>430</v>
      </c>
      <c r="L188" s="22">
        <v>1.25</v>
      </c>
      <c r="M188" s="22">
        <v>1.2163999999999999</v>
      </c>
      <c r="N188" s="23">
        <v>6584</v>
      </c>
      <c r="O188" s="23">
        <v>7557</v>
      </c>
      <c r="P188" s="23">
        <v>0</v>
      </c>
      <c r="Q188" s="24">
        <v>0</v>
      </c>
      <c r="R188" s="24">
        <v>0</v>
      </c>
      <c r="S188" s="25"/>
    </row>
    <row r="189" spans="1:19" ht="15.5" x14ac:dyDescent="0.35">
      <c r="A189" s="17">
        <v>106150737</v>
      </c>
      <c r="B189" s="17" t="s">
        <v>235</v>
      </c>
      <c r="C189" s="18" t="s">
        <v>8</v>
      </c>
      <c r="D189" s="18" t="s">
        <v>9</v>
      </c>
      <c r="E189" s="18" t="s">
        <v>8</v>
      </c>
      <c r="F189" s="18" t="s">
        <v>9</v>
      </c>
      <c r="G189" s="18" t="s">
        <v>9</v>
      </c>
      <c r="H189" s="20">
        <v>0.39660000000000001</v>
      </c>
      <c r="I189" s="21" t="s">
        <v>442</v>
      </c>
      <c r="J189" s="21" t="s">
        <v>429</v>
      </c>
      <c r="K189" s="21" t="s">
        <v>430</v>
      </c>
      <c r="L189" s="22">
        <v>1.25</v>
      </c>
      <c r="M189" s="22">
        <v>1.2163999999999999</v>
      </c>
      <c r="N189" s="23">
        <v>14615</v>
      </c>
      <c r="O189" s="23">
        <v>16775</v>
      </c>
      <c r="P189" s="23">
        <v>0</v>
      </c>
      <c r="Q189" s="24">
        <v>1074.4100000000001</v>
      </c>
      <c r="R189" s="24">
        <v>990.88</v>
      </c>
      <c r="S189" s="25"/>
    </row>
    <row r="190" spans="1:19" ht="15.5" x14ac:dyDescent="0.35">
      <c r="A190" s="17">
        <v>106190049</v>
      </c>
      <c r="B190" s="17" t="s">
        <v>127</v>
      </c>
      <c r="C190" s="18" t="s">
        <v>8</v>
      </c>
      <c r="D190" s="18" t="s">
        <v>8</v>
      </c>
      <c r="E190" s="18" t="s">
        <v>8</v>
      </c>
      <c r="F190" s="19" t="s">
        <v>8</v>
      </c>
      <c r="G190" s="18" t="s">
        <v>8</v>
      </c>
      <c r="H190" s="20">
        <v>0.16780999999999999</v>
      </c>
      <c r="I190" s="21" t="s">
        <v>431</v>
      </c>
      <c r="J190" s="21" t="s">
        <v>432</v>
      </c>
      <c r="K190" s="21" t="s">
        <v>433</v>
      </c>
      <c r="L190" s="22">
        <v>1.2827</v>
      </c>
      <c r="M190" s="22">
        <v>1.2482</v>
      </c>
      <c r="N190" s="23">
        <v>6584</v>
      </c>
      <c r="O190" s="23">
        <v>7700</v>
      </c>
      <c r="P190" s="23">
        <v>0</v>
      </c>
      <c r="Q190" s="24">
        <v>1074.4100000000001</v>
      </c>
      <c r="R190" s="24">
        <v>990.88</v>
      </c>
      <c r="S190" s="25"/>
    </row>
    <row r="191" spans="1:19" ht="15.5" x14ac:dyDescent="0.35">
      <c r="A191" s="17">
        <v>106301127</v>
      </c>
      <c r="B191" s="17" t="s">
        <v>128</v>
      </c>
      <c r="C191" s="18" t="s">
        <v>8</v>
      </c>
      <c r="D191" s="18" t="s">
        <v>8</v>
      </c>
      <c r="E191" s="18" t="s">
        <v>8</v>
      </c>
      <c r="F191" s="19" t="s">
        <v>8</v>
      </c>
      <c r="G191" s="18" t="s">
        <v>8</v>
      </c>
      <c r="H191" s="20">
        <v>0.25389</v>
      </c>
      <c r="I191" s="21" t="s">
        <v>431</v>
      </c>
      <c r="J191" s="21" t="s">
        <v>456</v>
      </c>
      <c r="K191" s="21" t="s">
        <v>457</v>
      </c>
      <c r="L191" s="22">
        <v>1.25</v>
      </c>
      <c r="M191" s="22">
        <v>1.2163999999999999</v>
      </c>
      <c r="N191" s="23">
        <v>6584</v>
      </c>
      <c r="O191" s="23">
        <v>7557</v>
      </c>
      <c r="P191" s="23">
        <v>0</v>
      </c>
      <c r="Q191" s="24">
        <v>1074.4100000000001</v>
      </c>
      <c r="R191" s="24">
        <v>990.88</v>
      </c>
      <c r="S191" s="25"/>
    </row>
    <row r="192" spans="1:19" ht="15.5" x14ac:dyDescent="0.35">
      <c r="A192" s="17">
        <v>106190449</v>
      </c>
      <c r="B192" s="17" t="s">
        <v>125</v>
      </c>
      <c r="C192" s="19" t="s">
        <v>8</v>
      </c>
      <c r="D192" s="19" t="s">
        <v>8</v>
      </c>
      <c r="E192" s="19" t="s">
        <v>8</v>
      </c>
      <c r="F192" s="19" t="s">
        <v>8</v>
      </c>
      <c r="G192" s="19" t="s">
        <v>8</v>
      </c>
      <c r="H192" s="20">
        <v>0.20447000000000001</v>
      </c>
      <c r="I192" s="21" t="s">
        <v>431</v>
      </c>
      <c r="J192" s="21" t="s">
        <v>432</v>
      </c>
      <c r="K192" s="21" t="s">
        <v>433</v>
      </c>
      <c r="L192" s="22">
        <v>1.2827</v>
      </c>
      <c r="M192" s="22">
        <v>1.2482</v>
      </c>
      <c r="N192" s="23">
        <v>6584</v>
      </c>
      <c r="O192" s="23">
        <v>7700</v>
      </c>
      <c r="P192" s="23">
        <v>1207</v>
      </c>
      <c r="Q192" s="24">
        <v>1074.4100000000001</v>
      </c>
      <c r="R192" s="24">
        <v>990.88</v>
      </c>
      <c r="S192" s="25"/>
    </row>
    <row r="193" spans="1:19" ht="15.5" x14ac:dyDescent="0.35">
      <c r="A193" s="17">
        <v>106190305</v>
      </c>
      <c r="B193" s="17" t="s">
        <v>126</v>
      </c>
      <c r="C193" s="18" t="s">
        <v>8</v>
      </c>
      <c r="D193" s="18" t="s">
        <v>8</v>
      </c>
      <c r="E193" s="18" t="s">
        <v>8</v>
      </c>
      <c r="F193" s="19" t="s">
        <v>8</v>
      </c>
      <c r="G193" s="18" t="s">
        <v>8</v>
      </c>
      <c r="H193" s="20">
        <v>0.14710999999999999</v>
      </c>
      <c r="I193" s="21" t="s">
        <v>431</v>
      </c>
      <c r="J193" s="21" t="s">
        <v>432</v>
      </c>
      <c r="K193" s="21" t="s">
        <v>433</v>
      </c>
      <c r="L193" s="22">
        <v>1.2827</v>
      </c>
      <c r="M193" s="22">
        <v>1.2482</v>
      </c>
      <c r="N193" s="23">
        <v>6584</v>
      </c>
      <c r="O193" s="23">
        <v>7700</v>
      </c>
      <c r="P193" s="23">
        <v>0</v>
      </c>
      <c r="Q193" s="24">
        <v>1074.4100000000001</v>
      </c>
      <c r="R193" s="24">
        <v>990.88</v>
      </c>
      <c r="S193" s="25"/>
    </row>
    <row r="194" spans="1:19" ht="15.5" x14ac:dyDescent="0.35">
      <c r="A194" s="17">
        <v>106361274</v>
      </c>
      <c r="B194" s="17" t="s">
        <v>129</v>
      </c>
      <c r="C194" s="19" t="s">
        <v>8</v>
      </c>
      <c r="D194" s="19" t="s">
        <v>8</v>
      </c>
      <c r="E194" s="19" t="s">
        <v>8</v>
      </c>
      <c r="F194" s="19" t="s">
        <v>8</v>
      </c>
      <c r="G194" s="19" t="s">
        <v>8</v>
      </c>
      <c r="H194" s="20">
        <v>0.18582000000000001</v>
      </c>
      <c r="I194" s="21" t="s">
        <v>442</v>
      </c>
      <c r="J194" s="21" t="s">
        <v>448</v>
      </c>
      <c r="K194" s="21" t="s">
        <v>449</v>
      </c>
      <c r="L194" s="22">
        <v>1.25</v>
      </c>
      <c r="M194" s="22">
        <v>1.2163999999999999</v>
      </c>
      <c r="N194" s="23">
        <v>6584</v>
      </c>
      <c r="O194" s="23">
        <v>7557</v>
      </c>
      <c r="P194" s="23">
        <v>0</v>
      </c>
      <c r="Q194" s="24">
        <v>1074.4100000000001</v>
      </c>
      <c r="R194" s="24">
        <v>990.88</v>
      </c>
      <c r="S194" s="25"/>
    </row>
    <row r="195" spans="1:19" ht="15.5" x14ac:dyDescent="0.35">
      <c r="A195" s="17">
        <v>106364188</v>
      </c>
      <c r="B195" s="17" t="s">
        <v>130</v>
      </c>
      <c r="C195" s="19" t="s">
        <v>8</v>
      </c>
      <c r="D195" s="19" t="s">
        <v>8</v>
      </c>
      <c r="E195" s="19" t="s">
        <v>8</v>
      </c>
      <c r="F195" s="19" t="s">
        <v>8</v>
      </c>
      <c r="G195" s="19" t="s">
        <v>8</v>
      </c>
      <c r="H195" s="20">
        <v>0.15618000000000001</v>
      </c>
      <c r="I195" s="21" t="s">
        <v>442</v>
      </c>
      <c r="J195" s="21" t="s">
        <v>448</v>
      </c>
      <c r="K195" s="21" t="s">
        <v>449</v>
      </c>
      <c r="L195" s="22">
        <v>1.25</v>
      </c>
      <c r="M195" s="22">
        <v>1.2163999999999999</v>
      </c>
      <c r="N195" s="23">
        <v>6584</v>
      </c>
      <c r="O195" s="23">
        <v>7557</v>
      </c>
      <c r="P195" s="23">
        <v>0</v>
      </c>
      <c r="Q195" s="24">
        <v>1074.4100000000001</v>
      </c>
      <c r="R195" s="24">
        <v>990.88</v>
      </c>
      <c r="S195" s="25"/>
    </row>
    <row r="196" spans="1:19" ht="15.5" x14ac:dyDescent="0.35">
      <c r="A196" s="17">
        <v>106332172</v>
      </c>
      <c r="B196" s="17" t="s">
        <v>131</v>
      </c>
      <c r="C196" s="19" t="s">
        <v>8</v>
      </c>
      <c r="D196" s="19" t="s">
        <v>8</v>
      </c>
      <c r="E196" s="19" t="s">
        <v>8</v>
      </c>
      <c r="F196" s="19" t="s">
        <v>8</v>
      </c>
      <c r="G196" s="19" t="s">
        <v>8</v>
      </c>
      <c r="H196" s="20">
        <v>0.19785</v>
      </c>
      <c r="I196" s="21" t="s">
        <v>442</v>
      </c>
      <c r="J196" s="21" t="s">
        <v>448</v>
      </c>
      <c r="K196" s="21" t="s">
        <v>449</v>
      </c>
      <c r="L196" s="22">
        <v>1.25</v>
      </c>
      <c r="M196" s="22">
        <v>1.2163999999999999</v>
      </c>
      <c r="N196" s="23">
        <v>6584</v>
      </c>
      <c r="O196" s="23">
        <v>7557</v>
      </c>
      <c r="P196" s="23">
        <v>0</v>
      </c>
      <c r="Q196" s="24">
        <v>1074.4100000000001</v>
      </c>
      <c r="R196" s="24">
        <v>990.88</v>
      </c>
      <c r="S196" s="25"/>
    </row>
    <row r="197" spans="1:19" ht="15.5" x14ac:dyDescent="0.35">
      <c r="A197" s="17">
        <v>106370721</v>
      </c>
      <c r="B197" s="17" t="s">
        <v>134</v>
      </c>
      <c r="C197" s="19" t="s">
        <v>8</v>
      </c>
      <c r="D197" s="19" t="s">
        <v>8</v>
      </c>
      <c r="E197" s="19" t="s">
        <v>8</v>
      </c>
      <c r="F197" s="19" t="s">
        <v>8</v>
      </c>
      <c r="G197" s="19" t="s">
        <v>8</v>
      </c>
      <c r="H197" s="20">
        <v>0.34633999999999998</v>
      </c>
      <c r="I197" s="21" t="s">
        <v>442</v>
      </c>
      <c r="J197" s="21" t="s">
        <v>446</v>
      </c>
      <c r="K197" s="21" t="s">
        <v>447</v>
      </c>
      <c r="L197" s="22">
        <v>1.25</v>
      </c>
      <c r="M197" s="22">
        <v>1.2163999999999999</v>
      </c>
      <c r="N197" s="23">
        <v>6584</v>
      </c>
      <c r="O197" s="23">
        <v>7557</v>
      </c>
      <c r="P197" s="23">
        <v>0</v>
      </c>
      <c r="Q197" s="24">
        <v>1074.4100000000001</v>
      </c>
      <c r="R197" s="24">
        <v>990.88</v>
      </c>
      <c r="S197" s="25"/>
    </row>
    <row r="198" spans="1:19" ht="15.5" x14ac:dyDescent="0.35">
      <c r="A198" s="17">
        <v>106010887</v>
      </c>
      <c r="B198" s="17" t="s">
        <v>206</v>
      </c>
      <c r="C198" s="18" t="s">
        <v>8</v>
      </c>
      <c r="D198" s="18" t="s">
        <v>8</v>
      </c>
      <c r="E198" s="18" t="s">
        <v>8</v>
      </c>
      <c r="F198" s="19" t="s">
        <v>8</v>
      </c>
      <c r="G198" s="18" t="s">
        <v>8</v>
      </c>
      <c r="H198" s="20">
        <v>0.26157999999999998</v>
      </c>
      <c r="I198" s="21" t="s">
        <v>431</v>
      </c>
      <c r="J198" s="21" t="s">
        <v>444</v>
      </c>
      <c r="K198" s="21" t="s">
        <v>445</v>
      </c>
      <c r="L198" s="22">
        <v>1.69</v>
      </c>
      <c r="M198" s="22">
        <v>1.6445000000000001</v>
      </c>
      <c r="N198" s="23">
        <v>6584</v>
      </c>
      <c r="O198" s="23">
        <v>9482</v>
      </c>
      <c r="P198" s="23">
        <v>0</v>
      </c>
      <c r="Q198" s="24">
        <v>1074.4100000000001</v>
      </c>
      <c r="R198" s="24">
        <v>990.88</v>
      </c>
      <c r="S198" s="25"/>
    </row>
    <row r="199" spans="1:19" ht="15.5" x14ac:dyDescent="0.35">
      <c r="A199" s="26">
        <v>106190458</v>
      </c>
      <c r="B199" s="17" t="s">
        <v>28</v>
      </c>
      <c r="C199" s="19" t="s">
        <v>8</v>
      </c>
      <c r="D199" s="19" t="s">
        <v>8</v>
      </c>
      <c r="E199" s="19" t="s">
        <v>8</v>
      </c>
      <c r="F199" s="19" t="s">
        <v>8</v>
      </c>
      <c r="G199" s="19" t="s">
        <v>8</v>
      </c>
      <c r="H199" s="20">
        <v>0.20447000000000001</v>
      </c>
      <c r="I199" s="21" t="s">
        <v>431</v>
      </c>
      <c r="J199" s="21" t="s">
        <v>432</v>
      </c>
      <c r="K199" s="21" t="s">
        <v>433</v>
      </c>
      <c r="L199" s="22">
        <v>1.2827</v>
      </c>
      <c r="M199" s="22">
        <v>1.2482</v>
      </c>
      <c r="N199" s="23">
        <v>6584</v>
      </c>
      <c r="O199" s="23">
        <v>7700</v>
      </c>
      <c r="P199" s="23">
        <v>0</v>
      </c>
      <c r="Q199" s="24">
        <v>1074.4100000000001</v>
      </c>
      <c r="R199" s="24">
        <v>990.88</v>
      </c>
      <c r="S199" s="25"/>
    </row>
    <row r="200" spans="1:19" ht="15.5" x14ac:dyDescent="0.35">
      <c r="A200" s="26">
        <v>106301167</v>
      </c>
      <c r="B200" s="17" t="s">
        <v>29</v>
      </c>
      <c r="C200" s="19" t="s">
        <v>8</v>
      </c>
      <c r="D200" s="19" t="s">
        <v>8</v>
      </c>
      <c r="E200" s="19" t="s">
        <v>8</v>
      </c>
      <c r="F200" s="19" t="s">
        <v>8</v>
      </c>
      <c r="G200" s="19" t="s">
        <v>8</v>
      </c>
      <c r="H200" s="20">
        <v>0.20447000000000001</v>
      </c>
      <c r="I200" s="21" t="s">
        <v>431</v>
      </c>
      <c r="J200" s="21" t="s">
        <v>432</v>
      </c>
      <c r="K200" s="21" t="s">
        <v>433</v>
      </c>
      <c r="L200" s="22">
        <v>1.2827</v>
      </c>
      <c r="M200" s="22">
        <v>1.2482</v>
      </c>
      <c r="N200" s="23">
        <v>6584</v>
      </c>
      <c r="O200" s="23">
        <v>7700</v>
      </c>
      <c r="P200" s="23">
        <v>0</v>
      </c>
      <c r="Q200" s="24">
        <v>1074.4100000000001</v>
      </c>
      <c r="R200" s="24">
        <v>990.88</v>
      </c>
      <c r="S200" s="25"/>
    </row>
    <row r="201" spans="1:19" ht="15.5" x14ac:dyDescent="0.35">
      <c r="A201" s="17">
        <v>106190196</v>
      </c>
      <c r="B201" s="17" t="s">
        <v>132</v>
      </c>
      <c r="C201" s="19" t="s">
        <v>8</v>
      </c>
      <c r="D201" s="19" t="s">
        <v>8</v>
      </c>
      <c r="E201" s="19" t="s">
        <v>8</v>
      </c>
      <c r="F201" s="19" t="s">
        <v>8</v>
      </c>
      <c r="G201" s="19" t="s">
        <v>8</v>
      </c>
      <c r="H201" s="20">
        <v>0.24387</v>
      </c>
      <c r="I201" s="21" t="s">
        <v>431</v>
      </c>
      <c r="J201" s="21" t="s">
        <v>432</v>
      </c>
      <c r="K201" s="21" t="s">
        <v>433</v>
      </c>
      <c r="L201" s="22">
        <v>1.2827</v>
      </c>
      <c r="M201" s="22">
        <v>1.2482</v>
      </c>
      <c r="N201" s="23">
        <v>6584</v>
      </c>
      <c r="O201" s="23">
        <v>7700</v>
      </c>
      <c r="P201" s="23">
        <v>0</v>
      </c>
      <c r="Q201" s="24">
        <v>1074.4100000000001</v>
      </c>
      <c r="R201" s="24">
        <v>990.88</v>
      </c>
      <c r="S201" s="25"/>
    </row>
    <row r="202" spans="1:19" ht="15.5" x14ac:dyDescent="0.35">
      <c r="A202" s="17">
        <v>106301380</v>
      </c>
      <c r="B202" s="17" t="s">
        <v>133</v>
      </c>
      <c r="C202" s="18" t="s">
        <v>8</v>
      </c>
      <c r="D202" s="18" t="s">
        <v>8</v>
      </c>
      <c r="E202" s="18" t="s">
        <v>8</v>
      </c>
      <c r="F202" s="19" t="s">
        <v>8</v>
      </c>
      <c r="G202" s="18" t="s">
        <v>8</v>
      </c>
      <c r="H202" s="20">
        <v>0.20077</v>
      </c>
      <c r="I202" s="21" t="s">
        <v>431</v>
      </c>
      <c r="J202" s="21" t="s">
        <v>456</v>
      </c>
      <c r="K202" s="21" t="s">
        <v>457</v>
      </c>
      <c r="L202" s="22">
        <v>1.25</v>
      </c>
      <c r="M202" s="22">
        <v>1.2163999999999999</v>
      </c>
      <c r="N202" s="23">
        <v>6584</v>
      </c>
      <c r="O202" s="23">
        <v>7557</v>
      </c>
      <c r="P202" s="23">
        <v>0</v>
      </c>
      <c r="Q202" s="24">
        <v>1074.4100000000001</v>
      </c>
      <c r="R202" s="24">
        <v>990.88</v>
      </c>
      <c r="S202" s="25"/>
    </row>
    <row r="203" spans="1:19" ht="15.5" x14ac:dyDescent="0.35">
      <c r="A203" s="26">
        <v>106190599</v>
      </c>
      <c r="B203" s="17" t="s">
        <v>494</v>
      </c>
      <c r="C203" s="18" t="s">
        <v>8</v>
      </c>
      <c r="D203" s="18" t="s">
        <v>8</v>
      </c>
      <c r="E203" s="18" t="s">
        <v>8</v>
      </c>
      <c r="F203" s="19" t="s">
        <v>8</v>
      </c>
      <c r="G203" s="18" t="s">
        <v>8</v>
      </c>
      <c r="H203" s="20">
        <v>0.27300000000000002</v>
      </c>
      <c r="I203" s="21" t="s">
        <v>431</v>
      </c>
      <c r="J203" s="21" t="s">
        <v>432</v>
      </c>
      <c r="K203" s="21" t="s">
        <v>433</v>
      </c>
      <c r="L203" s="22">
        <v>1.2827</v>
      </c>
      <c r="M203" s="22">
        <v>1.2482</v>
      </c>
      <c r="N203" s="23">
        <v>6584</v>
      </c>
      <c r="O203" s="23">
        <v>7700</v>
      </c>
      <c r="P203" s="23">
        <v>0</v>
      </c>
      <c r="Q203" s="24">
        <v>1074.4100000000001</v>
      </c>
      <c r="R203" s="24">
        <v>990.88</v>
      </c>
      <c r="S203" s="25"/>
    </row>
    <row r="204" spans="1:19" ht="15.5" x14ac:dyDescent="0.35">
      <c r="A204" s="17">
        <v>106190661</v>
      </c>
      <c r="B204" s="17" t="s">
        <v>492</v>
      </c>
      <c r="C204" s="18" t="s">
        <v>8</v>
      </c>
      <c r="D204" s="18" t="s">
        <v>8</v>
      </c>
      <c r="E204" s="18" t="s">
        <v>8</v>
      </c>
      <c r="F204" s="19" t="s">
        <v>8</v>
      </c>
      <c r="G204" s="18" t="s">
        <v>8</v>
      </c>
      <c r="H204" s="20">
        <v>0.28582000000000002</v>
      </c>
      <c r="I204" s="21" t="s">
        <v>426</v>
      </c>
      <c r="J204" s="21" t="s">
        <v>432</v>
      </c>
      <c r="K204" s="21" t="s">
        <v>433</v>
      </c>
      <c r="L204" s="22">
        <v>1.2827</v>
      </c>
      <c r="M204" s="22">
        <v>1.2482</v>
      </c>
      <c r="N204" s="23">
        <v>6584</v>
      </c>
      <c r="O204" s="23">
        <v>7700</v>
      </c>
      <c r="P204" s="23">
        <v>0</v>
      </c>
      <c r="Q204" s="24">
        <v>1074.4100000000001</v>
      </c>
      <c r="R204" s="24">
        <v>990.88</v>
      </c>
      <c r="S204" s="25"/>
    </row>
    <row r="205" spans="1:19" ht="15.5" x14ac:dyDescent="0.35">
      <c r="A205" s="17">
        <v>106301234</v>
      </c>
      <c r="B205" s="17" t="s">
        <v>135</v>
      </c>
      <c r="C205" s="18" t="s">
        <v>8</v>
      </c>
      <c r="D205" s="18" t="s">
        <v>8</v>
      </c>
      <c r="E205" s="18" t="s">
        <v>8</v>
      </c>
      <c r="F205" s="19" t="s">
        <v>8</v>
      </c>
      <c r="G205" s="18" t="s">
        <v>8</v>
      </c>
      <c r="H205" s="20">
        <v>0.20043</v>
      </c>
      <c r="I205" s="21" t="s">
        <v>426</v>
      </c>
      <c r="J205" s="21" t="s">
        <v>432</v>
      </c>
      <c r="K205" s="21" t="s">
        <v>433</v>
      </c>
      <c r="L205" s="22">
        <v>1.2603</v>
      </c>
      <c r="M205" s="22">
        <v>1.2263999999999999</v>
      </c>
      <c r="N205" s="23">
        <v>6584</v>
      </c>
      <c r="O205" s="23">
        <v>7602</v>
      </c>
      <c r="P205" s="23">
        <v>0</v>
      </c>
      <c r="Q205" s="24">
        <v>1074.4100000000001</v>
      </c>
      <c r="R205" s="24">
        <v>990.88</v>
      </c>
      <c r="S205" s="25"/>
    </row>
    <row r="206" spans="1:19" ht="15.5" x14ac:dyDescent="0.35">
      <c r="A206" s="17">
        <v>106191227</v>
      </c>
      <c r="B206" s="17" t="s">
        <v>282</v>
      </c>
      <c r="C206" s="19" t="s">
        <v>9</v>
      </c>
      <c r="D206" s="19" t="s">
        <v>8</v>
      </c>
      <c r="E206" s="19" t="s">
        <v>9</v>
      </c>
      <c r="F206" s="19" t="s">
        <v>8</v>
      </c>
      <c r="G206" s="19" t="s">
        <v>8</v>
      </c>
      <c r="H206" s="20">
        <v>0.29726999999999998</v>
      </c>
      <c r="I206" s="21" t="s">
        <v>426</v>
      </c>
      <c r="J206" s="21" t="s">
        <v>432</v>
      </c>
      <c r="K206" s="21" t="s">
        <v>433</v>
      </c>
      <c r="L206" s="22">
        <v>1.2827</v>
      </c>
      <c r="M206" s="22">
        <v>1.2482</v>
      </c>
      <c r="N206" s="23">
        <v>6584</v>
      </c>
      <c r="O206" s="23">
        <v>7700</v>
      </c>
      <c r="P206" s="23">
        <v>0</v>
      </c>
      <c r="Q206" s="24">
        <v>0</v>
      </c>
      <c r="R206" s="24">
        <v>0</v>
      </c>
      <c r="S206" s="25"/>
    </row>
    <row r="207" spans="1:19" ht="15.5" x14ac:dyDescent="0.35">
      <c r="A207" s="17">
        <v>106191306</v>
      </c>
      <c r="B207" s="17" t="s">
        <v>286</v>
      </c>
      <c r="C207" s="18" t="s">
        <v>9</v>
      </c>
      <c r="D207" s="18" t="s">
        <v>8</v>
      </c>
      <c r="E207" s="19" t="s">
        <v>8</v>
      </c>
      <c r="F207" s="19" t="s">
        <v>8</v>
      </c>
      <c r="G207" s="18" t="s">
        <v>8</v>
      </c>
      <c r="H207" s="20">
        <v>0.28605000000000003</v>
      </c>
      <c r="I207" s="21" t="s">
        <v>426</v>
      </c>
      <c r="J207" s="21" t="s">
        <v>432</v>
      </c>
      <c r="K207" s="21" t="s">
        <v>433</v>
      </c>
      <c r="L207" s="22">
        <v>1.2827</v>
      </c>
      <c r="M207" s="22">
        <v>1.2482</v>
      </c>
      <c r="N207" s="23">
        <v>6584</v>
      </c>
      <c r="O207" s="23">
        <v>7700</v>
      </c>
      <c r="P207" s="23">
        <v>0</v>
      </c>
      <c r="Q207" s="24">
        <v>0</v>
      </c>
      <c r="R207" s="24">
        <v>0</v>
      </c>
      <c r="S207" s="25"/>
    </row>
    <row r="208" spans="1:19" ht="15.5" x14ac:dyDescent="0.35">
      <c r="A208" s="17">
        <v>106191228</v>
      </c>
      <c r="B208" s="17" t="s">
        <v>283</v>
      </c>
      <c r="C208" s="18" t="s">
        <v>9</v>
      </c>
      <c r="D208" s="18" t="s">
        <v>8</v>
      </c>
      <c r="E208" s="18" t="s">
        <v>9</v>
      </c>
      <c r="F208" s="19" t="s">
        <v>8</v>
      </c>
      <c r="G208" s="18" t="s">
        <v>8</v>
      </c>
      <c r="H208" s="20">
        <v>0.31879000000000002</v>
      </c>
      <c r="I208" s="21" t="s">
        <v>426</v>
      </c>
      <c r="J208" s="21" t="s">
        <v>432</v>
      </c>
      <c r="K208" s="21" t="s">
        <v>433</v>
      </c>
      <c r="L208" s="22">
        <v>1.2827</v>
      </c>
      <c r="M208" s="22">
        <v>1.2482</v>
      </c>
      <c r="N208" s="23">
        <v>6584</v>
      </c>
      <c r="O208" s="23">
        <v>7700</v>
      </c>
      <c r="P208" s="23">
        <v>0</v>
      </c>
      <c r="Q208" s="24">
        <v>0</v>
      </c>
      <c r="R208" s="24">
        <v>0</v>
      </c>
      <c r="S208" s="25"/>
    </row>
    <row r="209" spans="1:19" ht="15.5" x14ac:dyDescent="0.35">
      <c r="A209" s="17">
        <v>106380865</v>
      </c>
      <c r="B209" s="17" t="s">
        <v>362</v>
      </c>
      <c r="C209" s="18" t="s">
        <v>9</v>
      </c>
      <c r="D209" s="18" t="s">
        <v>8</v>
      </c>
      <c r="E209" s="19" t="s">
        <v>8</v>
      </c>
      <c r="F209" s="19" t="s">
        <v>8</v>
      </c>
      <c r="G209" s="18" t="s">
        <v>8</v>
      </c>
      <c r="H209" s="20">
        <v>0.33137</v>
      </c>
      <c r="I209" s="21" t="s">
        <v>426</v>
      </c>
      <c r="J209" s="21" t="s">
        <v>452</v>
      </c>
      <c r="K209" s="21" t="s">
        <v>453</v>
      </c>
      <c r="L209" s="22">
        <v>1.7282</v>
      </c>
      <c r="M209" s="22">
        <v>1.6817</v>
      </c>
      <c r="N209" s="23">
        <v>6584</v>
      </c>
      <c r="O209" s="23">
        <v>9650</v>
      </c>
      <c r="P209" s="23">
        <v>0</v>
      </c>
      <c r="Q209" s="24">
        <v>0</v>
      </c>
      <c r="R209" s="24">
        <v>0</v>
      </c>
      <c r="S209" s="25"/>
    </row>
    <row r="210" spans="1:19" ht="15.5" x14ac:dyDescent="0.35">
      <c r="A210" s="17">
        <v>106190240</v>
      </c>
      <c r="B210" s="17" t="s">
        <v>136</v>
      </c>
      <c r="C210" s="19" t="s">
        <v>8</v>
      </c>
      <c r="D210" s="19" t="s">
        <v>8</v>
      </c>
      <c r="E210" s="19" t="s">
        <v>8</v>
      </c>
      <c r="F210" s="19" t="s">
        <v>8</v>
      </c>
      <c r="G210" s="19" t="s">
        <v>8</v>
      </c>
      <c r="H210" s="20">
        <v>0.15232000000000001</v>
      </c>
      <c r="I210" s="21" t="s">
        <v>426</v>
      </c>
      <c r="J210" s="21" t="s">
        <v>432</v>
      </c>
      <c r="K210" s="21" t="s">
        <v>433</v>
      </c>
      <c r="L210" s="22">
        <v>1.2827</v>
      </c>
      <c r="M210" s="22">
        <v>1.2482</v>
      </c>
      <c r="N210" s="23">
        <v>6584</v>
      </c>
      <c r="O210" s="23">
        <v>7700</v>
      </c>
      <c r="P210" s="23">
        <v>1207</v>
      </c>
      <c r="Q210" s="24">
        <v>1074.4100000000001</v>
      </c>
      <c r="R210" s="24">
        <v>990.88</v>
      </c>
      <c r="S210" s="25"/>
    </row>
    <row r="211" spans="1:19" ht="15.5" x14ac:dyDescent="0.35">
      <c r="A211" s="26">
        <v>106390922</v>
      </c>
      <c r="B211" s="26" t="s">
        <v>31</v>
      </c>
      <c r="C211" s="18" t="s">
        <v>8</v>
      </c>
      <c r="D211" s="18" t="s">
        <v>8</v>
      </c>
      <c r="E211" s="18" t="s">
        <v>8</v>
      </c>
      <c r="F211" s="19" t="s">
        <v>8</v>
      </c>
      <c r="G211" s="18" t="s">
        <v>8</v>
      </c>
      <c r="H211" s="20">
        <v>0.14735999999999999</v>
      </c>
      <c r="I211" s="21" t="s">
        <v>426</v>
      </c>
      <c r="J211" s="21" t="s">
        <v>436</v>
      </c>
      <c r="K211" s="21" t="s">
        <v>437</v>
      </c>
      <c r="L211" s="22">
        <v>1.4493</v>
      </c>
      <c r="M211" s="22">
        <v>1.4103000000000001</v>
      </c>
      <c r="N211" s="23">
        <v>6584</v>
      </c>
      <c r="O211" s="23">
        <v>8429</v>
      </c>
      <c r="P211" s="23">
        <v>1321</v>
      </c>
      <c r="Q211" s="24">
        <v>1074.4100000000001</v>
      </c>
      <c r="R211" s="24">
        <v>990.88</v>
      </c>
      <c r="S211" s="25"/>
    </row>
    <row r="212" spans="1:19" ht="15.5" x14ac:dyDescent="0.35">
      <c r="A212" s="17">
        <v>106361245</v>
      </c>
      <c r="B212" s="17" t="s">
        <v>340</v>
      </c>
      <c r="C212" s="19" t="s">
        <v>8</v>
      </c>
      <c r="D212" s="19" t="s">
        <v>8</v>
      </c>
      <c r="E212" s="19" t="s">
        <v>9</v>
      </c>
      <c r="F212" s="19" t="s">
        <v>8</v>
      </c>
      <c r="G212" s="19" t="s">
        <v>8</v>
      </c>
      <c r="H212" s="20">
        <v>0.17119000000000001</v>
      </c>
      <c r="I212" s="21" t="s">
        <v>426</v>
      </c>
      <c r="J212" s="21" t="s">
        <v>432</v>
      </c>
      <c r="K212" s="21" t="s">
        <v>433</v>
      </c>
      <c r="L212" s="22">
        <v>1.2603</v>
      </c>
      <c r="M212" s="22">
        <v>1.2263999999999999</v>
      </c>
      <c r="N212" s="23">
        <v>6584</v>
      </c>
      <c r="O212" s="23">
        <v>7602</v>
      </c>
      <c r="P212" s="23">
        <v>1456</v>
      </c>
      <c r="Q212" s="24">
        <v>1074.4100000000001</v>
      </c>
      <c r="R212" s="24">
        <v>990.88</v>
      </c>
    </row>
    <row r="213" spans="1:19" ht="15.5" x14ac:dyDescent="0.35">
      <c r="A213" s="17">
        <v>106364502</v>
      </c>
      <c r="B213" s="17" t="s">
        <v>350</v>
      </c>
      <c r="C213" s="18" t="s">
        <v>8</v>
      </c>
      <c r="D213" s="18" t="s">
        <v>8</v>
      </c>
      <c r="E213" s="18" t="s">
        <v>9</v>
      </c>
      <c r="F213" s="19" t="s">
        <v>8</v>
      </c>
      <c r="G213" s="18" t="s">
        <v>8</v>
      </c>
      <c r="H213" s="20">
        <v>0.19921</v>
      </c>
      <c r="I213" s="21" t="s">
        <v>426</v>
      </c>
      <c r="J213" s="21" t="s">
        <v>432</v>
      </c>
      <c r="K213" s="21" t="s">
        <v>433</v>
      </c>
      <c r="L213" s="22">
        <v>1.2603</v>
      </c>
      <c r="M213" s="22">
        <v>1.2263999999999999</v>
      </c>
      <c r="N213" s="23">
        <v>6584</v>
      </c>
      <c r="O213" s="23">
        <v>7602</v>
      </c>
      <c r="P213" s="23">
        <v>2126</v>
      </c>
      <c r="Q213" s="24">
        <v>1074.4100000000001</v>
      </c>
      <c r="R213" s="24">
        <v>990.88</v>
      </c>
    </row>
    <row r="214" spans="1:19" ht="15.5" x14ac:dyDescent="0.35">
      <c r="A214" s="17">
        <v>106361246</v>
      </c>
      <c r="B214" s="17" t="s">
        <v>341</v>
      </c>
      <c r="C214" s="18" t="s">
        <v>8</v>
      </c>
      <c r="D214" s="18" t="s">
        <v>8</v>
      </c>
      <c r="E214" s="18" t="s">
        <v>9</v>
      </c>
      <c r="F214" s="19" t="s">
        <v>8</v>
      </c>
      <c r="G214" s="18" t="s">
        <v>8</v>
      </c>
      <c r="H214" s="20">
        <v>0.17119000000000001</v>
      </c>
      <c r="I214" s="21" t="s">
        <v>426</v>
      </c>
      <c r="J214" s="21" t="s">
        <v>432</v>
      </c>
      <c r="K214" s="21" t="s">
        <v>433</v>
      </c>
      <c r="L214" s="22">
        <v>1.2603</v>
      </c>
      <c r="M214" s="22">
        <v>1.2263999999999999</v>
      </c>
      <c r="N214" s="23">
        <v>6584</v>
      </c>
      <c r="O214" s="23">
        <v>7602</v>
      </c>
      <c r="P214" s="23">
        <v>1456</v>
      </c>
      <c r="Q214" s="24">
        <v>1074.4100000000001</v>
      </c>
      <c r="R214" s="24">
        <v>990.88</v>
      </c>
    </row>
    <row r="215" spans="1:19" ht="15.5" x14ac:dyDescent="0.35">
      <c r="A215" s="17">
        <v>106334589</v>
      </c>
      <c r="B215" s="17" t="s">
        <v>332</v>
      </c>
      <c r="C215" s="18" t="s">
        <v>8</v>
      </c>
      <c r="D215" s="18" t="s">
        <v>8</v>
      </c>
      <c r="E215" s="18" t="s">
        <v>8</v>
      </c>
      <c r="F215" s="19" t="s">
        <v>8</v>
      </c>
      <c r="G215" s="18" t="s">
        <v>8</v>
      </c>
      <c r="H215" s="20">
        <v>0.23857999999999999</v>
      </c>
      <c r="I215" s="21" t="s">
        <v>426</v>
      </c>
      <c r="J215" s="21" t="s">
        <v>456</v>
      </c>
      <c r="K215" s="21" t="s">
        <v>457</v>
      </c>
      <c r="L215" s="22">
        <v>1.25</v>
      </c>
      <c r="M215" s="22">
        <v>1.2163999999999999</v>
      </c>
      <c r="N215" s="23">
        <v>6584</v>
      </c>
      <c r="O215" s="23">
        <v>7557</v>
      </c>
      <c r="P215" s="23">
        <v>0</v>
      </c>
      <c r="Q215" s="24">
        <v>1074.4100000000001</v>
      </c>
      <c r="R215" s="24">
        <v>990.88</v>
      </c>
    </row>
    <row r="216" spans="1:19" ht="15.5" x14ac:dyDescent="0.35">
      <c r="A216" s="17">
        <v>106364268</v>
      </c>
      <c r="B216" s="17" t="s">
        <v>348</v>
      </c>
      <c r="C216" s="18" t="s">
        <v>8</v>
      </c>
      <c r="D216" s="18" t="s">
        <v>8</v>
      </c>
      <c r="E216" s="18" t="s">
        <v>9</v>
      </c>
      <c r="F216" s="19" t="s">
        <v>8</v>
      </c>
      <c r="G216" s="18" t="s">
        <v>8</v>
      </c>
      <c r="H216" s="20">
        <v>0.17119000000000001</v>
      </c>
      <c r="I216" s="21" t="s">
        <v>426</v>
      </c>
      <c r="J216" s="21" t="s">
        <v>432</v>
      </c>
      <c r="K216" s="21" t="s">
        <v>433</v>
      </c>
      <c r="L216" s="22">
        <v>1.2603</v>
      </c>
      <c r="M216" s="22">
        <v>1.2263999999999999</v>
      </c>
      <c r="N216" s="23">
        <v>6584</v>
      </c>
      <c r="O216" s="23">
        <v>7602</v>
      </c>
      <c r="P216" s="23">
        <v>1456</v>
      </c>
      <c r="Q216" s="24">
        <v>1074.4100000000001</v>
      </c>
      <c r="R216" s="24">
        <v>990.88</v>
      </c>
    </row>
    <row r="217" spans="1:19" ht="15.5" x14ac:dyDescent="0.35">
      <c r="A217" s="17">
        <v>106420491</v>
      </c>
      <c r="B217" s="17" t="s">
        <v>137</v>
      </c>
      <c r="C217" s="19" t="s">
        <v>8</v>
      </c>
      <c r="D217" s="19" t="s">
        <v>9</v>
      </c>
      <c r="E217" s="19" t="s">
        <v>8</v>
      </c>
      <c r="F217" s="18" t="s">
        <v>9</v>
      </c>
      <c r="G217" s="19" t="s">
        <v>9</v>
      </c>
      <c r="H217" s="20">
        <v>0.65700999999999998</v>
      </c>
      <c r="I217" s="21" t="s">
        <v>426</v>
      </c>
      <c r="J217" s="21" t="s">
        <v>472</v>
      </c>
      <c r="K217" s="21" t="s">
        <v>473</v>
      </c>
      <c r="L217" s="22">
        <v>1.3666</v>
      </c>
      <c r="M217" s="22">
        <v>1.3298000000000001</v>
      </c>
      <c r="N217" s="23">
        <v>14615</v>
      </c>
      <c r="O217" s="23">
        <v>17907</v>
      </c>
      <c r="P217" s="23">
        <v>0</v>
      </c>
      <c r="Q217" s="24">
        <v>1074.4100000000001</v>
      </c>
      <c r="R217" s="24">
        <v>990.88</v>
      </c>
    </row>
    <row r="218" spans="1:19" ht="15.5" x14ac:dyDescent="0.35">
      <c r="A218" s="17">
        <v>106190525</v>
      </c>
      <c r="B218" s="17" t="s">
        <v>263</v>
      </c>
      <c r="C218" s="19" t="s">
        <v>8</v>
      </c>
      <c r="D218" s="19" t="s">
        <v>8</v>
      </c>
      <c r="E218" s="19" t="s">
        <v>8</v>
      </c>
      <c r="F218" s="19" t="s">
        <v>8</v>
      </c>
      <c r="G218" s="19" t="s">
        <v>8</v>
      </c>
      <c r="H218" s="20">
        <v>0.20230000000000001</v>
      </c>
      <c r="I218" s="21" t="s">
        <v>426</v>
      </c>
      <c r="J218" s="21" t="s">
        <v>432</v>
      </c>
      <c r="K218" s="21" t="s">
        <v>433</v>
      </c>
      <c r="L218" s="22">
        <v>1.2827</v>
      </c>
      <c r="M218" s="22">
        <v>1.2482</v>
      </c>
      <c r="N218" s="23">
        <v>6584</v>
      </c>
      <c r="O218" s="23">
        <v>7700</v>
      </c>
      <c r="P218" s="23">
        <v>1609</v>
      </c>
      <c r="Q218" s="24">
        <v>1074.4100000000001</v>
      </c>
      <c r="R218" s="24">
        <v>990.88</v>
      </c>
    </row>
    <row r="219" spans="1:19" ht="15.5" x14ac:dyDescent="0.35">
      <c r="A219" s="17">
        <v>106301248</v>
      </c>
      <c r="B219" s="17" t="s">
        <v>309</v>
      </c>
      <c r="C219" s="18" t="s">
        <v>8</v>
      </c>
      <c r="D219" s="18" t="s">
        <v>8</v>
      </c>
      <c r="E219" s="18" t="s">
        <v>8</v>
      </c>
      <c r="F219" s="19" t="s">
        <v>8</v>
      </c>
      <c r="G219" s="18" t="s">
        <v>8</v>
      </c>
      <c r="H219" s="20">
        <v>0.15966</v>
      </c>
      <c r="I219" s="21" t="s">
        <v>426</v>
      </c>
      <c r="J219" s="21" t="s">
        <v>432</v>
      </c>
      <c r="K219" s="21" t="s">
        <v>433</v>
      </c>
      <c r="L219" s="22">
        <v>1.2603</v>
      </c>
      <c r="M219" s="22">
        <v>1.2263999999999999</v>
      </c>
      <c r="N219" s="23">
        <v>6584</v>
      </c>
      <c r="O219" s="23">
        <v>7602</v>
      </c>
      <c r="P219" s="23">
        <v>0</v>
      </c>
      <c r="Q219" s="24">
        <v>1074.4100000000001</v>
      </c>
      <c r="R219" s="24">
        <v>990.88</v>
      </c>
    </row>
    <row r="220" spans="1:19" ht="15.5" x14ac:dyDescent="0.35">
      <c r="A220" s="17">
        <v>106190198</v>
      </c>
      <c r="B220" s="17" t="s">
        <v>138</v>
      </c>
      <c r="C220" s="19" t="s">
        <v>8</v>
      </c>
      <c r="D220" s="19" t="s">
        <v>8</v>
      </c>
      <c r="E220" s="19" t="s">
        <v>8</v>
      </c>
      <c r="F220" s="19" t="s">
        <v>8</v>
      </c>
      <c r="G220" s="19" t="s">
        <v>8</v>
      </c>
      <c r="H220" s="20">
        <v>0.33933000000000002</v>
      </c>
      <c r="I220" s="21" t="s">
        <v>426</v>
      </c>
      <c r="J220" s="21" t="s">
        <v>432</v>
      </c>
      <c r="K220" s="21" t="s">
        <v>433</v>
      </c>
      <c r="L220" s="22">
        <v>1.2827</v>
      </c>
      <c r="M220" s="22">
        <v>1.2482</v>
      </c>
      <c r="N220" s="23">
        <v>6584</v>
      </c>
      <c r="O220" s="23">
        <v>7700</v>
      </c>
      <c r="P220" s="23">
        <v>0</v>
      </c>
      <c r="Q220" s="24">
        <v>1074.4100000000001</v>
      </c>
      <c r="R220" s="24">
        <v>872.64</v>
      </c>
    </row>
    <row r="221" spans="1:19" ht="15.5" x14ac:dyDescent="0.35">
      <c r="A221" s="17">
        <v>106191231</v>
      </c>
      <c r="B221" s="17" t="s">
        <v>285</v>
      </c>
      <c r="C221" s="18" t="s">
        <v>9</v>
      </c>
      <c r="D221" s="18" t="s">
        <v>8</v>
      </c>
      <c r="E221" s="19" t="s">
        <v>8</v>
      </c>
      <c r="F221" s="19" t="s">
        <v>8</v>
      </c>
      <c r="G221" s="18" t="s">
        <v>8</v>
      </c>
      <c r="H221" s="20">
        <v>0.31222</v>
      </c>
      <c r="I221" s="21" t="s">
        <v>426</v>
      </c>
      <c r="J221" s="21" t="s">
        <v>432</v>
      </c>
      <c r="K221" s="21" t="s">
        <v>433</v>
      </c>
      <c r="L221" s="22">
        <v>1.2827</v>
      </c>
      <c r="M221" s="22">
        <v>1.2482</v>
      </c>
      <c r="N221" s="23">
        <v>6584</v>
      </c>
      <c r="O221" s="23">
        <v>7700</v>
      </c>
      <c r="P221" s="23">
        <v>0</v>
      </c>
      <c r="Q221" s="24">
        <v>0</v>
      </c>
      <c r="R221" s="24">
        <v>0</v>
      </c>
    </row>
    <row r="222" spans="1:19" ht="15.5" x14ac:dyDescent="0.35">
      <c r="A222" s="17">
        <v>106560492</v>
      </c>
      <c r="B222" s="17" t="s">
        <v>413</v>
      </c>
      <c r="C222" s="19" t="s">
        <v>8</v>
      </c>
      <c r="D222" s="19" t="s">
        <v>8</v>
      </c>
      <c r="E222" s="19" t="s">
        <v>8</v>
      </c>
      <c r="F222" s="18" t="s">
        <v>8</v>
      </c>
      <c r="G222" s="19" t="s">
        <v>8</v>
      </c>
      <c r="H222" s="20">
        <v>0.13249</v>
      </c>
      <c r="I222" s="21" t="s">
        <v>426</v>
      </c>
      <c r="J222" s="21" t="s">
        <v>438</v>
      </c>
      <c r="K222" s="21" t="s">
        <v>439</v>
      </c>
      <c r="L222" s="22">
        <v>1.4349000000000001</v>
      </c>
      <c r="M222" s="22">
        <v>1.3963000000000001</v>
      </c>
      <c r="N222" s="23">
        <v>6584</v>
      </c>
      <c r="O222" s="23">
        <v>8366</v>
      </c>
      <c r="P222" s="23">
        <v>0</v>
      </c>
      <c r="Q222" s="24">
        <v>1074.4100000000001</v>
      </c>
      <c r="R222" s="24">
        <v>990.88</v>
      </c>
    </row>
    <row r="223" spans="1:19" ht="15.5" x14ac:dyDescent="0.35">
      <c r="A223" s="17">
        <v>106434040</v>
      </c>
      <c r="B223" s="17" t="s">
        <v>386</v>
      </c>
      <c r="C223" s="18" t="s">
        <v>8</v>
      </c>
      <c r="D223" s="18" t="s">
        <v>8</v>
      </c>
      <c r="E223" s="18" t="s">
        <v>9</v>
      </c>
      <c r="F223" s="19" t="s">
        <v>8</v>
      </c>
      <c r="G223" s="18" t="s">
        <v>8</v>
      </c>
      <c r="H223" s="20">
        <v>0.20304</v>
      </c>
      <c r="I223" s="21" t="s">
        <v>442</v>
      </c>
      <c r="J223" s="21" t="s">
        <v>458</v>
      </c>
      <c r="K223" s="21" t="s">
        <v>459</v>
      </c>
      <c r="L223" s="22">
        <v>1.7827</v>
      </c>
      <c r="M223" s="22">
        <v>1.7346999999999999</v>
      </c>
      <c r="N223" s="23">
        <v>6584</v>
      </c>
      <c r="O223" s="23">
        <v>9888</v>
      </c>
      <c r="P223" s="23">
        <v>0</v>
      </c>
      <c r="Q223" s="24">
        <v>1074.4100000000001</v>
      </c>
      <c r="R223" s="24">
        <v>990.88</v>
      </c>
    </row>
    <row r="224" spans="1:19" ht="15.5" x14ac:dyDescent="0.35">
      <c r="A224" s="17">
        <v>106121002</v>
      </c>
      <c r="B224" s="17" t="s">
        <v>230</v>
      </c>
      <c r="C224" s="18" t="s">
        <v>8</v>
      </c>
      <c r="D224" s="18" t="s">
        <v>8</v>
      </c>
      <c r="E224" s="18" t="s">
        <v>8</v>
      </c>
      <c r="F224" s="19" t="s">
        <v>8</v>
      </c>
      <c r="G224" s="18" t="s">
        <v>8</v>
      </c>
      <c r="H224" s="20">
        <v>0.45981</v>
      </c>
      <c r="I224" s="21" t="s">
        <v>426</v>
      </c>
      <c r="J224" s="21" t="s">
        <v>427</v>
      </c>
      <c r="K224" s="21" t="s">
        <v>428</v>
      </c>
      <c r="L224" s="22">
        <v>1.25</v>
      </c>
      <c r="M224" s="22">
        <v>1.2163999999999999</v>
      </c>
      <c r="N224" s="23">
        <v>6584</v>
      </c>
      <c r="O224" s="23">
        <v>7557</v>
      </c>
      <c r="P224" s="23">
        <v>0</v>
      </c>
      <c r="Q224" s="24">
        <v>1074.4100000000001</v>
      </c>
      <c r="R224" s="24">
        <v>990.88</v>
      </c>
    </row>
    <row r="225" spans="1:18" ht="15.5" x14ac:dyDescent="0.35">
      <c r="A225" s="17">
        <v>106201281</v>
      </c>
      <c r="B225" s="17" t="s">
        <v>289</v>
      </c>
      <c r="C225" s="18" t="s">
        <v>8</v>
      </c>
      <c r="D225" s="18" t="s">
        <v>8</v>
      </c>
      <c r="E225" s="18" t="s">
        <v>8</v>
      </c>
      <c r="F225" s="19" t="s">
        <v>8</v>
      </c>
      <c r="G225" s="18" t="s">
        <v>8</v>
      </c>
      <c r="H225" s="20">
        <v>0.44117000000000001</v>
      </c>
      <c r="I225" s="21" t="s">
        <v>426</v>
      </c>
      <c r="J225" s="21" t="s">
        <v>481</v>
      </c>
      <c r="K225" s="21" t="s">
        <v>482</v>
      </c>
      <c r="L225" s="22">
        <v>1.25</v>
      </c>
      <c r="M225" s="22">
        <v>1.2163999999999999</v>
      </c>
      <c r="N225" s="23">
        <v>6584</v>
      </c>
      <c r="O225" s="23">
        <v>7557</v>
      </c>
      <c r="P225" s="23">
        <v>0</v>
      </c>
      <c r="Q225" s="24">
        <v>1074.4100000000001</v>
      </c>
      <c r="R225" s="24">
        <v>990.88</v>
      </c>
    </row>
    <row r="226" spans="1:18" ht="15.5" x14ac:dyDescent="0.35">
      <c r="A226" s="17">
        <v>106260011</v>
      </c>
      <c r="B226" s="17" t="s">
        <v>299</v>
      </c>
      <c r="C226" s="19" t="s">
        <v>8</v>
      </c>
      <c r="D226" s="19" t="s">
        <v>9</v>
      </c>
      <c r="E226" s="19" t="s">
        <v>8</v>
      </c>
      <c r="F226" s="18" t="s">
        <v>9</v>
      </c>
      <c r="G226" s="19" t="s">
        <v>9</v>
      </c>
      <c r="H226" s="20">
        <v>0.72184000000000004</v>
      </c>
      <c r="I226" s="21" t="s">
        <v>431</v>
      </c>
      <c r="J226" s="21" t="s">
        <v>427</v>
      </c>
      <c r="K226" s="21" t="s">
        <v>428</v>
      </c>
      <c r="L226" s="22">
        <v>1.25</v>
      </c>
      <c r="M226" s="22">
        <v>1.2163999999999999</v>
      </c>
      <c r="N226" s="23">
        <v>14615</v>
      </c>
      <c r="O226" s="23">
        <v>16775</v>
      </c>
      <c r="P226" s="23">
        <v>0</v>
      </c>
      <c r="Q226" s="24">
        <v>1074.4100000000001</v>
      </c>
      <c r="R226" s="24">
        <v>990.88</v>
      </c>
    </row>
    <row r="227" spans="1:18" ht="15.5" x14ac:dyDescent="0.35">
      <c r="A227" s="17">
        <v>106420493</v>
      </c>
      <c r="B227" s="17" t="s">
        <v>139</v>
      </c>
      <c r="C227" s="18" t="s">
        <v>8</v>
      </c>
      <c r="D227" s="18" t="s">
        <v>8</v>
      </c>
      <c r="E227" s="18" t="s">
        <v>8</v>
      </c>
      <c r="F227" s="19" t="s">
        <v>8</v>
      </c>
      <c r="G227" s="18" t="s">
        <v>8</v>
      </c>
      <c r="H227" s="20">
        <v>0.26117000000000001</v>
      </c>
      <c r="I227" s="21" t="s">
        <v>426</v>
      </c>
      <c r="J227" s="21" t="s">
        <v>472</v>
      </c>
      <c r="K227" s="21" t="s">
        <v>473</v>
      </c>
      <c r="L227" s="22">
        <v>1.3666</v>
      </c>
      <c r="M227" s="22">
        <v>1.3298000000000001</v>
      </c>
      <c r="N227" s="23">
        <v>6584</v>
      </c>
      <c r="O227" s="23">
        <v>8067</v>
      </c>
      <c r="P227" s="23">
        <v>1264</v>
      </c>
      <c r="Q227" s="24">
        <v>1074.4100000000001</v>
      </c>
      <c r="R227" s="24">
        <v>990.88</v>
      </c>
    </row>
    <row r="228" spans="1:18" ht="15.5" x14ac:dyDescent="0.35">
      <c r="A228" s="17">
        <v>106400466</v>
      </c>
      <c r="B228" s="17" t="s">
        <v>373</v>
      </c>
      <c r="C228" s="18" t="s">
        <v>8</v>
      </c>
      <c r="D228" s="18" t="s">
        <v>8</v>
      </c>
      <c r="E228" s="18" t="s">
        <v>8</v>
      </c>
      <c r="F228" s="19" t="s">
        <v>8</v>
      </c>
      <c r="G228" s="18" t="s">
        <v>8</v>
      </c>
      <c r="H228" s="20">
        <v>0.26117000000000001</v>
      </c>
      <c r="I228" s="21" t="s">
        <v>442</v>
      </c>
      <c r="J228" s="21" t="s">
        <v>470</v>
      </c>
      <c r="K228" s="21" t="s">
        <v>471</v>
      </c>
      <c r="L228" s="22">
        <v>1.2805</v>
      </c>
      <c r="M228" s="22">
        <v>1.2461</v>
      </c>
      <c r="N228" s="23">
        <v>6584</v>
      </c>
      <c r="O228" s="23">
        <v>7691</v>
      </c>
      <c r="P228" s="23">
        <v>1205</v>
      </c>
      <c r="Q228" s="24">
        <v>1074.4100000000001</v>
      </c>
      <c r="R228" s="24">
        <v>990.88</v>
      </c>
    </row>
    <row r="229" spans="1:18" ht="15.5" x14ac:dyDescent="0.35">
      <c r="A229" s="17">
        <v>106211006</v>
      </c>
      <c r="B229" s="17" t="s">
        <v>291</v>
      </c>
      <c r="C229" s="18" t="s">
        <v>8</v>
      </c>
      <c r="D229" s="18" t="s">
        <v>9</v>
      </c>
      <c r="E229" s="18" t="s">
        <v>8</v>
      </c>
      <c r="F229" s="19" t="s">
        <v>8</v>
      </c>
      <c r="G229" s="18" t="s">
        <v>8</v>
      </c>
      <c r="H229" s="20">
        <v>0.22070000000000001</v>
      </c>
      <c r="I229" s="21" t="s">
        <v>426</v>
      </c>
      <c r="J229" s="21" t="s">
        <v>452</v>
      </c>
      <c r="K229" s="21" t="s">
        <v>453</v>
      </c>
      <c r="L229" s="22">
        <v>1.7538</v>
      </c>
      <c r="M229" s="22">
        <v>1.7065999999999999</v>
      </c>
      <c r="N229" s="23">
        <v>6584</v>
      </c>
      <c r="O229" s="23">
        <v>9761</v>
      </c>
      <c r="P229" s="23">
        <v>0</v>
      </c>
      <c r="Q229" s="24">
        <v>1074.4100000000001</v>
      </c>
      <c r="R229" s="24">
        <v>990.88</v>
      </c>
    </row>
    <row r="230" spans="1:18" ht="15.5" x14ac:dyDescent="0.35">
      <c r="A230" s="17">
        <v>106190500</v>
      </c>
      <c r="B230" s="17" t="s">
        <v>261</v>
      </c>
      <c r="C230" s="19" t="s">
        <v>8</v>
      </c>
      <c r="D230" s="19" t="s">
        <v>8</v>
      </c>
      <c r="E230" s="19" t="s">
        <v>8</v>
      </c>
      <c r="F230" s="19" t="s">
        <v>8</v>
      </c>
      <c r="G230" s="19" t="s">
        <v>8</v>
      </c>
      <c r="H230" s="20">
        <v>0.27289999999999998</v>
      </c>
      <c r="I230" s="21" t="s">
        <v>426</v>
      </c>
      <c r="J230" s="21" t="s">
        <v>432</v>
      </c>
      <c r="K230" s="21" t="s">
        <v>433</v>
      </c>
      <c r="L230" s="22">
        <v>1.2827</v>
      </c>
      <c r="M230" s="22">
        <v>1.2482</v>
      </c>
      <c r="N230" s="23">
        <v>6584</v>
      </c>
      <c r="O230" s="23">
        <v>7700</v>
      </c>
      <c r="P230" s="23">
        <v>0</v>
      </c>
      <c r="Q230" s="24">
        <v>1074.4100000000001</v>
      </c>
      <c r="R230" s="24">
        <v>990.88</v>
      </c>
    </row>
    <row r="231" spans="1:18" ht="15.5" x14ac:dyDescent="0.35">
      <c r="A231" s="17">
        <v>106050932</v>
      </c>
      <c r="B231" s="17" t="s">
        <v>217</v>
      </c>
      <c r="C231" s="18" t="s">
        <v>8</v>
      </c>
      <c r="D231" s="18" t="s">
        <v>8</v>
      </c>
      <c r="E231" s="18" t="s">
        <v>8</v>
      </c>
      <c r="F231" s="18" t="s">
        <v>9</v>
      </c>
      <c r="G231" s="18" t="s">
        <v>9</v>
      </c>
      <c r="H231" s="20">
        <v>0.31606000000000001</v>
      </c>
      <c r="I231" s="21" t="s">
        <v>431</v>
      </c>
      <c r="J231" s="21" t="s">
        <v>427</v>
      </c>
      <c r="K231" s="21" t="s">
        <v>428</v>
      </c>
      <c r="L231" s="22">
        <v>1.25</v>
      </c>
      <c r="M231" s="22">
        <v>1.2163999999999999</v>
      </c>
      <c r="N231" s="23">
        <v>14615</v>
      </c>
      <c r="O231" s="23">
        <v>16775</v>
      </c>
      <c r="P231" s="23">
        <v>0</v>
      </c>
      <c r="Q231" s="24">
        <v>1074.4100000000001</v>
      </c>
      <c r="R231" s="24">
        <v>990.88</v>
      </c>
    </row>
    <row r="232" spans="1:18" ht="15.5" x14ac:dyDescent="0.35">
      <c r="A232" s="17">
        <v>106090933</v>
      </c>
      <c r="B232" s="17" t="s">
        <v>223</v>
      </c>
      <c r="C232" s="19" t="s">
        <v>8</v>
      </c>
      <c r="D232" s="19" t="s">
        <v>8</v>
      </c>
      <c r="E232" s="19" t="s">
        <v>8</v>
      </c>
      <c r="F232" s="18" t="s">
        <v>9</v>
      </c>
      <c r="G232" s="19" t="s">
        <v>9</v>
      </c>
      <c r="H232" s="20">
        <v>0.21840000000000001</v>
      </c>
      <c r="I232" s="21" t="s">
        <v>426</v>
      </c>
      <c r="J232" s="21" t="s">
        <v>450</v>
      </c>
      <c r="K232" s="21" t="s">
        <v>451</v>
      </c>
      <c r="L232" s="22">
        <v>1.5862000000000001</v>
      </c>
      <c r="M232" s="22">
        <v>1.5435000000000001</v>
      </c>
      <c r="N232" s="23">
        <v>14615</v>
      </c>
      <c r="O232" s="23">
        <v>20040</v>
      </c>
      <c r="P232" s="23">
        <v>0</v>
      </c>
      <c r="Q232" s="24">
        <v>1074.4100000000001</v>
      </c>
      <c r="R232" s="24">
        <v>990.88</v>
      </c>
    </row>
    <row r="233" spans="1:18" ht="15.5" x14ac:dyDescent="0.35">
      <c r="A233" s="17">
        <v>106191230</v>
      </c>
      <c r="B233" s="17" t="s">
        <v>284</v>
      </c>
      <c r="C233" s="19" t="s">
        <v>8</v>
      </c>
      <c r="D233" s="19" t="s">
        <v>8</v>
      </c>
      <c r="E233" s="19" t="s">
        <v>8</v>
      </c>
      <c r="F233" s="19" t="s">
        <v>8</v>
      </c>
      <c r="G233" s="19" t="s">
        <v>8</v>
      </c>
      <c r="H233" s="20">
        <v>0.16073000000000001</v>
      </c>
      <c r="I233" s="21" t="s">
        <v>426</v>
      </c>
      <c r="J233" s="21" t="s">
        <v>432</v>
      </c>
      <c r="K233" s="21" t="s">
        <v>433</v>
      </c>
      <c r="L233" s="22">
        <v>1.2827</v>
      </c>
      <c r="M233" s="22">
        <v>1.2482</v>
      </c>
      <c r="N233" s="23">
        <v>6584</v>
      </c>
      <c r="O233" s="23">
        <v>7700</v>
      </c>
      <c r="P233" s="23">
        <v>0</v>
      </c>
      <c r="Q233" s="24">
        <v>1074.4100000000001</v>
      </c>
      <c r="R233" s="24">
        <v>990.88</v>
      </c>
    </row>
    <row r="234" spans="1:18" ht="15.5" x14ac:dyDescent="0.35">
      <c r="A234" s="17">
        <v>106450936</v>
      </c>
      <c r="B234" s="17" t="s">
        <v>390</v>
      </c>
      <c r="C234" s="19" t="s">
        <v>8</v>
      </c>
      <c r="D234" s="19" t="s">
        <v>9</v>
      </c>
      <c r="E234" s="19" t="s">
        <v>8</v>
      </c>
      <c r="F234" s="18" t="s">
        <v>9</v>
      </c>
      <c r="G234" s="19" t="s">
        <v>9</v>
      </c>
      <c r="H234" s="20">
        <v>0.60721999999999998</v>
      </c>
      <c r="I234" s="21" t="s">
        <v>442</v>
      </c>
      <c r="J234" s="21" t="s">
        <v>483</v>
      </c>
      <c r="K234" s="21" t="s">
        <v>484</v>
      </c>
      <c r="L234" s="22">
        <v>1.395</v>
      </c>
      <c r="M234" s="22">
        <v>1.3574999999999999</v>
      </c>
      <c r="N234" s="23">
        <v>14615</v>
      </c>
      <c r="O234" s="23">
        <v>18184</v>
      </c>
      <c r="P234" s="23">
        <v>0</v>
      </c>
      <c r="Q234" s="24">
        <v>1074.4100000000001</v>
      </c>
      <c r="R234" s="24">
        <v>990.88</v>
      </c>
    </row>
    <row r="235" spans="1:18" ht="15.5" x14ac:dyDescent="0.35">
      <c r="A235" s="26">
        <v>106240924</v>
      </c>
      <c r="B235" s="17" t="s">
        <v>296</v>
      </c>
      <c r="C235" s="19" t="s">
        <v>8</v>
      </c>
      <c r="D235" s="19" t="s">
        <v>8</v>
      </c>
      <c r="E235" s="19" t="s">
        <v>8</v>
      </c>
      <c r="F235" s="18" t="s">
        <v>9</v>
      </c>
      <c r="G235" s="19" t="s">
        <v>9</v>
      </c>
      <c r="H235" s="20">
        <v>0.37558000000000002</v>
      </c>
      <c r="I235" s="21" t="s">
        <v>426</v>
      </c>
      <c r="J235" s="21" t="s">
        <v>427</v>
      </c>
      <c r="K235" s="21" t="s">
        <v>428</v>
      </c>
      <c r="L235" s="22">
        <v>1.25</v>
      </c>
      <c r="M235" s="22">
        <v>1.2163999999999999</v>
      </c>
      <c r="N235" s="23">
        <v>14615</v>
      </c>
      <c r="O235" s="23">
        <v>16775</v>
      </c>
      <c r="P235" s="23">
        <v>0</v>
      </c>
      <c r="Q235" s="24">
        <v>1074.4100000000001</v>
      </c>
      <c r="R235" s="24">
        <v>990.88</v>
      </c>
    </row>
    <row r="236" spans="1:18" ht="15.5" x14ac:dyDescent="0.35">
      <c r="A236" s="17">
        <v>106190521</v>
      </c>
      <c r="B236" s="17" t="s">
        <v>140</v>
      </c>
      <c r="C236" s="19" t="s">
        <v>8</v>
      </c>
      <c r="D236" s="19" t="s">
        <v>8</v>
      </c>
      <c r="E236" s="19" t="s">
        <v>8</v>
      </c>
      <c r="F236" s="19" t="s">
        <v>8</v>
      </c>
      <c r="G236" s="19" t="s">
        <v>8</v>
      </c>
      <c r="H236" s="20">
        <v>0.17188000000000001</v>
      </c>
      <c r="I236" s="21" t="s">
        <v>426</v>
      </c>
      <c r="J236" s="21" t="s">
        <v>432</v>
      </c>
      <c r="K236" s="21" t="s">
        <v>433</v>
      </c>
      <c r="L236" s="22">
        <v>1.2827</v>
      </c>
      <c r="M236" s="22">
        <v>1.2482</v>
      </c>
      <c r="N236" s="23">
        <v>6584</v>
      </c>
      <c r="O236" s="23">
        <v>7700</v>
      </c>
      <c r="P236" s="23">
        <v>0</v>
      </c>
      <c r="Q236" s="24">
        <v>1074.4100000000001</v>
      </c>
      <c r="R236" s="24">
        <v>959.44</v>
      </c>
    </row>
    <row r="237" spans="1:18" ht="15.5" x14ac:dyDescent="0.35">
      <c r="A237" s="26">
        <v>106500939</v>
      </c>
      <c r="B237" s="17" t="s">
        <v>199</v>
      </c>
      <c r="C237" s="27" t="s">
        <v>8</v>
      </c>
      <c r="D237" s="27" t="s">
        <v>8</v>
      </c>
      <c r="E237" s="27" t="s">
        <v>8</v>
      </c>
      <c r="F237" s="19" t="s">
        <v>8</v>
      </c>
      <c r="G237" s="27" t="s">
        <v>8</v>
      </c>
      <c r="H237" s="20">
        <v>0.22065000000000001</v>
      </c>
      <c r="I237" s="21" t="s">
        <v>426</v>
      </c>
      <c r="J237" s="21" t="s">
        <v>454</v>
      </c>
      <c r="K237" s="21" t="s">
        <v>455</v>
      </c>
      <c r="L237" s="22">
        <v>1.2890999999999999</v>
      </c>
      <c r="M237" s="22">
        <v>1.2544</v>
      </c>
      <c r="N237" s="23">
        <v>6584</v>
      </c>
      <c r="O237" s="23">
        <v>7728</v>
      </c>
      <c r="P237" s="23">
        <v>0</v>
      </c>
      <c r="Q237" s="24">
        <v>1074.4100000000001</v>
      </c>
      <c r="R237" s="24">
        <v>990.88</v>
      </c>
    </row>
    <row r="238" spans="1:18" ht="15.5" x14ac:dyDescent="0.35">
      <c r="A238" s="17">
        <v>106231013</v>
      </c>
      <c r="B238" s="17" t="s">
        <v>294</v>
      </c>
      <c r="C238" s="18" t="s">
        <v>8</v>
      </c>
      <c r="D238" s="18" t="s">
        <v>9</v>
      </c>
      <c r="E238" s="18" t="s">
        <v>8</v>
      </c>
      <c r="F238" s="18" t="s">
        <v>9</v>
      </c>
      <c r="G238" s="18" t="s">
        <v>9</v>
      </c>
      <c r="H238" s="20">
        <v>0.51239000000000001</v>
      </c>
      <c r="I238" s="21" t="s">
        <v>431</v>
      </c>
      <c r="J238" s="21" t="s">
        <v>427</v>
      </c>
      <c r="K238" s="21" t="s">
        <v>428</v>
      </c>
      <c r="L238" s="22">
        <v>1.25</v>
      </c>
      <c r="M238" s="22">
        <v>1.2163999999999999</v>
      </c>
      <c r="N238" s="23">
        <v>14615</v>
      </c>
      <c r="O238" s="23">
        <v>16775</v>
      </c>
      <c r="P238" s="23">
        <v>0</v>
      </c>
      <c r="Q238" s="24">
        <v>1074.4100000000001</v>
      </c>
      <c r="R238" s="24">
        <v>990.88</v>
      </c>
    </row>
    <row r="239" spans="1:18" ht="15.5" x14ac:dyDescent="0.35">
      <c r="A239" s="17">
        <v>106334018</v>
      </c>
      <c r="B239" s="17" t="s">
        <v>141</v>
      </c>
      <c r="C239" s="18" t="s">
        <v>8</v>
      </c>
      <c r="D239" s="18" t="s">
        <v>8</v>
      </c>
      <c r="E239" s="18" t="s">
        <v>8</v>
      </c>
      <c r="F239" s="19" t="s">
        <v>8</v>
      </c>
      <c r="G239" s="18" t="s">
        <v>8</v>
      </c>
      <c r="H239" s="20">
        <v>0.20036000000000001</v>
      </c>
      <c r="I239" s="21" t="s">
        <v>426</v>
      </c>
      <c r="J239" s="21" t="s">
        <v>456</v>
      </c>
      <c r="K239" s="21" t="s">
        <v>457</v>
      </c>
      <c r="L239" s="22">
        <v>1.25</v>
      </c>
      <c r="M239" s="22">
        <v>1.2163999999999999</v>
      </c>
      <c r="N239" s="23">
        <v>6584</v>
      </c>
      <c r="O239" s="23">
        <v>7557</v>
      </c>
      <c r="P239" s="23">
        <v>0</v>
      </c>
      <c r="Q239" s="24">
        <v>1074.4100000000001</v>
      </c>
      <c r="R239" s="24">
        <v>990.88</v>
      </c>
    </row>
    <row r="240" spans="1:18" ht="15.5" x14ac:dyDescent="0.35">
      <c r="A240" s="17">
        <v>106414018</v>
      </c>
      <c r="B240" s="17" t="s">
        <v>379</v>
      </c>
      <c r="C240" s="18" t="s">
        <v>8</v>
      </c>
      <c r="D240" s="18" t="s">
        <v>8</v>
      </c>
      <c r="E240" s="18" t="s">
        <v>8</v>
      </c>
      <c r="F240" s="19" t="s">
        <v>8</v>
      </c>
      <c r="G240" s="18" t="s">
        <v>8</v>
      </c>
      <c r="H240" s="20">
        <v>0.44966</v>
      </c>
      <c r="I240" s="21" t="s">
        <v>426</v>
      </c>
      <c r="J240" s="21" t="s">
        <v>476</v>
      </c>
      <c r="K240" s="21" t="s">
        <v>477</v>
      </c>
      <c r="L240" s="22">
        <v>1.7301</v>
      </c>
      <c r="M240" s="22">
        <v>1.6836</v>
      </c>
      <c r="N240" s="23">
        <v>6584</v>
      </c>
      <c r="O240" s="23">
        <v>9658</v>
      </c>
      <c r="P240" s="23">
        <v>0</v>
      </c>
      <c r="Q240" s="24">
        <v>1074.4100000000001</v>
      </c>
      <c r="R240" s="24">
        <v>990.88</v>
      </c>
    </row>
    <row r="241" spans="1:18" ht="15.5" x14ac:dyDescent="0.35">
      <c r="A241" s="17">
        <v>106340947</v>
      </c>
      <c r="B241" s="17" t="s">
        <v>333</v>
      </c>
      <c r="C241" s="18" t="s">
        <v>8</v>
      </c>
      <c r="D241" s="18" t="s">
        <v>8</v>
      </c>
      <c r="E241" s="18" t="s">
        <v>8</v>
      </c>
      <c r="F241" s="19" t="s">
        <v>8</v>
      </c>
      <c r="G241" s="18" t="s">
        <v>8</v>
      </c>
      <c r="H241" s="20">
        <v>0.22189999999999999</v>
      </c>
      <c r="I241" s="21" t="s">
        <v>426</v>
      </c>
      <c r="J241" s="21" t="s">
        <v>450</v>
      </c>
      <c r="K241" s="21" t="s">
        <v>451</v>
      </c>
      <c r="L241" s="22">
        <v>1.5862000000000001</v>
      </c>
      <c r="M241" s="22">
        <v>1.5435000000000001</v>
      </c>
      <c r="N241" s="23">
        <v>6584</v>
      </c>
      <c r="O241" s="23">
        <v>9028</v>
      </c>
      <c r="P241" s="23">
        <v>1415</v>
      </c>
      <c r="Q241" s="24">
        <v>1074.4100000000001</v>
      </c>
      <c r="R241" s="24">
        <v>990.88</v>
      </c>
    </row>
    <row r="242" spans="1:18" ht="15.5" x14ac:dyDescent="0.35">
      <c r="A242" s="17">
        <v>106150761</v>
      </c>
      <c r="B242" s="17" t="s">
        <v>142</v>
      </c>
      <c r="C242" s="19" t="s">
        <v>8</v>
      </c>
      <c r="D242" s="19" t="s">
        <v>8</v>
      </c>
      <c r="E242" s="19" t="s">
        <v>8</v>
      </c>
      <c r="F242" s="19" t="s">
        <v>8</v>
      </c>
      <c r="G242" s="19" t="s">
        <v>8</v>
      </c>
      <c r="H242" s="20">
        <v>0.24102000000000001</v>
      </c>
      <c r="I242" s="21" t="s">
        <v>426</v>
      </c>
      <c r="J242" s="21" t="s">
        <v>429</v>
      </c>
      <c r="K242" s="21" t="s">
        <v>430</v>
      </c>
      <c r="L242" s="22">
        <v>1.25</v>
      </c>
      <c r="M242" s="22">
        <v>1.2163999999999999</v>
      </c>
      <c r="N242" s="23">
        <v>6584</v>
      </c>
      <c r="O242" s="23">
        <v>7557</v>
      </c>
      <c r="P242" s="23">
        <v>0</v>
      </c>
      <c r="Q242" s="24">
        <v>1074.4100000000001</v>
      </c>
      <c r="R242" s="24">
        <v>990.88</v>
      </c>
    </row>
    <row r="243" spans="1:18" ht="15.5" x14ac:dyDescent="0.35">
      <c r="A243" s="17">
        <v>106344029</v>
      </c>
      <c r="B243" s="17" t="s">
        <v>337</v>
      </c>
      <c r="C243" s="18" t="s">
        <v>8</v>
      </c>
      <c r="D243" s="18" t="s">
        <v>8</v>
      </c>
      <c r="E243" s="18" t="s">
        <v>8</v>
      </c>
      <c r="F243" s="19" t="s">
        <v>8</v>
      </c>
      <c r="G243" s="18" t="s">
        <v>8</v>
      </c>
      <c r="H243" s="20">
        <v>0.26338</v>
      </c>
      <c r="I243" s="21" t="s">
        <v>426</v>
      </c>
      <c r="J243" s="21" t="s">
        <v>450</v>
      </c>
      <c r="K243" s="21" t="s">
        <v>451</v>
      </c>
      <c r="L243" s="22">
        <v>1.5862000000000001</v>
      </c>
      <c r="M243" s="22">
        <v>1.5435000000000001</v>
      </c>
      <c r="N243" s="23">
        <v>6584</v>
      </c>
      <c r="O243" s="23">
        <v>9028</v>
      </c>
      <c r="P243" s="23">
        <v>0</v>
      </c>
      <c r="Q243" s="24">
        <v>1074.4100000000001</v>
      </c>
      <c r="R243" s="24">
        <v>990.88</v>
      </c>
    </row>
    <row r="244" spans="1:18" ht="15.5" x14ac:dyDescent="0.35">
      <c r="A244" s="17">
        <v>106240942</v>
      </c>
      <c r="B244" s="17" t="s">
        <v>144</v>
      </c>
      <c r="C244" s="18" t="s">
        <v>8</v>
      </c>
      <c r="D244" s="18" t="s">
        <v>8</v>
      </c>
      <c r="E244" s="18" t="s">
        <v>8</v>
      </c>
      <c r="F244" s="19" t="s">
        <v>8</v>
      </c>
      <c r="G244" s="18" t="s">
        <v>8</v>
      </c>
      <c r="H244" s="20">
        <v>0.21093999999999999</v>
      </c>
      <c r="I244" s="21" t="s">
        <v>426</v>
      </c>
      <c r="J244" s="21" t="s">
        <v>485</v>
      </c>
      <c r="K244" s="21" t="s">
        <v>486</v>
      </c>
      <c r="L244" s="22">
        <v>1.3285</v>
      </c>
      <c r="M244" s="22">
        <v>1.2927999999999999</v>
      </c>
      <c r="N244" s="23">
        <v>6584</v>
      </c>
      <c r="O244" s="23">
        <v>7901</v>
      </c>
      <c r="P244" s="23">
        <v>0</v>
      </c>
      <c r="Q244" s="24">
        <v>1074.4100000000001</v>
      </c>
      <c r="R244" s="24">
        <v>990.88</v>
      </c>
    </row>
    <row r="245" spans="1:18" ht="15.5" x14ac:dyDescent="0.35">
      <c r="A245" s="17">
        <v>106450949</v>
      </c>
      <c r="B245" s="17" t="s">
        <v>145</v>
      </c>
      <c r="C245" s="18" t="s">
        <v>8</v>
      </c>
      <c r="D245" s="18" t="s">
        <v>8</v>
      </c>
      <c r="E245" s="18" t="s">
        <v>8</v>
      </c>
      <c r="F245" s="19" t="s">
        <v>8</v>
      </c>
      <c r="G245" s="18" t="s">
        <v>8</v>
      </c>
      <c r="H245" s="20">
        <v>0.23404</v>
      </c>
      <c r="I245" s="21" t="s">
        <v>426</v>
      </c>
      <c r="J245" s="21" t="s">
        <v>483</v>
      </c>
      <c r="K245" s="21" t="s">
        <v>484</v>
      </c>
      <c r="L245" s="22">
        <v>1.395</v>
      </c>
      <c r="M245" s="22">
        <v>1.3574999999999999</v>
      </c>
      <c r="N245" s="23">
        <v>6584</v>
      </c>
      <c r="O245" s="23">
        <v>8192</v>
      </c>
      <c r="P245" s="23">
        <v>0</v>
      </c>
      <c r="Q245" s="24">
        <v>1074.4100000000001</v>
      </c>
      <c r="R245" s="24">
        <v>990.88</v>
      </c>
    </row>
    <row r="246" spans="1:18" ht="15.5" x14ac:dyDescent="0.35">
      <c r="A246" s="17">
        <v>106470871</v>
      </c>
      <c r="B246" s="17" t="s">
        <v>143</v>
      </c>
      <c r="C246" s="18" t="s">
        <v>8</v>
      </c>
      <c r="D246" s="18" t="s">
        <v>8</v>
      </c>
      <c r="E246" s="18" t="s">
        <v>8</v>
      </c>
      <c r="F246" s="18" t="s">
        <v>9</v>
      </c>
      <c r="G246" s="18" t="s">
        <v>9</v>
      </c>
      <c r="H246" s="20">
        <v>0.50466</v>
      </c>
      <c r="I246" s="21" t="s">
        <v>431</v>
      </c>
      <c r="J246" s="21" t="s">
        <v>427</v>
      </c>
      <c r="K246" s="21" t="s">
        <v>428</v>
      </c>
      <c r="L246" s="22">
        <v>1.25</v>
      </c>
      <c r="M246" s="22">
        <v>1.2163999999999999</v>
      </c>
      <c r="N246" s="23">
        <v>14615</v>
      </c>
      <c r="O246" s="23">
        <v>16775</v>
      </c>
      <c r="P246" s="23">
        <v>0</v>
      </c>
      <c r="Q246" s="24">
        <v>1074.4100000000001</v>
      </c>
      <c r="R246" s="24">
        <v>990.88</v>
      </c>
    </row>
    <row r="247" spans="1:18" ht="15.5" x14ac:dyDescent="0.35">
      <c r="A247" s="17">
        <v>106340950</v>
      </c>
      <c r="B247" s="17" t="s">
        <v>334</v>
      </c>
      <c r="C247" s="19" t="s">
        <v>8</v>
      </c>
      <c r="D247" s="19" t="s">
        <v>8</v>
      </c>
      <c r="E247" s="19" t="s">
        <v>8</v>
      </c>
      <c r="F247" s="19" t="s">
        <v>8</v>
      </c>
      <c r="G247" s="19" t="s">
        <v>8</v>
      </c>
      <c r="H247" s="20">
        <v>0.20383999999999999</v>
      </c>
      <c r="I247" s="21" t="s">
        <v>426</v>
      </c>
      <c r="J247" s="21" t="s">
        <v>450</v>
      </c>
      <c r="K247" s="21" t="s">
        <v>451</v>
      </c>
      <c r="L247" s="22">
        <v>1.5862000000000001</v>
      </c>
      <c r="M247" s="22">
        <v>1.5435000000000001</v>
      </c>
      <c r="N247" s="23">
        <v>6584</v>
      </c>
      <c r="O247" s="23">
        <v>9028</v>
      </c>
      <c r="P247" s="23">
        <v>0</v>
      </c>
      <c r="Q247" s="24">
        <v>1074.4100000000001</v>
      </c>
      <c r="R247" s="24">
        <v>990.88</v>
      </c>
    </row>
    <row r="248" spans="1:18" ht="15.5" x14ac:dyDescent="0.35">
      <c r="A248" s="26">
        <v>106154108</v>
      </c>
      <c r="B248" s="17" t="s">
        <v>35</v>
      </c>
      <c r="C248" s="19" t="s">
        <v>8</v>
      </c>
      <c r="D248" s="19" t="s">
        <v>8</v>
      </c>
      <c r="E248" s="19" t="s">
        <v>8</v>
      </c>
      <c r="F248" s="19" t="s">
        <v>8</v>
      </c>
      <c r="G248" s="19" t="s">
        <v>8</v>
      </c>
      <c r="H248" s="20">
        <v>0.24102000000000001</v>
      </c>
      <c r="I248" s="21" t="s">
        <v>426</v>
      </c>
      <c r="J248" s="21" t="s">
        <v>429</v>
      </c>
      <c r="K248" s="21" t="s">
        <v>430</v>
      </c>
      <c r="L248" s="22">
        <v>1.25</v>
      </c>
      <c r="M248" s="22">
        <v>1.2163999999999999</v>
      </c>
      <c r="N248" s="23">
        <v>6584</v>
      </c>
      <c r="O248" s="23">
        <v>7557</v>
      </c>
      <c r="P248" s="23">
        <v>0</v>
      </c>
      <c r="Q248" s="24">
        <v>1074.4100000000001</v>
      </c>
      <c r="R248" s="24">
        <v>990.88</v>
      </c>
    </row>
    <row r="249" spans="1:18" ht="15.5" x14ac:dyDescent="0.35">
      <c r="A249" s="17">
        <v>106340951</v>
      </c>
      <c r="B249" s="17" t="s">
        <v>147</v>
      </c>
      <c r="C249" s="18" t="s">
        <v>8</v>
      </c>
      <c r="D249" s="18" t="s">
        <v>8</v>
      </c>
      <c r="E249" s="18" t="s">
        <v>8</v>
      </c>
      <c r="F249" s="19" t="s">
        <v>8</v>
      </c>
      <c r="G249" s="18" t="s">
        <v>8</v>
      </c>
      <c r="H249" s="20">
        <v>0.23227</v>
      </c>
      <c r="I249" s="21" t="s">
        <v>426</v>
      </c>
      <c r="J249" s="21" t="s">
        <v>450</v>
      </c>
      <c r="K249" s="21" t="s">
        <v>451</v>
      </c>
      <c r="L249" s="22">
        <v>1.5862000000000001</v>
      </c>
      <c r="M249" s="22">
        <v>1.5435000000000001</v>
      </c>
      <c r="N249" s="23">
        <v>6584</v>
      </c>
      <c r="O249" s="23">
        <v>9028</v>
      </c>
      <c r="P249" s="23">
        <v>0</v>
      </c>
      <c r="Q249" s="24">
        <v>1074.4100000000001</v>
      </c>
      <c r="R249" s="24">
        <v>990.88</v>
      </c>
    </row>
    <row r="250" spans="1:18" ht="15.5" x14ac:dyDescent="0.35">
      <c r="A250" s="17">
        <v>106190529</v>
      </c>
      <c r="B250" s="17" t="s">
        <v>146</v>
      </c>
      <c r="C250" s="18" t="s">
        <v>8</v>
      </c>
      <c r="D250" s="18" t="s">
        <v>8</v>
      </c>
      <c r="E250" s="18" t="s">
        <v>8</v>
      </c>
      <c r="F250" s="19" t="s">
        <v>8</v>
      </c>
      <c r="G250" s="18" t="s">
        <v>8</v>
      </c>
      <c r="H250" s="20">
        <v>0.10782</v>
      </c>
      <c r="I250" s="21" t="s">
        <v>426</v>
      </c>
      <c r="J250" s="21" t="s">
        <v>432</v>
      </c>
      <c r="K250" s="21" t="s">
        <v>433</v>
      </c>
      <c r="L250" s="22">
        <v>1.2827</v>
      </c>
      <c r="M250" s="22">
        <v>1.2482</v>
      </c>
      <c r="N250" s="23">
        <v>6584</v>
      </c>
      <c r="O250" s="23">
        <v>7700</v>
      </c>
      <c r="P250" s="23">
        <v>1207</v>
      </c>
      <c r="Q250" s="24">
        <v>1074.4100000000001</v>
      </c>
      <c r="R250" s="24">
        <v>990.88</v>
      </c>
    </row>
    <row r="251" spans="1:18" ht="15.5" x14ac:dyDescent="0.35">
      <c r="A251" s="17">
        <v>106410852</v>
      </c>
      <c r="B251" s="17" t="s">
        <v>148</v>
      </c>
      <c r="C251" s="19" t="s">
        <v>8</v>
      </c>
      <c r="D251" s="19" t="s">
        <v>8</v>
      </c>
      <c r="E251" s="19" t="s">
        <v>8</v>
      </c>
      <c r="F251" s="19" t="s">
        <v>8</v>
      </c>
      <c r="G251" s="19" t="s">
        <v>8</v>
      </c>
      <c r="H251" s="20">
        <v>0.31346000000000002</v>
      </c>
      <c r="I251" s="21" t="s">
        <v>426</v>
      </c>
      <c r="J251" s="21" t="s">
        <v>476</v>
      </c>
      <c r="K251" s="21" t="s">
        <v>477</v>
      </c>
      <c r="L251" s="22">
        <v>1.7301</v>
      </c>
      <c r="M251" s="22">
        <v>1.6836</v>
      </c>
      <c r="N251" s="23">
        <v>6584</v>
      </c>
      <c r="O251" s="23">
        <v>9658</v>
      </c>
      <c r="P251" s="23">
        <v>0</v>
      </c>
      <c r="Q251" s="24">
        <v>1074.4100000000001</v>
      </c>
      <c r="R251" s="24">
        <v>990.88</v>
      </c>
    </row>
    <row r="252" spans="1:18" ht="15.5" x14ac:dyDescent="0.35">
      <c r="A252" s="17">
        <v>106190524</v>
      </c>
      <c r="B252" s="17" t="s">
        <v>149</v>
      </c>
      <c r="C252" s="18" t="s">
        <v>8</v>
      </c>
      <c r="D252" s="18" t="s">
        <v>8</v>
      </c>
      <c r="E252" s="18" t="s">
        <v>8</v>
      </c>
      <c r="F252" s="19" t="s">
        <v>8</v>
      </c>
      <c r="G252" s="18" t="s">
        <v>8</v>
      </c>
      <c r="H252" s="20">
        <v>0.38306000000000001</v>
      </c>
      <c r="I252" s="21" t="s">
        <v>426</v>
      </c>
      <c r="J252" s="21" t="s">
        <v>432</v>
      </c>
      <c r="K252" s="21" t="s">
        <v>433</v>
      </c>
      <c r="L252" s="22">
        <v>1.2827</v>
      </c>
      <c r="M252" s="22">
        <v>1.2482</v>
      </c>
      <c r="N252" s="23">
        <v>6584</v>
      </c>
      <c r="O252" s="23">
        <v>7700</v>
      </c>
      <c r="P252" s="23">
        <v>0</v>
      </c>
      <c r="Q252" s="24">
        <v>1074.4100000000001</v>
      </c>
      <c r="R252" s="24">
        <v>990.88</v>
      </c>
    </row>
    <row r="253" spans="1:18" ht="15.5" x14ac:dyDescent="0.35">
      <c r="A253" s="26">
        <v>106301337</v>
      </c>
      <c r="B253" s="17" t="s">
        <v>151</v>
      </c>
      <c r="C253" s="27" t="s">
        <v>8</v>
      </c>
      <c r="D253" s="27" t="s">
        <v>8</v>
      </c>
      <c r="E253" s="27" t="s">
        <v>8</v>
      </c>
      <c r="F253" s="19" t="s">
        <v>8</v>
      </c>
      <c r="G253" s="27" t="s">
        <v>8</v>
      </c>
      <c r="H253" s="20">
        <v>0.27867999999999998</v>
      </c>
      <c r="I253" s="21" t="s">
        <v>426</v>
      </c>
      <c r="J253" s="21" t="s">
        <v>432</v>
      </c>
      <c r="K253" s="21" t="s">
        <v>433</v>
      </c>
      <c r="L253" s="22">
        <v>1.2603</v>
      </c>
      <c r="M253" s="22">
        <v>1.2263999999999999</v>
      </c>
      <c r="N253" s="23">
        <v>6584</v>
      </c>
      <c r="O253" s="23">
        <v>7602</v>
      </c>
      <c r="P253" s="23">
        <v>1192</v>
      </c>
      <c r="Q253" s="24">
        <v>1074.4100000000001</v>
      </c>
      <c r="R253" s="24">
        <v>990.88</v>
      </c>
    </row>
    <row r="254" spans="1:18" ht="15.5" x14ac:dyDescent="0.35">
      <c r="A254" s="17">
        <v>106301262</v>
      </c>
      <c r="B254" s="17" t="s">
        <v>150</v>
      </c>
      <c r="C254" s="19" t="s">
        <v>8</v>
      </c>
      <c r="D254" s="19" t="s">
        <v>8</v>
      </c>
      <c r="E254" s="19" t="s">
        <v>8</v>
      </c>
      <c r="F254" s="19" t="s">
        <v>8</v>
      </c>
      <c r="G254" s="19" t="s">
        <v>8</v>
      </c>
      <c r="H254" s="20">
        <v>0.27867999999999998</v>
      </c>
      <c r="I254" s="21" t="s">
        <v>426</v>
      </c>
      <c r="J254" s="21" t="s">
        <v>432</v>
      </c>
      <c r="K254" s="21" t="s">
        <v>433</v>
      </c>
      <c r="L254" s="22">
        <v>1.2603</v>
      </c>
      <c r="M254" s="22">
        <v>1.2263999999999999</v>
      </c>
      <c r="N254" s="23">
        <v>6584</v>
      </c>
      <c r="O254" s="23">
        <v>7602</v>
      </c>
      <c r="P254" s="23">
        <v>1192</v>
      </c>
      <c r="Q254" s="24">
        <v>1074.4100000000001</v>
      </c>
      <c r="R254" s="24">
        <v>990.88</v>
      </c>
    </row>
    <row r="255" spans="1:18" ht="15.5" x14ac:dyDescent="0.35">
      <c r="A255" s="17">
        <v>106250956</v>
      </c>
      <c r="B255" s="17" t="s">
        <v>298</v>
      </c>
      <c r="C255" s="18" t="s">
        <v>8</v>
      </c>
      <c r="D255" s="18" t="s">
        <v>9</v>
      </c>
      <c r="E255" s="18" t="s">
        <v>8</v>
      </c>
      <c r="F255" s="18" t="s">
        <v>9</v>
      </c>
      <c r="G255" s="18" t="s">
        <v>9</v>
      </c>
      <c r="H255" s="20">
        <v>0.37130000000000002</v>
      </c>
      <c r="I255" s="21" t="s">
        <v>431</v>
      </c>
      <c r="J255" s="21" t="s">
        <v>427</v>
      </c>
      <c r="K255" s="21" t="s">
        <v>428</v>
      </c>
      <c r="L255" s="22">
        <v>1.25</v>
      </c>
      <c r="M255" s="22">
        <v>1.2163999999999999</v>
      </c>
      <c r="N255" s="23">
        <v>14615</v>
      </c>
      <c r="O255" s="23">
        <v>16775</v>
      </c>
      <c r="P255" s="23">
        <v>0</v>
      </c>
      <c r="Q255" s="24">
        <v>1074.4100000000001</v>
      </c>
      <c r="R255" s="24">
        <v>990.88</v>
      </c>
    </row>
    <row r="256" spans="1:18" ht="15.5" x14ac:dyDescent="0.35">
      <c r="A256" s="17">
        <v>106190541</v>
      </c>
      <c r="B256" s="17" t="s">
        <v>265</v>
      </c>
      <c r="C256" s="18" t="s">
        <v>8</v>
      </c>
      <c r="D256" s="18" t="s">
        <v>8</v>
      </c>
      <c r="E256" s="18" t="s">
        <v>8</v>
      </c>
      <c r="F256" s="19" t="s">
        <v>8</v>
      </c>
      <c r="G256" s="18" t="s">
        <v>8</v>
      </c>
      <c r="H256" s="20">
        <v>0.12293</v>
      </c>
      <c r="I256" s="21" t="s">
        <v>431</v>
      </c>
      <c r="J256" s="21" t="s">
        <v>432</v>
      </c>
      <c r="K256" s="21" t="s">
        <v>433</v>
      </c>
      <c r="L256" s="22">
        <v>1.2827</v>
      </c>
      <c r="M256" s="22">
        <v>1.2482</v>
      </c>
      <c r="N256" s="23">
        <v>6584</v>
      </c>
      <c r="O256" s="23">
        <v>7700</v>
      </c>
      <c r="P256" s="23">
        <v>0</v>
      </c>
      <c r="Q256" s="24">
        <v>1074.4100000000001</v>
      </c>
      <c r="R256" s="24">
        <v>990.88</v>
      </c>
    </row>
    <row r="257" spans="1:18" ht="15.5" x14ac:dyDescent="0.35">
      <c r="A257" s="17">
        <v>106361166</v>
      </c>
      <c r="B257" s="17" t="s">
        <v>152</v>
      </c>
      <c r="C257" s="19" t="s">
        <v>8</v>
      </c>
      <c r="D257" s="19" t="s">
        <v>8</v>
      </c>
      <c r="E257" s="19" t="s">
        <v>8</v>
      </c>
      <c r="F257" s="19" t="s">
        <v>8</v>
      </c>
      <c r="G257" s="19" t="s">
        <v>8</v>
      </c>
      <c r="H257" s="20">
        <v>0.20424</v>
      </c>
      <c r="I257" s="21" t="s">
        <v>426</v>
      </c>
      <c r="J257" s="21" t="s">
        <v>432</v>
      </c>
      <c r="K257" s="21" t="s">
        <v>433</v>
      </c>
      <c r="L257" s="22">
        <v>1.2603</v>
      </c>
      <c r="M257" s="22">
        <v>1.2263999999999999</v>
      </c>
      <c r="N257" s="23">
        <v>6584</v>
      </c>
      <c r="O257" s="23">
        <v>7602</v>
      </c>
      <c r="P257" s="23">
        <v>0</v>
      </c>
      <c r="Q257" s="24">
        <v>1074.4100000000001</v>
      </c>
      <c r="R257" s="24">
        <v>990.88</v>
      </c>
    </row>
    <row r="258" spans="1:18" ht="15.5" x14ac:dyDescent="0.35">
      <c r="A258" s="17">
        <v>106190547</v>
      </c>
      <c r="B258" s="17" t="s">
        <v>266</v>
      </c>
      <c r="C258" s="18" t="s">
        <v>8</v>
      </c>
      <c r="D258" s="18" t="s">
        <v>8</v>
      </c>
      <c r="E258" s="18" t="s">
        <v>8</v>
      </c>
      <c r="F258" s="19" t="s">
        <v>8</v>
      </c>
      <c r="G258" s="18" t="s">
        <v>8</v>
      </c>
      <c r="H258" s="20">
        <v>0.11221</v>
      </c>
      <c r="I258" s="21" t="s">
        <v>426</v>
      </c>
      <c r="J258" s="21" t="s">
        <v>432</v>
      </c>
      <c r="K258" s="21" t="s">
        <v>433</v>
      </c>
      <c r="L258" s="22">
        <v>1.2827</v>
      </c>
      <c r="M258" s="22">
        <v>1.2482</v>
      </c>
      <c r="N258" s="23">
        <v>6584</v>
      </c>
      <c r="O258" s="23">
        <v>7700</v>
      </c>
      <c r="P258" s="23">
        <v>0</v>
      </c>
      <c r="Q258" s="24">
        <v>1074.4100000000001</v>
      </c>
      <c r="R258" s="24">
        <v>990.88</v>
      </c>
    </row>
    <row r="259" spans="1:18" ht="15.5" x14ac:dyDescent="0.35">
      <c r="A259" s="17">
        <v>106361266</v>
      </c>
      <c r="B259" s="17" t="s">
        <v>153</v>
      </c>
      <c r="C259" s="18" t="s">
        <v>8</v>
      </c>
      <c r="D259" s="18" t="s">
        <v>9</v>
      </c>
      <c r="E259" s="18" t="s">
        <v>8</v>
      </c>
      <c r="F259" s="18" t="s">
        <v>9</v>
      </c>
      <c r="G259" s="18" t="s">
        <v>9</v>
      </c>
      <c r="H259" s="20">
        <v>0.57321</v>
      </c>
      <c r="I259" s="21" t="s">
        <v>442</v>
      </c>
      <c r="J259" s="21" t="s">
        <v>448</v>
      </c>
      <c r="K259" s="21" t="s">
        <v>449</v>
      </c>
      <c r="L259" s="22">
        <v>1.25</v>
      </c>
      <c r="M259" s="22">
        <v>1.2163999999999999</v>
      </c>
      <c r="N259" s="23">
        <v>14615</v>
      </c>
      <c r="O259" s="23">
        <v>16775</v>
      </c>
      <c r="P259" s="23">
        <v>0</v>
      </c>
      <c r="Q259" s="24">
        <v>1074.4100000000001</v>
      </c>
      <c r="R259" s="24">
        <v>990.88</v>
      </c>
    </row>
    <row r="260" spans="1:18" ht="15.5" x14ac:dyDescent="0.35">
      <c r="A260" s="17">
        <v>106274043</v>
      </c>
      <c r="B260" s="17" t="s">
        <v>301</v>
      </c>
      <c r="C260" s="18" t="s">
        <v>9</v>
      </c>
      <c r="D260" s="18" t="s">
        <v>8</v>
      </c>
      <c r="E260" s="19" t="s">
        <v>8</v>
      </c>
      <c r="F260" s="19" t="s">
        <v>8</v>
      </c>
      <c r="G260" s="18" t="s">
        <v>8</v>
      </c>
      <c r="H260" s="20">
        <v>0.24376999999999999</v>
      </c>
      <c r="I260" s="21" t="s">
        <v>426</v>
      </c>
      <c r="J260" s="21" t="s">
        <v>462</v>
      </c>
      <c r="K260" s="21" t="s">
        <v>463</v>
      </c>
      <c r="L260" s="22">
        <v>1.7986</v>
      </c>
      <c r="M260" s="22">
        <v>1.7502</v>
      </c>
      <c r="N260" s="23">
        <v>6584</v>
      </c>
      <c r="O260" s="23">
        <v>9958</v>
      </c>
      <c r="P260" s="23">
        <v>0</v>
      </c>
      <c r="Q260" s="24">
        <v>0</v>
      </c>
      <c r="R260" s="24">
        <v>0</v>
      </c>
    </row>
    <row r="261" spans="1:18" ht="15.5" x14ac:dyDescent="0.35">
      <c r="A261" s="17">
        <v>106481357</v>
      </c>
      <c r="B261" s="17" t="s">
        <v>396</v>
      </c>
      <c r="C261" s="18" t="s">
        <v>8</v>
      </c>
      <c r="D261" s="18" t="s">
        <v>8</v>
      </c>
      <c r="E261" s="18" t="s">
        <v>8</v>
      </c>
      <c r="F261" s="19" t="s">
        <v>8</v>
      </c>
      <c r="G261" s="18" t="s">
        <v>8</v>
      </c>
      <c r="H261" s="20">
        <v>0.15315999999999999</v>
      </c>
      <c r="I261" s="21" t="s">
        <v>426</v>
      </c>
      <c r="J261" s="21" t="s">
        <v>478</v>
      </c>
      <c r="K261" s="21" t="s">
        <v>479</v>
      </c>
      <c r="L261" s="22">
        <v>1.7030000000000001</v>
      </c>
      <c r="M261" s="22">
        <v>1.6572</v>
      </c>
      <c r="N261" s="23">
        <v>6584</v>
      </c>
      <c r="O261" s="23">
        <v>9539</v>
      </c>
      <c r="P261" s="23">
        <v>0</v>
      </c>
      <c r="Q261" s="24">
        <v>1074.4100000000001</v>
      </c>
      <c r="R261" s="24">
        <v>990.88</v>
      </c>
    </row>
    <row r="262" spans="1:18" ht="15.5" x14ac:dyDescent="0.35">
      <c r="A262" s="26">
        <v>106484001</v>
      </c>
      <c r="B262" s="17" t="s">
        <v>397</v>
      </c>
      <c r="C262" s="27" t="s">
        <v>8</v>
      </c>
      <c r="D262" s="27" t="s">
        <v>8</v>
      </c>
      <c r="E262" s="27" t="s">
        <v>8</v>
      </c>
      <c r="F262" s="19" t="s">
        <v>8</v>
      </c>
      <c r="G262" s="27" t="s">
        <v>8</v>
      </c>
      <c r="H262" s="20">
        <v>0.15315999999999999</v>
      </c>
      <c r="I262" s="21" t="s">
        <v>426</v>
      </c>
      <c r="J262" s="21" t="s">
        <v>478</v>
      </c>
      <c r="K262" s="21" t="s">
        <v>479</v>
      </c>
      <c r="L262" s="22">
        <v>1.7030000000000001</v>
      </c>
      <c r="M262" s="22">
        <v>1.6572</v>
      </c>
      <c r="N262" s="23">
        <v>6584</v>
      </c>
      <c r="O262" s="23">
        <v>9539</v>
      </c>
      <c r="P262" s="23">
        <v>0</v>
      </c>
      <c r="Q262" s="24">
        <v>1074.4100000000001</v>
      </c>
      <c r="R262" s="24">
        <v>990.88</v>
      </c>
    </row>
    <row r="263" spans="1:18" ht="15.5" x14ac:dyDescent="0.35">
      <c r="A263" s="17">
        <v>106141273</v>
      </c>
      <c r="B263" s="17" t="s">
        <v>232</v>
      </c>
      <c r="C263" s="19" t="s">
        <v>8</v>
      </c>
      <c r="D263" s="19" t="s">
        <v>9</v>
      </c>
      <c r="E263" s="19" t="s">
        <v>8</v>
      </c>
      <c r="F263" s="18" t="s">
        <v>9</v>
      </c>
      <c r="G263" s="19" t="s">
        <v>9</v>
      </c>
      <c r="H263" s="20">
        <v>0.73965999999999998</v>
      </c>
      <c r="I263" s="21" t="s">
        <v>431</v>
      </c>
      <c r="J263" s="21" t="s">
        <v>427</v>
      </c>
      <c r="K263" s="21" t="s">
        <v>428</v>
      </c>
      <c r="L263" s="22">
        <v>1.25</v>
      </c>
      <c r="M263" s="22">
        <v>1.2163999999999999</v>
      </c>
      <c r="N263" s="23">
        <v>14615</v>
      </c>
      <c r="O263" s="23">
        <v>16775</v>
      </c>
      <c r="P263" s="23">
        <v>0</v>
      </c>
      <c r="Q263" s="24">
        <v>1074.4100000000001</v>
      </c>
      <c r="R263" s="24">
        <v>990.88</v>
      </c>
    </row>
    <row r="264" spans="1:18" ht="15.5" x14ac:dyDescent="0.35">
      <c r="A264" s="17">
        <v>106190568</v>
      </c>
      <c r="B264" s="17" t="s">
        <v>154</v>
      </c>
      <c r="C264" s="18" t="s">
        <v>8</v>
      </c>
      <c r="D264" s="18" t="s">
        <v>8</v>
      </c>
      <c r="E264" s="18" t="s">
        <v>8</v>
      </c>
      <c r="F264" s="19" t="s">
        <v>8</v>
      </c>
      <c r="G264" s="18" t="s">
        <v>8</v>
      </c>
      <c r="H264" s="20">
        <v>0.18117</v>
      </c>
      <c r="I264" s="21" t="s">
        <v>426</v>
      </c>
      <c r="J264" s="21" t="s">
        <v>438</v>
      </c>
      <c r="K264" s="21" t="s">
        <v>439</v>
      </c>
      <c r="L264" s="22">
        <v>1.4349000000000001</v>
      </c>
      <c r="M264" s="22">
        <v>1.3963000000000001</v>
      </c>
      <c r="N264" s="23">
        <v>6584</v>
      </c>
      <c r="O264" s="23">
        <v>8366</v>
      </c>
      <c r="P264" s="23">
        <v>1787</v>
      </c>
      <c r="Q264" s="24">
        <v>1074.4100000000001</v>
      </c>
      <c r="R264" s="24">
        <v>990.88</v>
      </c>
    </row>
    <row r="265" spans="1:18" ht="15.5" x14ac:dyDescent="0.35">
      <c r="A265" s="17">
        <v>106190570</v>
      </c>
      <c r="B265" s="17" t="s">
        <v>6</v>
      </c>
      <c r="C265" s="19" t="s">
        <v>8</v>
      </c>
      <c r="D265" s="19" t="s">
        <v>8</v>
      </c>
      <c r="E265" s="19" t="s">
        <v>8</v>
      </c>
      <c r="F265" s="19" t="s">
        <v>8</v>
      </c>
      <c r="G265" s="19" t="s">
        <v>8</v>
      </c>
      <c r="H265" s="20">
        <v>0.33933000000000002</v>
      </c>
      <c r="I265" s="21" t="s">
        <v>426</v>
      </c>
      <c r="J265" s="21" t="s">
        <v>432</v>
      </c>
      <c r="K265" s="21" t="s">
        <v>433</v>
      </c>
      <c r="L265" s="22">
        <v>1.2827</v>
      </c>
      <c r="M265" s="22">
        <v>1.2482</v>
      </c>
      <c r="N265" s="23">
        <v>6584</v>
      </c>
      <c r="O265" s="23">
        <v>7700</v>
      </c>
      <c r="P265" s="23">
        <v>0</v>
      </c>
      <c r="Q265" s="24">
        <v>1074.4100000000001</v>
      </c>
      <c r="R265" s="24">
        <v>872.64</v>
      </c>
    </row>
    <row r="266" spans="1:18" ht="15.5" x14ac:dyDescent="0.35">
      <c r="A266" s="17">
        <v>106214034</v>
      </c>
      <c r="B266" s="17" t="s">
        <v>292</v>
      </c>
      <c r="C266" s="19" t="s">
        <v>8</v>
      </c>
      <c r="D266" s="19" t="s">
        <v>8</v>
      </c>
      <c r="E266" s="19" t="s">
        <v>8</v>
      </c>
      <c r="F266" s="19" t="s">
        <v>8</v>
      </c>
      <c r="G266" s="19" t="s">
        <v>8</v>
      </c>
      <c r="H266" s="20">
        <v>0.35594999999999999</v>
      </c>
      <c r="I266" s="21" t="s">
        <v>426</v>
      </c>
      <c r="J266" s="21" t="s">
        <v>452</v>
      </c>
      <c r="K266" s="21" t="s">
        <v>453</v>
      </c>
      <c r="L266" s="22">
        <v>1.7538</v>
      </c>
      <c r="M266" s="22">
        <v>1.7065999999999999</v>
      </c>
      <c r="N266" s="23">
        <v>6584</v>
      </c>
      <c r="O266" s="23">
        <v>9761</v>
      </c>
      <c r="P266" s="23">
        <v>0</v>
      </c>
      <c r="Q266" s="24">
        <v>1074.4100000000001</v>
      </c>
      <c r="R266" s="24">
        <v>990.88</v>
      </c>
    </row>
    <row r="267" spans="1:18" ht="15.5" x14ac:dyDescent="0.35">
      <c r="A267" s="17">
        <v>106500967</v>
      </c>
      <c r="B267" s="17" t="s">
        <v>406</v>
      </c>
      <c r="C267" s="18" t="s">
        <v>8</v>
      </c>
      <c r="D267" s="18" t="s">
        <v>9</v>
      </c>
      <c r="E267" s="18" t="s">
        <v>8</v>
      </c>
      <c r="F267" s="18" t="s">
        <v>9</v>
      </c>
      <c r="G267" s="18" t="s">
        <v>8</v>
      </c>
      <c r="H267" s="20">
        <v>0.33838000000000001</v>
      </c>
      <c r="I267" s="21" t="s">
        <v>426</v>
      </c>
      <c r="J267" s="21" t="s">
        <v>454</v>
      </c>
      <c r="K267" s="21" t="s">
        <v>455</v>
      </c>
      <c r="L267" s="22">
        <v>1.2890999999999999</v>
      </c>
      <c r="M267" s="22">
        <v>1.2544</v>
      </c>
      <c r="N267" s="23">
        <v>6584</v>
      </c>
      <c r="O267" s="23">
        <v>7728</v>
      </c>
      <c r="P267" s="23">
        <v>0</v>
      </c>
      <c r="Q267" s="24">
        <v>1074.4100000000001</v>
      </c>
      <c r="R267" s="24">
        <v>990.88</v>
      </c>
    </row>
    <row r="268" spans="1:18" ht="15.5" x14ac:dyDescent="0.35">
      <c r="A268" s="17">
        <v>106430837</v>
      </c>
      <c r="B268" s="17" t="s">
        <v>383</v>
      </c>
      <c r="C268" s="18" t="s">
        <v>8</v>
      </c>
      <c r="D268" s="18" t="s">
        <v>8</v>
      </c>
      <c r="E268" s="18" t="s">
        <v>8</v>
      </c>
      <c r="F268" s="19" t="s">
        <v>8</v>
      </c>
      <c r="G268" s="18" t="s">
        <v>8</v>
      </c>
      <c r="H268" s="20">
        <v>0.24074000000000001</v>
      </c>
      <c r="I268" s="21" t="s">
        <v>426</v>
      </c>
      <c r="J268" s="21" t="s">
        <v>458</v>
      </c>
      <c r="K268" s="21" t="s">
        <v>459</v>
      </c>
      <c r="L268" s="22">
        <v>1.7827</v>
      </c>
      <c r="M268" s="22">
        <v>1.7346999999999999</v>
      </c>
      <c r="N268" s="23">
        <v>6584</v>
      </c>
      <c r="O268" s="23">
        <v>9888</v>
      </c>
      <c r="P268" s="23">
        <v>0</v>
      </c>
      <c r="Q268" s="24">
        <v>1074.4100000000001</v>
      </c>
      <c r="R268" s="24">
        <v>990.88</v>
      </c>
    </row>
    <row r="269" spans="1:18" ht="15.5" x14ac:dyDescent="0.35">
      <c r="A269" s="17">
        <v>106560501</v>
      </c>
      <c r="B269" s="17" t="s">
        <v>414</v>
      </c>
      <c r="C269" s="19" t="s">
        <v>8</v>
      </c>
      <c r="D269" s="19" t="s">
        <v>8</v>
      </c>
      <c r="E269" s="19" t="s">
        <v>8</v>
      </c>
      <c r="F269" s="18" t="s">
        <v>9</v>
      </c>
      <c r="G269" s="19" t="s">
        <v>9</v>
      </c>
      <c r="H269" s="20">
        <v>0.45021</v>
      </c>
      <c r="I269" s="21" t="s">
        <v>442</v>
      </c>
      <c r="J269" s="21" t="s">
        <v>438</v>
      </c>
      <c r="K269" s="21" t="s">
        <v>439</v>
      </c>
      <c r="L269" s="22">
        <v>1.4349000000000001</v>
      </c>
      <c r="M269" s="22">
        <v>1.3963000000000001</v>
      </c>
      <c r="N269" s="23">
        <v>14615</v>
      </c>
      <c r="O269" s="23">
        <v>18571</v>
      </c>
      <c r="P269" s="23">
        <v>0</v>
      </c>
      <c r="Q269" s="24">
        <v>1074.4100000000001</v>
      </c>
      <c r="R269" s="24">
        <v>990.88</v>
      </c>
    </row>
    <row r="270" spans="1:18" ht="15.5" x14ac:dyDescent="0.35">
      <c r="A270" s="17">
        <v>106190534</v>
      </c>
      <c r="B270" s="17" t="s">
        <v>264</v>
      </c>
      <c r="C270" s="18" t="s">
        <v>8</v>
      </c>
      <c r="D270" s="18" t="s">
        <v>8</v>
      </c>
      <c r="E270" s="18" t="s">
        <v>8</v>
      </c>
      <c r="F270" s="19" t="s">
        <v>8</v>
      </c>
      <c r="G270" s="18" t="s">
        <v>8</v>
      </c>
      <c r="H270" s="20">
        <v>0.10112</v>
      </c>
      <c r="I270" s="21" t="s">
        <v>426</v>
      </c>
      <c r="J270" s="21" t="s">
        <v>432</v>
      </c>
      <c r="K270" s="21" t="s">
        <v>433</v>
      </c>
      <c r="L270" s="22">
        <v>1.2827</v>
      </c>
      <c r="M270" s="22">
        <v>1.2482</v>
      </c>
      <c r="N270" s="23">
        <v>6584</v>
      </c>
      <c r="O270" s="23">
        <v>7700</v>
      </c>
      <c r="P270" s="23">
        <v>0</v>
      </c>
      <c r="Q270" s="24">
        <v>1074.4100000000001</v>
      </c>
      <c r="R270" s="24">
        <v>990.88</v>
      </c>
    </row>
    <row r="271" spans="1:18" ht="15.5" x14ac:dyDescent="0.35">
      <c r="A271" s="17">
        <v>106300225</v>
      </c>
      <c r="B271" s="17" t="s">
        <v>155</v>
      </c>
      <c r="C271" s="18" t="s">
        <v>8</v>
      </c>
      <c r="D271" s="18" t="s">
        <v>8</v>
      </c>
      <c r="E271" s="18" t="s">
        <v>8</v>
      </c>
      <c r="F271" s="19" t="s">
        <v>8</v>
      </c>
      <c r="G271" s="18" t="s">
        <v>8</v>
      </c>
      <c r="H271" s="20">
        <v>0.23819000000000001</v>
      </c>
      <c r="I271" s="21" t="s">
        <v>426</v>
      </c>
      <c r="J271" s="21" t="s">
        <v>432</v>
      </c>
      <c r="K271" s="21" t="s">
        <v>433</v>
      </c>
      <c r="L271" s="22">
        <v>1.2603</v>
      </c>
      <c r="M271" s="22">
        <v>1.2263999999999999</v>
      </c>
      <c r="N271" s="23">
        <v>6584</v>
      </c>
      <c r="O271" s="23">
        <v>7602</v>
      </c>
      <c r="P271" s="23">
        <v>0</v>
      </c>
      <c r="Q271" s="24">
        <v>1074.4100000000001</v>
      </c>
      <c r="R271" s="24">
        <v>990.88</v>
      </c>
    </row>
    <row r="272" spans="1:18" ht="15.5" x14ac:dyDescent="0.35">
      <c r="A272" s="17">
        <v>106301566</v>
      </c>
      <c r="B272" s="17" t="s">
        <v>314</v>
      </c>
      <c r="C272" s="19" t="s">
        <v>8</v>
      </c>
      <c r="D272" s="19" t="s">
        <v>8</v>
      </c>
      <c r="E272" s="19" t="s">
        <v>8</v>
      </c>
      <c r="F272" s="19" t="s">
        <v>8</v>
      </c>
      <c r="G272" s="19" t="s">
        <v>8</v>
      </c>
      <c r="H272" s="20">
        <v>0.23422000000000001</v>
      </c>
      <c r="I272" s="21" t="s">
        <v>426</v>
      </c>
      <c r="J272" s="21" t="s">
        <v>432</v>
      </c>
      <c r="K272" s="21" t="s">
        <v>433</v>
      </c>
      <c r="L272" s="22">
        <v>1.2603</v>
      </c>
      <c r="M272" s="22">
        <v>1.2263999999999999</v>
      </c>
      <c r="N272" s="23">
        <v>6584</v>
      </c>
      <c r="O272" s="23">
        <v>7602</v>
      </c>
      <c r="P272" s="23">
        <v>0</v>
      </c>
      <c r="Q272" s="24">
        <v>1074.4100000000001</v>
      </c>
      <c r="R272" s="24">
        <v>990.88</v>
      </c>
    </row>
    <row r="273" spans="1:18" ht="15.5" x14ac:dyDescent="0.35">
      <c r="A273" s="17">
        <v>106040802</v>
      </c>
      <c r="B273" s="17" t="s">
        <v>213</v>
      </c>
      <c r="C273" s="18" t="s">
        <v>8</v>
      </c>
      <c r="D273" s="18" t="s">
        <v>8</v>
      </c>
      <c r="E273" s="18" t="s">
        <v>8</v>
      </c>
      <c r="F273" s="18" t="s">
        <v>9</v>
      </c>
      <c r="G273" s="18" t="s">
        <v>9</v>
      </c>
      <c r="H273" s="20">
        <v>0.37198999999999999</v>
      </c>
      <c r="I273" s="21" t="s">
        <v>431</v>
      </c>
      <c r="J273" s="21" t="s">
        <v>468</v>
      </c>
      <c r="K273" s="21" t="s">
        <v>469</v>
      </c>
      <c r="L273" s="22">
        <v>1.25</v>
      </c>
      <c r="M273" s="22">
        <v>1.2163999999999999</v>
      </c>
      <c r="N273" s="23">
        <v>14615</v>
      </c>
      <c r="O273" s="23">
        <v>16775</v>
      </c>
      <c r="P273" s="23">
        <v>0</v>
      </c>
      <c r="Q273" s="24">
        <v>1074.4100000000001</v>
      </c>
      <c r="R273" s="24">
        <v>990.88</v>
      </c>
    </row>
    <row r="274" spans="1:18" ht="15.5" x14ac:dyDescent="0.35">
      <c r="A274" s="17">
        <v>106040937</v>
      </c>
      <c r="B274" s="17" t="s">
        <v>215</v>
      </c>
      <c r="C274" s="19" t="s">
        <v>8</v>
      </c>
      <c r="D274" s="19" t="s">
        <v>8</v>
      </c>
      <c r="E274" s="19" t="s">
        <v>8</v>
      </c>
      <c r="F274" s="19" t="s">
        <v>8</v>
      </c>
      <c r="G274" s="19" t="s">
        <v>8</v>
      </c>
      <c r="H274" s="20">
        <v>0.25835000000000002</v>
      </c>
      <c r="I274" s="21" t="s">
        <v>426</v>
      </c>
      <c r="J274" s="21" t="s">
        <v>468</v>
      </c>
      <c r="K274" s="21" t="s">
        <v>469</v>
      </c>
      <c r="L274" s="22">
        <v>1.25</v>
      </c>
      <c r="M274" s="22">
        <v>1.2163999999999999</v>
      </c>
      <c r="N274" s="23">
        <v>6584</v>
      </c>
      <c r="O274" s="23">
        <v>7557</v>
      </c>
      <c r="P274" s="23">
        <v>0</v>
      </c>
      <c r="Q274" s="24">
        <v>1074.4100000000001</v>
      </c>
      <c r="R274" s="24">
        <v>990.88</v>
      </c>
    </row>
    <row r="275" spans="1:18" ht="15.5" x14ac:dyDescent="0.35">
      <c r="A275" s="17">
        <v>106190696</v>
      </c>
      <c r="B275" s="17" t="s">
        <v>156</v>
      </c>
      <c r="C275" s="18" t="s">
        <v>8</v>
      </c>
      <c r="D275" s="18" t="s">
        <v>8</v>
      </c>
      <c r="E275" s="18" t="s">
        <v>8</v>
      </c>
      <c r="F275" s="19" t="s">
        <v>8</v>
      </c>
      <c r="G275" s="18" t="s">
        <v>8</v>
      </c>
      <c r="H275" s="20">
        <v>0.60621000000000003</v>
      </c>
      <c r="I275" s="21" t="s">
        <v>426</v>
      </c>
      <c r="J275" s="21" t="s">
        <v>432</v>
      </c>
      <c r="K275" s="21" t="s">
        <v>433</v>
      </c>
      <c r="L275" s="22">
        <v>1.2827</v>
      </c>
      <c r="M275" s="22">
        <v>1.2482</v>
      </c>
      <c r="N275" s="23">
        <v>6584</v>
      </c>
      <c r="O275" s="23">
        <v>7700</v>
      </c>
      <c r="P275" s="23">
        <v>0</v>
      </c>
      <c r="Q275" s="24">
        <v>1074.4100000000001</v>
      </c>
      <c r="R275" s="24">
        <v>990.88</v>
      </c>
    </row>
    <row r="276" spans="1:18" ht="15.5" x14ac:dyDescent="0.35">
      <c r="A276" s="17">
        <v>106196405</v>
      </c>
      <c r="B276" s="17" t="s">
        <v>157</v>
      </c>
      <c r="C276" s="18" t="s">
        <v>8</v>
      </c>
      <c r="D276" s="18" t="s">
        <v>8</v>
      </c>
      <c r="E276" s="18" t="s">
        <v>8</v>
      </c>
      <c r="F276" s="19" t="s">
        <v>8</v>
      </c>
      <c r="G276" s="18" t="s">
        <v>8</v>
      </c>
      <c r="H276" s="20">
        <v>0.20530000000000001</v>
      </c>
      <c r="I276" s="21" t="s">
        <v>426</v>
      </c>
      <c r="J276" s="21" t="s">
        <v>432</v>
      </c>
      <c r="K276" s="21" t="s">
        <v>433</v>
      </c>
      <c r="L276" s="22">
        <v>1.2827</v>
      </c>
      <c r="M276" s="22">
        <v>1.2482</v>
      </c>
      <c r="N276" s="23">
        <v>6584</v>
      </c>
      <c r="O276" s="23">
        <v>7700</v>
      </c>
      <c r="P276" s="23">
        <v>1207</v>
      </c>
      <c r="Q276" s="24">
        <v>1074.4100000000001</v>
      </c>
      <c r="R276" s="24">
        <v>990.88</v>
      </c>
    </row>
    <row r="277" spans="1:18" ht="15.5" x14ac:dyDescent="0.35">
      <c r="A277" s="17">
        <v>106331288</v>
      </c>
      <c r="B277" s="17" t="s">
        <v>325</v>
      </c>
      <c r="C277" s="19" t="s">
        <v>8</v>
      </c>
      <c r="D277" s="19" t="s">
        <v>9</v>
      </c>
      <c r="E277" s="19" t="s">
        <v>8</v>
      </c>
      <c r="F277" s="18" t="s">
        <v>9</v>
      </c>
      <c r="G277" s="19" t="s">
        <v>9</v>
      </c>
      <c r="H277" s="20">
        <v>0.52337999999999996</v>
      </c>
      <c r="I277" s="21" t="s">
        <v>426</v>
      </c>
      <c r="J277" s="21" t="s">
        <v>456</v>
      </c>
      <c r="K277" s="21" t="s">
        <v>457</v>
      </c>
      <c r="L277" s="22">
        <v>1.25</v>
      </c>
      <c r="M277" s="22">
        <v>1.2163999999999999</v>
      </c>
      <c r="N277" s="23">
        <v>14615</v>
      </c>
      <c r="O277" s="23">
        <v>16775</v>
      </c>
      <c r="P277" s="23">
        <v>0</v>
      </c>
      <c r="Q277" s="24">
        <v>1074.4100000000001</v>
      </c>
      <c r="R277" s="24">
        <v>990.88</v>
      </c>
    </row>
    <row r="278" spans="1:18" ht="15.5" x14ac:dyDescent="0.35">
      <c r="A278" s="17">
        <v>106370755</v>
      </c>
      <c r="B278" s="17" t="s">
        <v>158</v>
      </c>
      <c r="C278" s="18" t="s">
        <v>8</v>
      </c>
      <c r="D278" s="18" t="s">
        <v>9</v>
      </c>
      <c r="E278" s="18" t="s">
        <v>8</v>
      </c>
      <c r="F278" s="19" t="s">
        <v>8</v>
      </c>
      <c r="G278" s="18" t="s">
        <v>8</v>
      </c>
      <c r="H278" s="20">
        <v>0.23100000000000001</v>
      </c>
      <c r="I278" s="21" t="s">
        <v>426</v>
      </c>
      <c r="J278" s="21" t="s">
        <v>446</v>
      </c>
      <c r="K278" s="21" t="s">
        <v>447</v>
      </c>
      <c r="L278" s="22">
        <v>1.25</v>
      </c>
      <c r="M278" s="22">
        <v>1.2163999999999999</v>
      </c>
      <c r="N278" s="23">
        <v>6584</v>
      </c>
      <c r="O278" s="23">
        <v>7557</v>
      </c>
      <c r="P278" s="23">
        <v>1185</v>
      </c>
      <c r="Q278" s="24">
        <v>1074.4100000000001</v>
      </c>
      <c r="R278" s="24">
        <v>990.88</v>
      </c>
    </row>
    <row r="279" spans="1:18" ht="15.5" x14ac:dyDescent="0.35">
      <c r="A279" s="26">
        <v>106374382</v>
      </c>
      <c r="B279" s="17" t="s">
        <v>360</v>
      </c>
      <c r="C279" s="27" t="s">
        <v>8</v>
      </c>
      <c r="D279" s="27" t="s">
        <v>9</v>
      </c>
      <c r="E279" s="18" t="s">
        <v>8</v>
      </c>
      <c r="F279" s="19" t="s">
        <v>8</v>
      </c>
      <c r="G279" s="27" t="s">
        <v>8</v>
      </c>
      <c r="H279" s="20">
        <v>0.23100000000000001</v>
      </c>
      <c r="I279" s="21" t="s">
        <v>426</v>
      </c>
      <c r="J279" s="21" t="s">
        <v>446</v>
      </c>
      <c r="K279" s="21" t="s">
        <v>447</v>
      </c>
      <c r="L279" s="22">
        <v>1.25</v>
      </c>
      <c r="M279" s="22">
        <v>1.2163999999999999</v>
      </c>
      <c r="N279" s="23">
        <v>6584</v>
      </c>
      <c r="O279" s="23">
        <v>7557</v>
      </c>
      <c r="P279" s="23">
        <v>1185</v>
      </c>
      <c r="Q279" s="24">
        <v>1074.4100000000001</v>
      </c>
      <c r="R279" s="24">
        <v>990.88</v>
      </c>
    </row>
    <row r="280" spans="1:18" ht="15.5" x14ac:dyDescent="0.35">
      <c r="A280" s="17">
        <v>106370759</v>
      </c>
      <c r="B280" s="17" t="s">
        <v>354</v>
      </c>
      <c r="C280" s="18" t="s">
        <v>8</v>
      </c>
      <c r="D280" s="18" t="s">
        <v>8</v>
      </c>
      <c r="E280" s="18" t="s">
        <v>8</v>
      </c>
      <c r="F280" s="19" t="s">
        <v>8</v>
      </c>
      <c r="G280" s="18" t="s">
        <v>8</v>
      </c>
      <c r="H280" s="20">
        <v>0.22581999999999999</v>
      </c>
      <c r="I280" s="21" t="s">
        <v>426</v>
      </c>
      <c r="J280" s="21" t="s">
        <v>446</v>
      </c>
      <c r="K280" s="21" t="s">
        <v>447</v>
      </c>
      <c r="L280" s="22">
        <v>1.25</v>
      </c>
      <c r="M280" s="22">
        <v>1.2163999999999999</v>
      </c>
      <c r="N280" s="23">
        <v>6584</v>
      </c>
      <c r="O280" s="23">
        <v>7557</v>
      </c>
      <c r="P280" s="23">
        <v>1185</v>
      </c>
      <c r="Q280" s="24">
        <v>1074.4100000000001</v>
      </c>
      <c r="R280" s="24">
        <v>990.88</v>
      </c>
    </row>
    <row r="281" spans="1:18" ht="15.5" x14ac:dyDescent="0.35">
      <c r="A281" s="17">
        <v>106454013</v>
      </c>
      <c r="B281" s="17" t="s">
        <v>392</v>
      </c>
      <c r="C281" s="19" t="s">
        <v>8</v>
      </c>
      <c r="D281" s="19" t="s">
        <v>8</v>
      </c>
      <c r="E281" s="19" t="s">
        <v>8</v>
      </c>
      <c r="F281" s="19" t="s">
        <v>8</v>
      </c>
      <c r="G281" s="19" t="s">
        <v>8</v>
      </c>
      <c r="H281" s="20">
        <v>0.19606999999999999</v>
      </c>
      <c r="I281" s="21" t="s">
        <v>426</v>
      </c>
      <c r="J281" s="21" t="s">
        <v>483</v>
      </c>
      <c r="K281" s="21" t="s">
        <v>484</v>
      </c>
      <c r="L281" s="22">
        <v>1.395</v>
      </c>
      <c r="M281" s="22">
        <v>1.3574999999999999</v>
      </c>
      <c r="N281" s="23">
        <v>6584</v>
      </c>
      <c r="O281" s="23">
        <v>8192</v>
      </c>
      <c r="P281" s="23">
        <v>0</v>
      </c>
      <c r="Q281" s="24">
        <v>1074.4100000000001</v>
      </c>
      <c r="R281" s="24">
        <v>990.88</v>
      </c>
    </row>
    <row r="282" spans="1:18" ht="15.5" x14ac:dyDescent="0.35">
      <c r="A282" s="17">
        <v>106491001</v>
      </c>
      <c r="B282" s="17" t="s">
        <v>399</v>
      </c>
      <c r="C282" s="18" t="s">
        <v>8</v>
      </c>
      <c r="D282" s="18" t="s">
        <v>8</v>
      </c>
      <c r="E282" s="18" t="s">
        <v>8</v>
      </c>
      <c r="F282" s="19" t="s">
        <v>8</v>
      </c>
      <c r="G282" s="18" t="s">
        <v>8</v>
      </c>
      <c r="H282" s="20">
        <v>0.23133999999999999</v>
      </c>
      <c r="I282" s="21" t="s">
        <v>426</v>
      </c>
      <c r="J282" s="21" t="s">
        <v>444</v>
      </c>
      <c r="K282" s="21" t="s">
        <v>445</v>
      </c>
      <c r="L282" s="22">
        <v>1.6738</v>
      </c>
      <c r="M282" s="22">
        <v>1.6288</v>
      </c>
      <c r="N282" s="23">
        <v>6584</v>
      </c>
      <c r="O282" s="23">
        <v>9412</v>
      </c>
      <c r="P282" s="23">
        <v>0</v>
      </c>
      <c r="Q282" s="24">
        <v>1074.4100000000001</v>
      </c>
      <c r="R282" s="24">
        <v>990.88</v>
      </c>
    </row>
    <row r="283" spans="1:18" ht="15.5" x14ac:dyDescent="0.35">
      <c r="A283" s="17">
        <v>106190243</v>
      </c>
      <c r="B283" s="17" t="s">
        <v>251</v>
      </c>
      <c r="C283" s="18" t="s">
        <v>8</v>
      </c>
      <c r="D283" s="18" t="s">
        <v>8</v>
      </c>
      <c r="E283" s="18" t="s">
        <v>8</v>
      </c>
      <c r="F283" s="19" t="s">
        <v>8</v>
      </c>
      <c r="G283" s="18" t="s">
        <v>8</v>
      </c>
      <c r="H283" s="20">
        <v>0.16489999999999999</v>
      </c>
      <c r="I283" s="21" t="s">
        <v>426</v>
      </c>
      <c r="J283" s="21" t="s">
        <v>432</v>
      </c>
      <c r="K283" s="21" t="s">
        <v>433</v>
      </c>
      <c r="L283" s="22">
        <v>1.2827</v>
      </c>
      <c r="M283" s="22">
        <v>1.2482</v>
      </c>
      <c r="N283" s="23">
        <v>6584</v>
      </c>
      <c r="O283" s="23">
        <v>7700</v>
      </c>
      <c r="P283" s="23">
        <v>0</v>
      </c>
      <c r="Q283" s="24">
        <v>1074.4100000000001</v>
      </c>
      <c r="R283" s="24">
        <v>990.88</v>
      </c>
    </row>
    <row r="284" spans="1:18" ht="15.5" x14ac:dyDescent="0.35">
      <c r="A284" s="17">
        <v>106130760</v>
      </c>
      <c r="B284" s="17" t="s">
        <v>231</v>
      </c>
      <c r="C284" s="19" t="s">
        <v>8</v>
      </c>
      <c r="D284" s="19" t="s">
        <v>9</v>
      </c>
      <c r="E284" s="19" t="s">
        <v>8</v>
      </c>
      <c r="F284" s="18" t="s">
        <v>9</v>
      </c>
      <c r="G284" s="19" t="s">
        <v>8</v>
      </c>
      <c r="H284" s="20">
        <v>0.36442999999999998</v>
      </c>
      <c r="I284" s="21" t="s">
        <v>426</v>
      </c>
      <c r="J284" s="21" t="s">
        <v>466</v>
      </c>
      <c r="K284" s="21" t="s">
        <v>467</v>
      </c>
      <c r="L284" s="22">
        <v>1.25</v>
      </c>
      <c r="M284" s="22">
        <v>1.2163999999999999</v>
      </c>
      <c r="N284" s="23">
        <v>6584</v>
      </c>
      <c r="O284" s="23">
        <v>7557</v>
      </c>
      <c r="P284" s="23">
        <v>0</v>
      </c>
      <c r="Q284" s="24">
        <v>1074.4100000000001</v>
      </c>
      <c r="R284" s="24">
        <v>990.88</v>
      </c>
    </row>
    <row r="285" spans="1:18" ht="15.5" x14ac:dyDescent="0.35">
      <c r="A285" s="17">
        <v>106301297</v>
      </c>
      <c r="B285" s="17" t="s">
        <v>312</v>
      </c>
      <c r="C285" s="18" t="s">
        <v>8</v>
      </c>
      <c r="D285" s="18" t="s">
        <v>8</v>
      </c>
      <c r="E285" s="18" t="s">
        <v>8</v>
      </c>
      <c r="F285" s="19" t="s">
        <v>8</v>
      </c>
      <c r="G285" s="18" t="s">
        <v>8</v>
      </c>
      <c r="H285" s="20">
        <v>0.15321000000000001</v>
      </c>
      <c r="I285" s="21" t="s">
        <v>426</v>
      </c>
      <c r="J285" s="21" t="s">
        <v>432</v>
      </c>
      <c r="K285" s="21" t="s">
        <v>433</v>
      </c>
      <c r="L285" s="22">
        <v>1.2603</v>
      </c>
      <c r="M285" s="22">
        <v>1.2263999999999999</v>
      </c>
      <c r="N285" s="23">
        <v>6584</v>
      </c>
      <c r="O285" s="23">
        <v>7602</v>
      </c>
      <c r="P285" s="23">
        <v>0</v>
      </c>
      <c r="Q285" s="24">
        <v>1074.4100000000001</v>
      </c>
      <c r="R285" s="24">
        <v>990.88</v>
      </c>
    </row>
    <row r="286" spans="1:18" ht="15.5" x14ac:dyDescent="0.35">
      <c r="A286" s="17">
        <v>106320986</v>
      </c>
      <c r="B286" s="17" t="s">
        <v>159</v>
      </c>
      <c r="C286" s="18" t="s">
        <v>8</v>
      </c>
      <c r="D286" s="18" t="s">
        <v>9</v>
      </c>
      <c r="E286" s="18" t="s">
        <v>8</v>
      </c>
      <c r="F286" s="18" t="s">
        <v>9</v>
      </c>
      <c r="G286" s="18" t="s">
        <v>9</v>
      </c>
      <c r="H286" s="20">
        <v>0.47869</v>
      </c>
      <c r="I286" s="21" t="s">
        <v>431</v>
      </c>
      <c r="J286" s="21" t="s">
        <v>427</v>
      </c>
      <c r="K286" s="21" t="s">
        <v>428</v>
      </c>
      <c r="L286" s="22">
        <v>1.25</v>
      </c>
      <c r="M286" s="22">
        <v>1.2163999999999999</v>
      </c>
      <c r="N286" s="23">
        <v>14615</v>
      </c>
      <c r="O286" s="23">
        <v>16775</v>
      </c>
      <c r="P286" s="23">
        <v>0</v>
      </c>
      <c r="Q286" s="24">
        <v>1074.4100000000001</v>
      </c>
      <c r="R286" s="24">
        <v>990.88</v>
      </c>
    </row>
    <row r="287" spans="1:18" ht="15.5" x14ac:dyDescent="0.35">
      <c r="A287" s="17">
        <v>106370977</v>
      </c>
      <c r="B287" s="17" t="s">
        <v>357</v>
      </c>
      <c r="C287" s="18" t="s">
        <v>8</v>
      </c>
      <c r="D287" s="18" t="s">
        <v>9</v>
      </c>
      <c r="E287" s="18" t="s">
        <v>8</v>
      </c>
      <c r="F287" s="19" t="s">
        <v>8</v>
      </c>
      <c r="G287" s="18" t="s">
        <v>8</v>
      </c>
      <c r="H287" s="20">
        <v>0.23100999999999999</v>
      </c>
      <c r="I287" s="21" t="s">
        <v>426</v>
      </c>
      <c r="J287" s="21" t="s">
        <v>446</v>
      </c>
      <c r="K287" s="21" t="s">
        <v>447</v>
      </c>
      <c r="L287" s="22">
        <v>1.25</v>
      </c>
      <c r="M287" s="22">
        <v>1.2163999999999999</v>
      </c>
      <c r="N287" s="23">
        <v>6584</v>
      </c>
      <c r="O287" s="23">
        <v>7557</v>
      </c>
      <c r="P287" s="23">
        <v>0</v>
      </c>
      <c r="Q287" s="24">
        <v>1074.4100000000001</v>
      </c>
      <c r="R287" s="24">
        <v>974.82</v>
      </c>
    </row>
    <row r="288" spans="1:18" ht="15.5" x14ac:dyDescent="0.35">
      <c r="A288" s="17">
        <v>106190630</v>
      </c>
      <c r="B288" s="17" t="s">
        <v>268</v>
      </c>
      <c r="C288" s="18" t="s">
        <v>8</v>
      </c>
      <c r="D288" s="18" t="s">
        <v>8</v>
      </c>
      <c r="E288" s="18" t="s">
        <v>9</v>
      </c>
      <c r="F288" s="19" t="s">
        <v>8</v>
      </c>
      <c r="G288" s="18" t="s">
        <v>8</v>
      </c>
      <c r="H288" s="20">
        <v>0.13778000000000001</v>
      </c>
      <c r="I288" s="21" t="s">
        <v>426</v>
      </c>
      <c r="J288" s="21" t="s">
        <v>432</v>
      </c>
      <c r="K288" s="21" t="s">
        <v>433</v>
      </c>
      <c r="L288" s="22">
        <v>1.2827</v>
      </c>
      <c r="M288" s="22">
        <v>1.2482</v>
      </c>
      <c r="N288" s="23">
        <v>6584</v>
      </c>
      <c r="O288" s="23">
        <v>7700</v>
      </c>
      <c r="P288" s="23">
        <v>0</v>
      </c>
      <c r="Q288" s="24">
        <v>1074.4100000000001</v>
      </c>
      <c r="R288" s="24">
        <v>990.88</v>
      </c>
    </row>
    <row r="289" spans="1:18" ht="15.5" x14ac:dyDescent="0.35">
      <c r="A289" s="17">
        <v>106190631</v>
      </c>
      <c r="B289" s="17" t="s">
        <v>269</v>
      </c>
      <c r="C289" s="19" t="s">
        <v>8</v>
      </c>
      <c r="D289" s="19" t="s">
        <v>8</v>
      </c>
      <c r="E289" s="19" t="s">
        <v>8</v>
      </c>
      <c r="F289" s="19" t="s">
        <v>8</v>
      </c>
      <c r="G289" s="19" t="s">
        <v>8</v>
      </c>
      <c r="H289" s="20">
        <v>0.12341000000000001</v>
      </c>
      <c r="I289" s="21" t="s">
        <v>426</v>
      </c>
      <c r="J289" s="21" t="s">
        <v>432</v>
      </c>
      <c r="K289" s="21" t="s">
        <v>433</v>
      </c>
      <c r="L289" s="22">
        <v>1.2827</v>
      </c>
      <c r="M289" s="22">
        <v>1.2482</v>
      </c>
      <c r="N289" s="23">
        <v>6584</v>
      </c>
      <c r="O289" s="23">
        <v>7700</v>
      </c>
      <c r="P289" s="23">
        <v>1207</v>
      </c>
      <c r="Q289" s="24">
        <v>1074.4100000000001</v>
      </c>
      <c r="R289" s="24">
        <v>990.88</v>
      </c>
    </row>
    <row r="290" spans="1:18" ht="15.5" x14ac:dyDescent="0.35">
      <c r="A290" s="17">
        <v>106380939</v>
      </c>
      <c r="B290" s="17" t="s">
        <v>366</v>
      </c>
      <c r="C290" s="18" t="s">
        <v>9</v>
      </c>
      <c r="D290" s="18" t="s">
        <v>8</v>
      </c>
      <c r="E290" s="19" t="s">
        <v>8</v>
      </c>
      <c r="F290" s="19" t="s">
        <v>8</v>
      </c>
      <c r="G290" s="18" t="s">
        <v>8</v>
      </c>
      <c r="H290" s="20">
        <v>0.33659</v>
      </c>
      <c r="I290" s="21" t="s">
        <v>426</v>
      </c>
      <c r="J290" s="21" t="s">
        <v>452</v>
      </c>
      <c r="K290" s="21" t="s">
        <v>453</v>
      </c>
      <c r="L290" s="22">
        <v>1.7282</v>
      </c>
      <c r="M290" s="22">
        <v>1.6817</v>
      </c>
      <c r="N290" s="23">
        <v>6584</v>
      </c>
      <c r="O290" s="23">
        <v>9650</v>
      </c>
      <c r="P290" s="23">
        <v>0</v>
      </c>
      <c r="Q290" s="24">
        <v>0</v>
      </c>
      <c r="R290" s="24">
        <v>0</v>
      </c>
    </row>
    <row r="291" spans="1:18" ht="15.5" x14ac:dyDescent="0.35">
      <c r="A291" s="17">
        <v>106370787</v>
      </c>
      <c r="B291" s="17" t="s">
        <v>202</v>
      </c>
      <c r="C291" s="18" t="s">
        <v>8</v>
      </c>
      <c r="D291" s="18" t="s">
        <v>8</v>
      </c>
      <c r="E291" s="18" t="s">
        <v>8</v>
      </c>
      <c r="F291" s="19" t="s">
        <v>8</v>
      </c>
      <c r="G291" s="18" t="s">
        <v>8</v>
      </c>
      <c r="H291" s="20">
        <v>0.26519999999999999</v>
      </c>
      <c r="I291" s="21" t="s">
        <v>442</v>
      </c>
      <c r="J291" s="21" t="s">
        <v>446</v>
      </c>
      <c r="K291" s="21" t="s">
        <v>447</v>
      </c>
      <c r="L291" s="22">
        <v>1.25</v>
      </c>
      <c r="M291" s="22">
        <v>1.2163999999999999</v>
      </c>
      <c r="N291" s="23">
        <v>6584</v>
      </c>
      <c r="O291" s="23">
        <v>7557</v>
      </c>
      <c r="P291" s="23">
        <v>0</v>
      </c>
      <c r="Q291" s="24">
        <v>1074.4100000000001</v>
      </c>
      <c r="R291" s="24">
        <v>990.88</v>
      </c>
    </row>
    <row r="292" spans="1:18" ht="15.5" x14ac:dyDescent="0.35">
      <c r="A292" s="17">
        <v>106190385</v>
      </c>
      <c r="B292" s="17" t="s">
        <v>14</v>
      </c>
      <c r="C292" s="18" t="s">
        <v>8</v>
      </c>
      <c r="D292" s="18" t="s">
        <v>8</v>
      </c>
      <c r="E292" s="27" t="s">
        <v>8</v>
      </c>
      <c r="F292" s="19" t="s">
        <v>8</v>
      </c>
      <c r="G292" s="18" t="s">
        <v>8</v>
      </c>
      <c r="H292" s="20">
        <v>0.16331999999999999</v>
      </c>
      <c r="I292" s="21" t="s">
        <v>426</v>
      </c>
      <c r="J292" s="21" t="s">
        <v>438</v>
      </c>
      <c r="K292" s="21" t="s">
        <v>439</v>
      </c>
      <c r="L292" s="22">
        <v>1.4349000000000001</v>
      </c>
      <c r="M292" s="22">
        <v>1.3963000000000001</v>
      </c>
      <c r="N292" s="23">
        <v>6584</v>
      </c>
      <c r="O292" s="23">
        <v>8366</v>
      </c>
      <c r="P292" s="23">
        <v>1311</v>
      </c>
      <c r="Q292" s="24">
        <v>1074.4100000000001</v>
      </c>
      <c r="R292" s="24">
        <v>990.88</v>
      </c>
    </row>
    <row r="293" spans="1:18" ht="15.5" x14ac:dyDescent="0.35">
      <c r="A293" s="17">
        <v>106190680</v>
      </c>
      <c r="B293" s="17" t="s">
        <v>270</v>
      </c>
      <c r="C293" s="19" t="s">
        <v>8</v>
      </c>
      <c r="D293" s="19" t="s">
        <v>8</v>
      </c>
      <c r="E293" s="19" t="s">
        <v>8</v>
      </c>
      <c r="F293" s="19" t="s">
        <v>8</v>
      </c>
      <c r="G293" s="19" t="s">
        <v>8</v>
      </c>
      <c r="H293" s="20">
        <v>9.536E-2</v>
      </c>
      <c r="I293" s="21" t="s">
        <v>426</v>
      </c>
      <c r="J293" s="21" t="s">
        <v>432</v>
      </c>
      <c r="K293" s="21" t="s">
        <v>433</v>
      </c>
      <c r="L293" s="22">
        <v>1.2827</v>
      </c>
      <c r="M293" s="22">
        <v>1.2482</v>
      </c>
      <c r="N293" s="23">
        <v>6584</v>
      </c>
      <c r="O293" s="23">
        <v>7700</v>
      </c>
      <c r="P293" s="23">
        <v>1207</v>
      </c>
      <c r="Q293" s="24">
        <v>1074.4100000000001</v>
      </c>
      <c r="R293" s="24">
        <v>990.88</v>
      </c>
    </row>
    <row r="294" spans="1:18" ht="15.5" x14ac:dyDescent="0.35">
      <c r="A294" s="17">
        <v>106190470</v>
      </c>
      <c r="B294" s="17" t="s">
        <v>260</v>
      </c>
      <c r="C294" s="18" t="s">
        <v>8</v>
      </c>
      <c r="D294" s="18" t="s">
        <v>8</v>
      </c>
      <c r="E294" s="18" t="s">
        <v>8</v>
      </c>
      <c r="F294" s="19" t="s">
        <v>8</v>
      </c>
      <c r="G294" s="18" t="s">
        <v>8</v>
      </c>
      <c r="H294" s="20">
        <v>0.19666</v>
      </c>
      <c r="I294" s="21" t="s">
        <v>426</v>
      </c>
      <c r="J294" s="21" t="s">
        <v>432</v>
      </c>
      <c r="K294" s="21" t="s">
        <v>433</v>
      </c>
      <c r="L294" s="22">
        <v>1.2827</v>
      </c>
      <c r="M294" s="22">
        <v>1.2482</v>
      </c>
      <c r="N294" s="23">
        <v>6584</v>
      </c>
      <c r="O294" s="23">
        <v>7700</v>
      </c>
      <c r="P294" s="23">
        <v>0</v>
      </c>
      <c r="Q294" s="24">
        <v>1074.4100000000001</v>
      </c>
      <c r="R294" s="24">
        <v>990.88</v>
      </c>
    </row>
    <row r="295" spans="1:18" ht="15.5" x14ac:dyDescent="0.35">
      <c r="A295" s="17">
        <v>106190756</v>
      </c>
      <c r="B295" s="17" t="s">
        <v>272</v>
      </c>
      <c r="C295" s="19" t="s">
        <v>8</v>
      </c>
      <c r="D295" s="19" t="s">
        <v>8</v>
      </c>
      <c r="E295" s="19" t="s">
        <v>8</v>
      </c>
      <c r="F295" s="19" t="s">
        <v>8</v>
      </c>
      <c r="G295" s="19" t="s">
        <v>8</v>
      </c>
      <c r="H295" s="20">
        <v>0.27639000000000002</v>
      </c>
      <c r="I295" s="21" t="s">
        <v>426</v>
      </c>
      <c r="J295" s="21" t="s">
        <v>438</v>
      </c>
      <c r="K295" s="21" t="s">
        <v>439</v>
      </c>
      <c r="L295" s="22">
        <v>1.4349000000000001</v>
      </c>
      <c r="M295" s="22">
        <v>1.3963000000000001</v>
      </c>
      <c r="N295" s="23">
        <v>6584</v>
      </c>
      <c r="O295" s="23">
        <v>8366</v>
      </c>
      <c r="P295" s="23">
        <v>0</v>
      </c>
      <c r="Q295" s="24">
        <v>1074.4100000000001</v>
      </c>
      <c r="R295" s="24">
        <v>990.88</v>
      </c>
    </row>
    <row r="296" spans="1:18" ht="15.5" x14ac:dyDescent="0.35">
      <c r="A296" s="17">
        <v>106190758</v>
      </c>
      <c r="B296" s="17" t="s">
        <v>273</v>
      </c>
      <c r="C296" s="18" t="s">
        <v>8</v>
      </c>
      <c r="D296" s="18" t="s">
        <v>8</v>
      </c>
      <c r="E296" s="18" t="s">
        <v>8</v>
      </c>
      <c r="F296" s="19" t="s">
        <v>8</v>
      </c>
      <c r="G296" s="18" t="s">
        <v>8</v>
      </c>
      <c r="H296" s="20">
        <v>0.27450999999999998</v>
      </c>
      <c r="I296" s="21" t="s">
        <v>426</v>
      </c>
      <c r="J296" s="21" t="s">
        <v>438</v>
      </c>
      <c r="K296" s="21" t="s">
        <v>439</v>
      </c>
      <c r="L296" s="22">
        <v>1.4349000000000001</v>
      </c>
      <c r="M296" s="22">
        <v>1.3963000000000001</v>
      </c>
      <c r="N296" s="23">
        <v>6584</v>
      </c>
      <c r="O296" s="23">
        <v>8366</v>
      </c>
      <c r="P296" s="23">
        <v>1311</v>
      </c>
      <c r="Q296" s="24">
        <v>1074.4100000000001</v>
      </c>
      <c r="R296" s="24">
        <v>990.88</v>
      </c>
    </row>
    <row r="297" spans="1:18" ht="15.5" x14ac:dyDescent="0.35">
      <c r="A297" s="17">
        <v>106190517</v>
      </c>
      <c r="B297" s="17" t="s">
        <v>501</v>
      </c>
      <c r="C297" s="18" t="s">
        <v>8</v>
      </c>
      <c r="D297" s="18" t="s">
        <v>8</v>
      </c>
      <c r="E297" s="18" t="s">
        <v>9</v>
      </c>
      <c r="F297" s="19" t="s">
        <v>8</v>
      </c>
      <c r="G297" s="18" t="s">
        <v>8</v>
      </c>
      <c r="H297" s="20">
        <v>0.22197</v>
      </c>
      <c r="I297" s="21" t="s">
        <v>426</v>
      </c>
      <c r="J297" s="21" t="s">
        <v>432</v>
      </c>
      <c r="K297" s="21" t="s">
        <v>433</v>
      </c>
      <c r="L297" s="22">
        <v>1.2827</v>
      </c>
      <c r="M297" s="22">
        <v>1.2482</v>
      </c>
      <c r="N297" s="23">
        <v>6584</v>
      </c>
      <c r="O297" s="23">
        <v>7700</v>
      </c>
      <c r="P297" s="23">
        <v>0</v>
      </c>
      <c r="Q297" s="24">
        <v>1074.4100000000001</v>
      </c>
      <c r="R297" s="24">
        <v>990.88</v>
      </c>
    </row>
    <row r="298" spans="1:18" ht="15.5" x14ac:dyDescent="0.35">
      <c r="A298" s="17">
        <v>106281047</v>
      </c>
      <c r="B298" s="17" t="s">
        <v>3</v>
      </c>
      <c r="C298" s="18" t="s">
        <v>8</v>
      </c>
      <c r="D298" s="18" t="s">
        <v>8</v>
      </c>
      <c r="E298" s="18" t="s">
        <v>8</v>
      </c>
      <c r="F298" s="19" t="s">
        <v>8</v>
      </c>
      <c r="G298" s="18" t="s">
        <v>8</v>
      </c>
      <c r="H298" s="20">
        <v>0.23386000000000001</v>
      </c>
      <c r="I298" s="21" t="s">
        <v>426</v>
      </c>
      <c r="J298" s="21" t="s">
        <v>452</v>
      </c>
      <c r="K298" s="21" t="s">
        <v>453</v>
      </c>
      <c r="L298" s="22">
        <v>1.7282</v>
      </c>
      <c r="M298" s="22">
        <v>1.6817</v>
      </c>
      <c r="N298" s="23">
        <v>6584</v>
      </c>
      <c r="O298" s="23">
        <v>9650</v>
      </c>
      <c r="P298" s="23">
        <v>1513</v>
      </c>
      <c r="Q298" s="24">
        <v>1074.4100000000001</v>
      </c>
      <c r="R298" s="24">
        <v>990.88</v>
      </c>
    </row>
    <row r="299" spans="1:18" ht="15.5" x14ac:dyDescent="0.35">
      <c r="A299" s="17">
        <v>106370673</v>
      </c>
      <c r="B299" s="17" t="s">
        <v>489</v>
      </c>
      <c r="C299" s="18" t="s">
        <v>8</v>
      </c>
      <c r="D299" s="18" t="s">
        <v>8</v>
      </c>
      <c r="E299" s="18" t="s">
        <v>9</v>
      </c>
      <c r="F299" s="19" t="s">
        <v>8</v>
      </c>
      <c r="G299" s="18" t="s">
        <v>8</v>
      </c>
      <c r="H299" s="20">
        <v>0.27711000000000002</v>
      </c>
      <c r="I299" s="21" t="s">
        <v>442</v>
      </c>
      <c r="J299" s="21" t="s">
        <v>446</v>
      </c>
      <c r="K299" s="21" t="s">
        <v>447</v>
      </c>
      <c r="L299" s="22">
        <v>1.25</v>
      </c>
      <c r="M299" s="22">
        <v>1.2163999999999999</v>
      </c>
      <c r="N299" s="23">
        <v>6584</v>
      </c>
      <c r="O299" s="23">
        <v>7557</v>
      </c>
      <c r="P299" s="23">
        <v>2113</v>
      </c>
      <c r="Q299" s="24">
        <v>1074.4100000000001</v>
      </c>
      <c r="R299" s="24">
        <v>990.88</v>
      </c>
    </row>
    <row r="300" spans="1:18" ht="15.5" x14ac:dyDescent="0.35">
      <c r="A300" s="17">
        <v>106361308</v>
      </c>
      <c r="B300" s="17" t="s">
        <v>160</v>
      </c>
      <c r="C300" s="18" t="s">
        <v>8</v>
      </c>
      <c r="D300" s="18" t="s">
        <v>8</v>
      </c>
      <c r="E300" s="18" t="s">
        <v>8</v>
      </c>
      <c r="F300" s="19" t="s">
        <v>8</v>
      </c>
      <c r="G300" s="18" t="s">
        <v>8</v>
      </c>
      <c r="H300" s="20">
        <v>0.18465000000000001</v>
      </c>
      <c r="I300" s="21" t="s">
        <v>426</v>
      </c>
      <c r="J300" s="21" t="s">
        <v>432</v>
      </c>
      <c r="K300" s="21" t="s">
        <v>433</v>
      </c>
      <c r="L300" s="22">
        <v>1.2603</v>
      </c>
      <c r="M300" s="22">
        <v>1.2263999999999999</v>
      </c>
      <c r="N300" s="23">
        <v>6584</v>
      </c>
      <c r="O300" s="23">
        <v>7602</v>
      </c>
      <c r="P300" s="23">
        <v>0</v>
      </c>
      <c r="Q300" s="24">
        <v>1074.4100000000001</v>
      </c>
      <c r="R300" s="24">
        <v>990.88</v>
      </c>
    </row>
    <row r="301" spans="1:18" ht="15.5" x14ac:dyDescent="0.35">
      <c r="A301" s="17">
        <v>106121051</v>
      </c>
      <c r="B301" s="17" t="s">
        <v>161</v>
      </c>
      <c r="C301" s="19" t="s">
        <v>8</v>
      </c>
      <c r="D301" s="19" t="s">
        <v>8</v>
      </c>
      <c r="E301" s="19" t="s">
        <v>8</v>
      </c>
      <c r="F301" s="18" t="s">
        <v>9</v>
      </c>
      <c r="G301" s="19" t="s">
        <v>9</v>
      </c>
      <c r="H301" s="20">
        <v>0.29121999999999998</v>
      </c>
      <c r="I301" s="21" t="s">
        <v>431</v>
      </c>
      <c r="J301" s="21" t="s">
        <v>427</v>
      </c>
      <c r="K301" s="21" t="s">
        <v>428</v>
      </c>
      <c r="L301" s="22">
        <v>1.25</v>
      </c>
      <c r="M301" s="22">
        <v>1.2163999999999999</v>
      </c>
      <c r="N301" s="23">
        <v>14615</v>
      </c>
      <c r="O301" s="23">
        <v>16775</v>
      </c>
      <c r="P301" s="23">
        <v>0</v>
      </c>
      <c r="Q301" s="24">
        <v>1074.4100000000001</v>
      </c>
      <c r="R301" s="24">
        <v>990.88</v>
      </c>
    </row>
    <row r="302" spans="1:18" ht="15.5" x14ac:dyDescent="0.35">
      <c r="A302" s="17">
        <v>106430705</v>
      </c>
      <c r="B302" s="17" t="s">
        <v>381</v>
      </c>
      <c r="C302" s="18" t="s">
        <v>8</v>
      </c>
      <c r="D302" s="18" t="s">
        <v>8</v>
      </c>
      <c r="E302" s="18" t="s">
        <v>8</v>
      </c>
      <c r="F302" s="19" t="s">
        <v>8</v>
      </c>
      <c r="G302" s="18" t="s">
        <v>8</v>
      </c>
      <c r="H302" s="20">
        <v>0.14577999999999999</v>
      </c>
      <c r="I302" s="21" t="s">
        <v>426</v>
      </c>
      <c r="J302" s="21" t="s">
        <v>458</v>
      </c>
      <c r="K302" s="21" t="s">
        <v>459</v>
      </c>
      <c r="L302" s="22">
        <v>1.7827</v>
      </c>
      <c r="M302" s="22">
        <v>1.7346999999999999</v>
      </c>
      <c r="N302" s="23">
        <v>6584</v>
      </c>
      <c r="O302" s="23">
        <v>9888</v>
      </c>
      <c r="P302" s="23">
        <v>0</v>
      </c>
      <c r="Q302" s="24">
        <v>1074.4100000000001</v>
      </c>
      <c r="R302" s="24">
        <v>990.88</v>
      </c>
    </row>
    <row r="303" spans="1:18" ht="15.5" x14ac:dyDescent="0.35">
      <c r="A303" s="17">
        <v>106150782</v>
      </c>
      <c r="B303" s="17" t="s">
        <v>237</v>
      </c>
      <c r="C303" s="18" t="s">
        <v>8</v>
      </c>
      <c r="D303" s="18" t="s">
        <v>8</v>
      </c>
      <c r="E303" s="18" t="s">
        <v>8</v>
      </c>
      <c r="F303" s="18" t="s">
        <v>9</v>
      </c>
      <c r="G303" s="18" t="s">
        <v>9</v>
      </c>
      <c r="H303" s="20">
        <v>0.37185000000000001</v>
      </c>
      <c r="I303" s="21" t="s">
        <v>431</v>
      </c>
      <c r="J303" s="21" t="s">
        <v>429</v>
      </c>
      <c r="K303" s="21" t="s">
        <v>430</v>
      </c>
      <c r="L303" s="22">
        <v>1.25</v>
      </c>
      <c r="M303" s="22">
        <v>1.2163999999999999</v>
      </c>
      <c r="N303" s="23">
        <v>14615</v>
      </c>
      <c r="O303" s="23">
        <v>16775</v>
      </c>
      <c r="P303" s="23">
        <v>0</v>
      </c>
      <c r="Q303" s="24">
        <v>1074.4100000000001</v>
      </c>
      <c r="R303" s="24">
        <v>990.88</v>
      </c>
    </row>
    <row r="304" spans="1:18" ht="15.5" x14ac:dyDescent="0.35">
      <c r="A304" s="17">
        <v>106331312</v>
      </c>
      <c r="B304" s="17" t="s">
        <v>326</v>
      </c>
      <c r="C304" s="19" t="s">
        <v>8</v>
      </c>
      <c r="D304" s="19" t="s">
        <v>8</v>
      </c>
      <c r="E304" s="19" t="s">
        <v>8</v>
      </c>
      <c r="F304" s="19" t="s">
        <v>8</v>
      </c>
      <c r="G304" s="19" t="s">
        <v>8</v>
      </c>
      <c r="H304" s="20">
        <v>0.1206</v>
      </c>
      <c r="I304" s="21" t="s">
        <v>426</v>
      </c>
      <c r="J304" s="21" t="s">
        <v>456</v>
      </c>
      <c r="K304" s="21" t="s">
        <v>457</v>
      </c>
      <c r="L304" s="22">
        <v>1.25</v>
      </c>
      <c r="M304" s="22">
        <v>1.2163999999999999</v>
      </c>
      <c r="N304" s="23">
        <v>6584</v>
      </c>
      <c r="O304" s="23">
        <v>7557</v>
      </c>
      <c r="P304" s="23">
        <v>0</v>
      </c>
      <c r="Q304" s="24">
        <v>1074.4100000000001</v>
      </c>
      <c r="R304" s="24">
        <v>990.88</v>
      </c>
    </row>
    <row r="305" spans="1:18" ht="15.5" x14ac:dyDescent="0.35">
      <c r="A305" s="17">
        <v>106334487</v>
      </c>
      <c r="B305" s="17" t="s">
        <v>330</v>
      </c>
      <c r="C305" s="18" t="s">
        <v>9</v>
      </c>
      <c r="D305" s="18" t="s">
        <v>8</v>
      </c>
      <c r="E305" s="19" t="s">
        <v>8</v>
      </c>
      <c r="F305" s="19" t="s">
        <v>8</v>
      </c>
      <c r="G305" s="18" t="s">
        <v>8</v>
      </c>
      <c r="H305" s="20">
        <v>0.34461999999999998</v>
      </c>
      <c r="I305" s="21" t="s">
        <v>426</v>
      </c>
      <c r="J305" s="21" t="s">
        <v>456</v>
      </c>
      <c r="K305" s="21" t="s">
        <v>457</v>
      </c>
      <c r="L305" s="22">
        <v>1.25</v>
      </c>
      <c r="M305" s="22">
        <v>1.2163999999999999</v>
      </c>
      <c r="N305" s="23">
        <v>6584</v>
      </c>
      <c r="O305" s="23">
        <v>7557</v>
      </c>
      <c r="P305" s="23">
        <v>0</v>
      </c>
      <c r="Q305" s="24">
        <v>0</v>
      </c>
      <c r="R305" s="24">
        <v>0</v>
      </c>
    </row>
    <row r="306" spans="1:18" ht="15.5" x14ac:dyDescent="0.35">
      <c r="A306" s="17">
        <v>106190796</v>
      </c>
      <c r="B306" s="17" t="s">
        <v>275</v>
      </c>
      <c r="C306" s="18" t="s">
        <v>9</v>
      </c>
      <c r="D306" s="18" t="s">
        <v>8</v>
      </c>
      <c r="E306" s="18" t="s">
        <v>9</v>
      </c>
      <c r="F306" s="19" t="s">
        <v>8</v>
      </c>
      <c r="G306" s="18" t="s">
        <v>8</v>
      </c>
      <c r="H306" s="20">
        <v>0.40050999999999998</v>
      </c>
      <c r="I306" s="21" t="s">
        <v>426</v>
      </c>
      <c r="J306" s="21" t="s">
        <v>438</v>
      </c>
      <c r="K306" s="21" t="s">
        <v>439</v>
      </c>
      <c r="L306" s="22">
        <v>1.4349000000000001</v>
      </c>
      <c r="M306" s="22">
        <v>1.3963000000000001</v>
      </c>
      <c r="N306" s="23">
        <v>6584</v>
      </c>
      <c r="O306" s="23">
        <v>8366</v>
      </c>
      <c r="P306" s="23">
        <v>0</v>
      </c>
      <c r="Q306" s="24">
        <v>0</v>
      </c>
      <c r="R306" s="24">
        <v>0</v>
      </c>
    </row>
    <row r="307" spans="1:18" ht="15.5" x14ac:dyDescent="0.35">
      <c r="A307" s="17">
        <v>106301317</v>
      </c>
      <c r="B307" s="17" t="s">
        <v>313</v>
      </c>
      <c r="C307" s="18" t="s">
        <v>8</v>
      </c>
      <c r="D307" s="18" t="s">
        <v>8</v>
      </c>
      <c r="E307" s="18" t="s">
        <v>8</v>
      </c>
      <c r="F307" s="19" t="s">
        <v>8</v>
      </c>
      <c r="G307" s="18" t="s">
        <v>8</v>
      </c>
      <c r="H307" s="20">
        <v>0.22256999999999999</v>
      </c>
      <c r="I307" s="21" t="s">
        <v>426</v>
      </c>
      <c r="J307" s="21" t="s">
        <v>432</v>
      </c>
      <c r="K307" s="21" t="s">
        <v>433</v>
      </c>
      <c r="L307" s="22">
        <v>1.2603</v>
      </c>
      <c r="M307" s="22">
        <v>1.2263999999999999</v>
      </c>
      <c r="N307" s="23">
        <v>6584</v>
      </c>
      <c r="O307" s="23">
        <v>7602</v>
      </c>
      <c r="P307" s="23">
        <v>1192</v>
      </c>
      <c r="Q307" s="24">
        <v>1074.4100000000001</v>
      </c>
      <c r="R307" s="24">
        <v>990.88</v>
      </c>
    </row>
    <row r="308" spans="1:18" ht="15.5" x14ac:dyDescent="0.35">
      <c r="A308" s="26">
        <v>106301325</v>
      </c>
      <c r="B308" s="17" t="s">
        <v>34</v>
      </c>
      <c r="C308" s="18" t="s">
        <v>8</v>
      </c>
      <c r="D308" s="18" t="s">
        <v>8</v>
      </c>
      <c r="E308" s="18" t="s">
        <v>8</v>
      </c>
      <c r="F308" s="19" t="s">
        <v>8</v>
      </c>
      <c r="G308" s="18" t="s">
        <v>8</v>
      </c>
      <c r="H308" s="20">
        <v>0.22256999999999999</v>
      </c>
      <c r="I308" s="21" t="s">
        <v>426</v>
      </c>
      <c r="J308" s="21" t="s">
        <v>432</v>
      </c>
      <c r="K308" s="21" t="s">
        <v>433</v>
      </c>
      <c r="L308" s="22">
        <v>1.2603</v>
      </c>
      <c r="M308" s="22">
        <v>1.2263999999999999</v>
      </c>
      <c r="N308" s="23">
        <v>6584</v>
      </c>
      <c r="O308" s="23">
        <v>7602</v>
      </c>
      <c r="P308" s="23">
        <v>1192</v>
      </c>
      <c r="Q308" s="24">
        <v>1074.4100000000001</v>
      </c>
      <c r="R308" s="24">
        <v>990.88</v>
      </c>
    </row>
    <row r="309" spans="1:18" ht="15.5" x14ac:dyDescent="0.35">
      <c r="A309" s="17">
        <v>106270875</v>
      </c>
      <c r="B309" s="17" t="s">
        <v>300</v>
      </c>
      <c r="C309" s="18" t="s">
        <v>8</v>
      </c>
      <c r="D309" s="18" t="s">
        <v>9</v>
      </c>
      <c r="E309" s="18" t="s">
        <v>8</v>
      </c>
      <c r="F309" s="19" t="s">
        <v>8</v>
      </c>
      <c r="G309" s="18" t="s">
        <v>8</v>
      </c>
      <c r="H309" s="20">
        <v>0.28815000000000002</v>
      </c>
      <c r="I309" s="21" t="s">
        <v>426</v>
      </c>
      <c r="J309" s="21" t="s">
        <v>464</v>
      </c>
      <c r="K309" s="21" t="s">
        <v>465</v>
      </c>
      <c r="L309" s="22">
        <v>1.9025000000000001</v>
      </c>
      <c r="M309" s="22">
        <v>1.8512999999999999</v>
      </c>
      <c r="N309" s="23">
        <v>6584</v>
      </c>
      <c r="O309" s="23">
        <v>10412</v>
      </c>
      <c r="P309" s="23">
        <v>0</v>
      </c>
      <c r="Q309" s="24">
        <v>1074.4100000000001</v>
      </c>
      <c r="R309" s="24">
        <v>990.88</v>
      </c>
    </row>
    <row r="310" spans="1:18" ht="15.5" x14ac:dyDescent="0.35">
      <c r="A310" s="17">
        <v>106361318</v>
      </c>
      <c r="B310" s="17" t="s">
        <v>342</v>
      </c>
      <c r="C310" s="18" t="s">
        <v>8</v>
      </c>
      <c r="D310" s="18" t="s">
        <v>8</v>
      </c>
      <c r="E310" s="18" t="s">
        <v>8</v>
      </c>
      <c r="F310" s="19" t="s">
        <v>8</v>
      </c>
      <c r="G310" s="18" t="s">
        <v>8</v>
      </c>
      <c r="H310" s="20">
        <v>0.17956</v>
      </c>
      <c r="I310" s="21" t="s">
        <v>426</v>
      </c>
      <c r="J310" s="21" t="s">
        <v>432</v>
      </c>
      <c r="K310" s="21" t="s">
        <v>433</v>
      </c>
      <c r="L310" s="22">
        <v>1.2603</v>
      </c>
      <c r="M310" s="22">
        <v>1.2263999999999999</v>
      </c>
      <c r="N310" s="23">
        <v>6584</v>
      </c>
      <c r="O310" s="23">
        <v>7602</v>
      </c>
      <c r="P310" s="23">
        <v>0</v>
      </c>
      <c r="Q310" s="24">
        <v>1074.4100000000001</v>
      </c>
      <c r="R310" s="24">
        <v>990.88</v>
      </c>
    </row>
    <row r="311" spans="1:18" ht="15.5" x14ac:dyDescent="0.35">
      <c r="A311" s="17">
        <v>106190673</v>
      </c>
      <c r="B311" s="17" t="s">
        <v>162</v>
      </c>
      <c r="C311" s="18" t="s">
        <v>8</v>
      </c>
      <c r="D311" s="18" t="s">
        <v>8</v>
      </c>
      <c r="E311" s="18" t="s">
        <v>8</v>
      </c>
      <c r="F311" s="19" t="s">
        <v>8</v>
      </c>
      <c r="G311" s="18" t="s">
        <v>8</v>
      </c>
      <c r="H311" s="20">
        <v>0.25633</v>
      </c>
      <c r="I311" s="21" t="s">
        <v>426</v>
      </c>
      <c r="J311" s="21" t="s">
        <v>432</v>
      </c>
      <c r="K311" s="21" t="s">
        <v>433</v>
      </c>
      <c r="L311" s="22">
        <v>1.2827</v>
      </c>
      <c r="M311" s="22">
        <v>1.2482</v>
      </c>
      <c r="N311" s="23">
        <v>6584</v>
      </c>
      <c r="O311" s="23">
        <v>7700</v>
      </c>
      <c r="P311" s="23">
        <v>0</v>
      </c>
      <c r="Q311" s="24">
        <v>1074.4100000000001</v>
      </c>
      <c r="R311" s="24">
        <v>990.88</v>
      </c>
    </row>
    <row r="312" spans="1:18" ht="15.5" x14ac:dyDescent="0.35">
      <c r="A312" s="17">
        <v>106190200</v>
      </c>
      <c r="B312" s="17" t="s">
        <v>250</v>
      </c>
      <c r="C312" s="18" t="s">
        <v>8</v>
      </c>
      <c r="D312" s="18" t="s">
        <v>8</v>
      </c>
      <c r="E312" s="18" t="s">
        <v>8</v>
      </c>
      <c r="F312" s="19" t="s">
        <v>8</v>
      </c>
      <c r="G312" s="18" t="s">
        <v>8</v>
      </c>
      <c r="H312" s="20">
        <v>0.20069000000000001</v>
      </c>
      <c r="I312" s="21" t="s">
        <v>426</v>
      </c>
      <c r="J312" s="21" t="s">
        <v>432</v>
      </c>
      <c r="K312" s="21" t="s">
        <v>433</v>
      </c>
      <c r="L312" s="22">
        <v>1.2827</v>
      </c>
      <c r="M312" s="22">
        <v>1.2482</v>
      </c>
      <c r="N312" s="23">
        <v>6584</v>
      </c>
      <c r="O312" s="23">
        <v>7700</v>
      </c>
      <c r="P312" s="23">
        <v>0</v>
      </c>
      <c r="Q312" s="24">
        <v>1074.4100000000001</v>
      </c>
      <c r="R312" s="24">
        <v>985.59</v>
      </c>
    </row>
    <row r="313" spans="1:18" ht="15.5" x14ac:dyDescent="0.35">
      <c r="A313" s="17">
        <v>106331326</v>
      </c>
      <c r="B313" s="17" t="s">
        <v>327</v>
      </c>
      <c r="C313" s="18" t="s">
        <v>8</v>
      </c>
      <c r="D313" s="18" t="s">
        <v>9</v>
      </c>
      <c r="E313" s="19" t="s">
        <v>8</v>
      </c>
      <c r="F313" s="18" t="s">
        <v>9</v>
      </c>
      <c r="G313" s="18" t="s">
        <v>9</v>
      </c>
      <c r="H313" s="20">
        <v>0.42259999999999998</v>
      </c>
      <c r="I313" s="21" t="s">
        <v>426</v>
      </c>
      <c r="J313" s="21" t="s">
        <v>456</v>
      </c>
      <c r="K313" s="21" t="s">
        <v>457</v>
      </c>
      <c r="L313" s="22">
        <v>1.25</v>
      </c>
      <c r="M313" s="22">
        <v>1.2163999999999999</v>
      </c>
      <c r="N313" s="23">
        <v>14615</v>
      </c>
      <c r="O313" s="23">
        <v>16775</v>
      </c>
      <c r="P313" s="23">
        <v>0</v>
      </c>
      <c r="Q313" s="24">
        <v>1074.4100000000001</v>
      </c>
      <c r="R313" s="24">
        <v>990.88</v>
      </c>
    </row>
    <row r="314" spans="1:18" ht="15.5" x14ac:dyDescent="0.35">
      <c r="A314" s="17">
        <v>106391010</v>
      </c>
      <c r="B314" s="17" t="s">
        <v>371</v>
      </c>
      <c r="C314" s="18" t="s">
        <v>9</v>
      </c>
      <c r="D314" s="18" t="s">
        <v>8</v>
      </c>
      <c r="E314" s="19" t="s">
        <v>8</v>
      </c>
      <c r="F314" s="19" t="s">
        <v>8</v>
      </c>
      <c r="G314" s="18" t="s">
        <v>8</v>
      </c>
      <c r="H314" s="20">
        <v>0.20798</v>
      </c>
      <c r="I314" s="21" t="s">
        <v>426</v>
      </c>
      <c r="J314" s="21" t="s">
        <v>436</v>
      </c>
      <c r="K314" s="21" t="s">
        <v>437</v>
      </c>
      <c r="L314" s="22">
        <v>1.4493</v>
      </c>
      <c r="M314" s="22">
        <v>1.4103000000000001</v>
      </c>
      <c r="N314" s="23">
        <v>6584</v>
      </c>
      <c r="O314" s="23">
        <v>8429</v>
      </c>
      <c r="P314" s="23">
        <v>0</v>
      </c>
      <c r="Q314" s="24">
        <v>0</v>
      </c>
      <c r="R314" s="24">
        <v>0</v>
      </c>
    </row>
    <row r="315" spans="1:18" ht="15.5" x14ac:dyDescent="0.35">
      <c r="A315" s="17">
        <v>106104023</v>
      </c>
      <c r="B315" s="17" t="s">
        <v>227</v>
      </c>
      <c r="C315" s="18" t="s">
        <v>8</v>
      </c>
      <c r="D315" s="18" t="s">
        <v>8</v>
      </c>
      <c r="E315" s="18" t="s">
        <v>8</v>
      </c>
      <c r="F315" s="19" t="s">
        <v>8</v>
      </c>
      <c r="G315" s="18" t="s">
        <v>8</v>
      </c>
      <c r="H315" s="20">
        <v>0.51395999999999997</v>
      </c>
      <c r="I315" s="21" t="s">
        <v>431</v>
      </c>
      <c r="J315" s="21" t="s">
        <v>460</v>
      </c>
      <c r="K315" s="21" t="s">
        <v>461</v>
      </c>
      <c r="L315" s="22">
        <v>1.25</v>
      </c>
      <c r="M315" s="22">
        <v>1.2163999999999999</v>
      </c>
      <c r="N315" s="23">
        <v>1</v>
      </c>
      <c r="O315" s="23">
        <v>1</v>
      </c>
      <c r="P315" s="23">
        <v>1372</v>
      </c>
      <c r="Q315" s="24">
        <v>1074.4100000000001</v>
      </c>
      <c r="R315" s="24">
        <v>990.88</v>
      </c>
    </row>
    <row r="316" spans="1:18" ht="15.5" x14ac:dyDescent="0.35">
      <c r="A316" s="17">
        <v>106013619</v>
      </c>
      <c r="B316" s="17" t="s">
        <v>209</v>
      </c>
      <c r="C316" s="19" t="s">
        <v>9</v>
      </c>
      <c r="D316" s="19" t="s">
        <v>8</v>
      </c>
      <c r="E316" s="19" t="s">
        <v>8</v>
      </c>
      <c r="F316" s="19" t="s">
        <v>8</v>
      </c>
      <c r="G316" s="19" t="s">
        <v>8</v>
      </c>
      <c r="H316" s="20">
        <v>0.28908</v>
      </c>
      <c r="I316" s="21" t="s">
        <v>426</v>
      </c>
      <c r="J316" s="21" t="s">
        <v>444</v>
      </c>
      <c r="K316" s="21" t="s">
        <v>445</v>
      </c>
      <c r="L316" s="22">
        <v>1.6922999999999999</v>
      </c>
      <c r="M316" s="22">
        <v>1.6468</v>
      </c>
      <c r="N316" s="23">
        <v>6584</v>
      </c>
      <c r="O316" s="23">
        <v>9493</v>
      </c>
      <c r="P316" s="23">
        <v>0</v>
      </c>
      <c r="Q316" s="24">
        <v>0</v>
      </c>
      <c r="R316" s="24">
        <v>0</v>
      </c>
    </row>
    <row r="317" spans="1:18" ht="15.5" x14ac:dyDescent="0.35">
      <c r="A317" s="17">
        <v>106410782</v>
      </c>
      <c r="B317" s="17" t="s">
        <v>376</v>
      </c>
      <c r="C317" s="18" t="s">
        <v>9</v>
      </c>
      <c r="D317" s="18" t="s">
        <v>8</v>
      </c>
      <c r="E317" s="19" t="s">
        <v>8</v>
      </c>
      <c r="F317" s="19" t="s">
        <v>8</v>
      </c>
      <c r="G317" s="18" t="s">
        <v>8</v>
      </c>
      <c r="H317" s="20">
        <v>0.67486000000000002</v>
      </c>
      <c r="I317" s="21" t="s">
        <v>426</v>
      </c>
      <c r="J317" s="21" t="s">
        <v>476</v>
      </c>
      <c r="K317" s="21" t="s">
        <v>477</v>
      </c>
      <c r="L317" s="22">
        <v>1.7301</v>
      </c>
      <c r="M317" s="22">
        <v>1.6836</v>
      </c>
      <c r="N317" s="23">
        <v>6584</v>
      </c>
      <c r="O317" s="23">
        <v>9658</v>
      </c>
      <c r="P317" s="23">
        <v>0</v>
      </c>
      <c r="Q317" s="24">
        <v>0</v>
      </c>
      <c r="R317" s="24">
        <v>0</v>
      </c>
    </row>
    <row r="318" spans="1:18" ht="15.5" x14ac:dyDescent="0.35">
      <c r="A318" s="17">
        <v>106074017</v>
      </c>
      <c r="B318" s="17" t="s">
        <v>163</v>
      </c>
      <c r="C318" s="19" t="s">
        <v>8</v>
      </c>
      <c r="D318" s="19" t="s">
        <v>8</v>
      </c>
      <c r="E318" s="19" t="s">
        <v>8</v>
      </c>
      <c r="F318" s="19" t="s">
        <v>8</v>
      </c>
      <c r="G318" s="19" t="s">
        <v>8</v>
      </c>
      <c r="H318" s="20">
        <v>0.16436999999999999</v>
      </c>
      <c r="I318" s="21" t="s">
        <v>426</v>
      </c>
      <c r="J318" s="21" t="s">
        <v>444</v>
      </c>
      <c r="K318" s="21" t="s">
        <v>445</v>
      </c>
      <c r="L318" s="22">
        <v>1.69</v>
      </c>
      <c r="M318" s="22">
        <v>1.6445000000000001</v>
      </c>
      <c r="N318" s="23">
        <v>6584</v>
      </c>
      <c r="O318" s="23">
        <v>9482</v>
      </c>
      <c r="P318" s="23">
        <v>1486</v>
      </c>
      <c r="Q318" s="24">
        <v>1074.4100000000001</v>
      </c>
      <c r="R318" s="24">
        <v>990.88</v>
      </c>
    </row>
    <row r="319" spans="1:18" ht="15.5" x14ac:dyDescent="0.35">
      <c r="A319" s="17">
        <v>106074011</v>
      </c>
      <c r="B319" s="17" t="s">
        <v>164</v>
      </c>
      <c r="C319" s="19" t="s">
        <v>8</v>
      </c>
      <c r="D319" s="19" t="s">
        <v>8</v>
      </c>
      <c r="E319" s="19" t="s">
        <v>8</v>
      </c>
      <c r="F319" s="19" t="s">
        <v>8</v>
      </c>
      <c r="G319" s="19" t="s">
        <v>8</v>
      </c>
      <c r="H319" s="20">
        <v>0.16436999999999999</v>
      </c>
      <c r="I319" s="21" t="s">
        <v>426</v>
      </c>
      <c r="J319" s="21" t="s">
        <v>444</v>
      </c>
      <c r="K319" s="21" t="s">
        <v>445</v>
      </c>
      <c r="L319" s="22">
        <v>1.69</v>
      </c>
      <c r="M319" s="22">
        <v>1.6445000000000001</v>
      </c>
      <c r="N319" s="23">
        <v>6584</v>
      </c>
      <c r="O319" s="23">
        <v>9482</v>
      </c>
      <c r="P319" s="23">
        <v>1486</v>
      </c>
      <c r="Q319" s="24">
        <v>1074.4100000000001</v>
      </c>
      <c r="R319" s="24">
        <v>990.88</v>
      </c>
    </row>
    <row r="320" spans="1:18" ht="15.5" x14ac:dyDescent="0.35">
      <c r="A320" s="17">
        <v>106420514</v>
      </c>
      <c r="B320" s="17" t="s">
        <v>165</v>
      </c>
      <c r="C320" s="18" t="s">
        <v>8</v>
      </c>
      <c r="D320" s="18" t="s">
        <v>8</v>
      </c>
      <c r="E320" s="18" t="s">
        <v>9</v>
      </c>
      <c r="F320" s="19" t="s">
        <v>8</v>
      </c>
      <c r="G320" s="18" t="s">
        <v>8</v>
      </c>
      <c r="H320" s="20">
        <v>0.32378000000000001</v>
      </c>
      <c r="I320" s="21" t="s">
        <v>426</v>
      </c>
      <c r="J320" s="21" t="s">
        <v>472</v>
      </c>
      <c r="K320" s="21" t="s">
        <v>473</v>
      </c>
      <c r="L320" s="22">
        <v>1.3666</v>
      </c>
      <c r="M320" s="22">
        <v>1.3298000000000001</v>
      </c>
      <c r="N320" s="23">
        <v>6584</v>
      </c>
      <c r="O320" s="23">
        <v>8067</v>
      </c>
      <c r="P320" s="23">
        <v>2202</v>
      </c>
      <c r="Q320" s="24">
        <v>1074.4100000000001</v>
      </c>
      <c r="R320" s="24">
        <v>990.88</v>
      </c>
    </row>
    <row r="321" spans="1:18" ht="15.5" x14ac:dyDescent="0.35">
      <c r="A321" s="17">
        <v>106430883</v>
      </c>
      <c r="B321" s="17" t="s">
        <v>384</v>
      </c>
      <c r="C321" s="19" t="s">
        <v>9</v>
      </c>
      <c r="D321" s="19" t="s">
        <v>8</v>
      </c>
      <c r="E321" s="19" t="s">
        <v>9</v>
      </c>
      <c r="F321" s="19" t="s">
        <v>8</v>
      </c>
      <c r="G321" s="19" t="s">
        <v>8</v>
      </c>
      <c r="H321" s="20">
        <v>0.29537999999999998</v>
      </c>
      <c r="I321" s="21" t="s">
        <v>426</v>
      </c>
      <c r="J321" s="21" t="s">
        <v>458</v>
      </c>
      <c r="K321" s="21" t="s">
        <v>459</v>
      </c>
      <c r="L321" s="22">
        <v>1.7827</v>
      </c>
      <c r="M321" s="22">
        <v>1.7346999999999999</v>
      </c>
      <c r="N321" s="23">
        <v>6584</v>
      </c>
      <c r="O321" s="23">
        <v>9888</v>
      </c>
      <c r="P321" s="23">
        <v>0</v>
      </c>
      <c r="Q321" s="24">
        <v>0</v>
      </c>
      <c r="R321" s="24">
        <v>0</v>
      </c>
    </row>
    <row r="322" spans="1:18" ht="15.5" x14ac:dyDescent="0.35">
      <c r="A322" s="17">
        <v>106190687</v>
      </c>
      <c r="B322" s="17" t="s">
        <v>271</v>
      </c>
      <c r="C322" s="18" t="s">
        <v>9</v>
      </c>
      <c r="D322" s="18" t="s">
        <v>8</v>
      </c>
      <c r="E322" s="19" t="s">
        <v>8</v>
      </c>
      <c r="F322" s="19" t="s">
        <v>8</v>
      </c>
      <c r="G322" s="18" t="s">
        <v>8</v>
      </c>
      <c r="H322" s="20">
        <v>0.44081999999999999</v>
      </c>
      <c r="I322" s="21" t="s">
        <v>426</v>
      </c>
      <c r="J322" s="21" t="s">
        <v>438</v>
      </c>
      <c r="K322" s="21" t="s">
        <v>439</v>
      </c>
      <c r="L322" s="22">
        <v>1.4349000000000001</v>
      </c>
      <c r="M322" s="22">
        <v>1.3963000000000001</v>
      </c>
      <c r="N322" s="23">
        <v>6584</v>
      </c>
      <c r="O322" s="23">
        <v>8366</v>
      </c>
      <c r="P322" s="23">
        <v>0</v>
      </c>
      <c r="Q322" s="24">
        <v>0</v>
      </c>
      <c r="R322" s="24">
        <v>0</v>
      </c>
    </row>
    <row r="323" spans="1:18" ht="15.5" x14ac:dyDescent="0.35">
      <c r="A323" s="17">
        <v>106491064</v>
      </c>
      <c r="B323" s="17" t="s">
        <v>400</v>
      </c>
      <c r="C323" s="19" t="s">
        <v>8</v>
      </c>
      <c r="D323" s="19" t="s">
        <v>8</v>
      </c>
      <c r="E323" s="19" t="s">
        <v>8</v>
      </c>
      <c r="F323" s="19" t="s">
        <v>8</v>
      </c>
      <c r="G323" s="19" t="s">
        <v>8</v>
      </c>
      <c r="H323" s="20">
        <v>0.19925999999999999</v>
      </c>
      <c r="I323" s="21" t="s">
        <v>426</v>
      </c>
      <c r="J323" s="21" t="s">
        <v>452</v>
      </c>
      <c r="K323" s="21" t="s">
        <v>453</v>
      </c>
      <c r="L323" s="22">
        <v>1.7282</v>
      </c>
      <c r="M323" s="22">
        <v>1.6817</v>
      </c>
      <c r="N323" s="23">
        <v>6584</v>
      </c>
      <c r="O323" s="23">
        <v>9650</v>
      </c>
      <c r="P323" s="23">
        <v>1513</v>
      </c>
      <c r="Q323" s="24">
        <v>1074.4100000000001</v>
      </c>
      <c r="R323" s="24">
        <v>990.88</v>
      </c>
    </row>
    <row r="324" spans="1:18" ht="15.5" x14ac:dyDescent="0.35">
      <c r="A324" s="26">
        <v>106490907</v>
      </c>
      <c r="B324" s="17" t="s">
        <v>398</v>
      </c>
      <c r="C324" s="19" t="s">
        <v>8</v>
      </c>
      <c r="D324" s="19" t="s">
        <v>8</v>
      </c>
      <c r="E324" s="19" t="s">
        <v>8</v>
      </c>
      <c r="F324" s="19" t="s">
        <v>8</v>
      </c>
      <c r="G324" s="19" t="s">
        <v>8</v>
      </c>
      <c r="H324" s="20">
        <v>0.19925999999999999</v>
      </c>
      <c r="I324" s="21" t="s">
        <v>426</v>
      </c>
      <c r="J324" s="21" t="s">
        <v>452</v>
      </c>
      <c r="K324" s="21" t="s">
        <v>453</v>
      </c>
      <c r="L324" s="22">
        <v>1.7282</v>
      </c>
      <c r="M324" s="22">
        <v>1.6817</v>
      </c>
      <c r="N324" s="23">
        <v>6584</v>
      </c>
      <c r="O324" s="23">
        <v>9650</v>
      </c>
      <c r="P324" s="23">
        <v>1513</v>
      </c>
      <c r="Q324" s="24">
        <v>1074.4100000000001</v>
      </c>
      <c r="R324" s="24">
        <v>990.88</v>
      </c>
    </row>
    <row r="325" spans="1:18" ht="15.5" x14ac:dyDescent="0.35">
      <c r="A325" s="17">
        <v>106420522</v>
      </c>
      <c r="B325" s="17" t="s">
        <v>166</v>
      </c>
      <c r="C325" s="19" t="s">
        <v>8</v>
      </c>
      <c r="D325" s="19" t="s">
        <v>8</v>
      </c>
      <c r="E325" s="19" t="s">
        <v>8</v>
      </c>
      <c r="F325" s="18" t="s">
        <v>9</v>
      </c>
      <c r="G325" s="19" t="s">
        <v>9</v>
      </c>
      <c r="H325" s="20">
        <v>0.59350999999999998</v>
      </c>
      <c r="I325" s="21" t="s">
        <v>442</v>
      </c>
      <c r="J325" s="21" t="s">
        <v>472</v>
      </c>
      <c r="K325" s="21" t="s">
        <v>473</v>
      </c>
      <c r="L325" s="22">
        <v>1.3666</v>
      </c>
      <c r="M325" s="22">
        <v>1.3298000000000001</v>
      </c>
      <c r="N325" s="23">
        <v>14615</v>
      </c>
      <c r="O325" s="23">
        <v>17907</v>
      </c>
      <c r="P325" s="23">
        <v>0</v>
      </c>
      <c r="Q325" s="24">
        <v>1074.4100000000001</v>
      </c>
      <c r="R325" s="24">
        <v>990.88</v>
      </c>
    </row>
    <row r="326" spans="1:18" ht="15.5" x14ac:dyDescent="0.35">
      <c r="A326" s="17">
        <v>106371256</v>
      </c>
      <c r="B326" s="17" t="s">
        <v>167</v>
      </c>
      <c r="C326" s="18" t="s">
        <v>8</v>
      </c>
      <c r="D326" s="18" t="s">
        <v>8</v>
      </c>
      <c r="E326" s="18" t="s">
        <v>8</v>
      </c>
      <c r="F326" s="19" t="s">
        <v>8</v>
      </c>
      <c r="G326" s="18" t="s">
        <v>8</v>
      </c>
      <c r="H326" s="20">
        <v>0.29464000000000001</v>
      </c>
      <c r="I326" s="21" t="s">
        <v>426</v>
      </c>
      <c r="J326" s="21" t="s">
        <v>446</v>
      </c>
      <c r="K326" s="21" t="s">
        <v>447</v>
      </c>
      <c r="L326" s="22">
        <v>1.25</v>
      </c>
      <c r="M326" s="22">
        <v>1.2163999999999999</v>
      </c>
      <c r="N326" s="23">
        <v>6584</v>
      </c>
      <c r="O326" s="23">
        <v>7557</v>
      </c>
      <c r="P326" s="23">
        <v>0</v>
      </c>
      <c r="Q326" s="24">
        <v>1074.4100000000001</v>
      </c>
      <c r="R326" s="24">
        <v>990.88</v>
      </c>
    </row>
    <row r="327" spans="1:18" ht="15.5" x14ac:dyDescent="0.35">
      <c r="A327" s="17">
        <v>106371394</v>
      </c>
      <c r="B327" s="17" t="s">
        <v>168</v>
      </c>
      <c r="C327" s="18" t="s">
        <v>8</v>
      </c>
      <c r="D327" s="18" t="s">
        <v>8</v>
      </c>
      <c r="E327" s="18" t="s">
        <v>8</v>
      </c>
      <c r="F327" s="19" t="s">
        <v>8</v>
      </c>
      <c r="G327" s="18" t="s">
        <v>8</v>
      </c>
      <c r="H327" s="20">
        <v>0.19541</v>
      </c>
      <c r="I327" s="21" t="s">
        <v>426</v>
      </c>
      <c r="J327" s="21" t="s">
        <v>446</v>
      </c>
      <c r="K327" s="21" t="s">
        <v>447</v>
      </c>
      <c r="L327" s="22">
        <v>1.25</v>
      </c>
      <c r="M327" s="22">
        <v>1.2163999999999999</v>
      </c>
      <c r="N327" s="23">
        <v>6584</v>
      </c>
      <c r="O327" s="23">
        <v>7557</v>
      </c>
      <c r="P327" s="23">
        <v>1397</v>
      </c>
      <c r="Q327" s="24">
        <v>1074.4100000000001</v>
      </c>
      <c r="R327" s="24">
        <v>990.88</v>
      </c>
    </row>
    <row r="328" spans="1:18" ht="15.5" x14ac:dyDescent="0.35">
      <c r="A328" s="17">
        <v>106370771</v>
      </c>
      <c r="B328" s="17" t="s">
        <v>169</v>
      </c>
      <c r="C328" s="18" t="s">
        <v>8</v>
      </c>
      <c r="D328" s="18" t="s">
        <v>8</v>
      </c>
      <c r="E328" s="18" t="s">
        <v>8</v>
      </c>
      <c r="F328" s="19" t="s">
        <v>8</v>
      </c>
      <c r="G328" s="18" t="s">
        <v>8</v>
      </c>
      <c r="H328" s="20">
        <v>0.18240000000000001</v>
      </c>
      <c r="I328" s="21" t="s">
        <v>426</v>
      </c>
      <c r="J328" s="21" t="s">
        <v>446</v>
      </c>
      <c r="K328" s="21" t="s">
        <v>447</v>
      </c>
      <c r="L328" s="22">
        <v>1.25</v>
      </c>
      <c r="M328" s="22">
        <v>1.2163999999999999</v>
      </c>
      <c r="N328" s="23">
        <v>6584</v>
      </c>
      <c r="O328" s="23">
        <v>7557</v>
      </c>
      <c r="P328" s="23">
        <v>0</v>
      </c>
      <c r="Q328" s="24">
        <v>1074.4100000000001</v>
      </c>
      <c r="R328" s="24">
        <v>990.88</v>
      </c>
    </row>
    <row r="329" spans="1:18" ht="15.5" x14ac:dyDescent="0.35">
      <c r="A329" s="17">
        <v>106370744</v>
      </c>
      <c r="B329" s="17" t="s">
        <v>171</v>
      </c>
      <c r="C329" s="18" t="s">
        <v>8</v>
      </c>
      <c r="D329" s="18" t="s">
        <v>8</v>
      </c>
      <c r="E329" s="18" t="s">
        <v>8</v>
      </c>
      <c r="F329" s="19" t="s">
        <v>8</v>
      </c>
      <c r="G329" s="18" t="s">
        <v>8</v>
      </c>
      <c r="H329" s="20">
        <v>0.18293000000000001</v>
      </c>
      <c r="I329" s="21" t="s">
        <v>426</v>
      </c>
      <c r="J329" s="21" t="s">
        <v>446</v>
      </c>
      <c r="K329" s="21" t="s">
        <v>447</v>
      </c>
      <c r="L329" s="22">
        <v>1.25</v>
      </c>
      <c r="M329" s="22">
        <v>1.2163999999999999</v>
      </c>
      <c r="N329" s="23">
        <v>6584</v>
      </c>
      <c r="O329" s="23">
        <v>7557</v>
      </c>
      <c r="P329" s="23">
        <v>0</v>
      </c>
      <c r="Q329" s="24">
        <v>1074.4100000000001</v>
      </c>
      <c r="R329" s="24">
        <v>990.88</v>
      </c>
    </row>
    <row r="330" spans="1:18" ht="15.5" x14ac:dyDescent="0.35">
      <c r="A330" s="26">
        <v>106370658</v>
      </c>
      <c r="B330" s="17" t="s">
        <v>170</v>
      </c>
      <c r="C330" s="27" t="s">
        <v>8</v>
      </c>
      <c r="D330" s="27" t="s">
        <v>8</v>
      </c>
      <c r="E330" s="27" t="s">
        <v>8</v>
      </c>
      <c r="F330" s="19" t="s">
        <v>8</v>
      </c>
      <c r="G330" s="27" t="s">
        <v>8</v>
      </c>
      <c r="H330" s="20">
        <v>0.18293000000000001</v>
      </c>
      <c r="I330" s="21" t="s">
        <v>426</v>
      </c>
      <c r="J330" s="21" t="s">
        <v>446</v>
      </c>
      <c r="K330" s="21" t="s">
        <v>447</v>
      </c>
      <c r="L330" s="22">
        <v>1.25</v>
      </c>
      <c r="M330" s="22">
        <v>1.2163999999999999</v>
      </c>
      <c r="N330" s="23">
        <v>6584</v>
      </c>
      <c r="O330" s="23">
        <v>7557</v>
      </c>
      <c r="P330" s="23">
        <v>0</v>
      </c>
      <c r="Q330" s="24">
        <v>1074.4100000000001</v>
      </c>
      <c r="R330" s="24">
        <v>990.88</v>
      </c>
    </row>
    <row r="331" spans="1:18" ht="15.5" x14ac:dyDescent="0.35">
      <c r="A331" s="17">
        <v>106321016</v>
      </c>
      <c r="B331" s="17" t="s">
        <v>320</v>
      </c>
      <c r="C331" s="18" t="s">
        <v>8</v>
      </c>
      <c r="D331" s="18" t="s">
        <v>9</v>
      </c>
      <c r="E331" s="18" t="s">
        <v>8</v>
      </c>
      <c r="F331" s="18" t="s">
        <v>9</v>
      </c>
      <c r="G331" s="18" t="s">
        <v>9</v>
      </c>
      <c r="H331" s="20">
        <v>0.43502999999999997</v>
      </c>
      <c r="I331" s="21" t="s">
        <v>431</v>
      </c>
      <c r="J331" s="21" t="s">
        <v>427</v>
      </c>
      <c r="K331" s="21" t="s">
        <v>428</v>
      </c>
      <c r="L331" s="22">
        <v>1.25</v>
      </c>
      <c r="M331" s="22">
        <v>1.2163999999999999</v>
      </c>
      <c r="N331" s="23">
        <v>14615</v>
      </c>
      <c r="O331" s="23">
        <v>16775</v>
      </c>
      <c r="P331" s="23">
        <v>0</v>
      </c>
      <c r="Q331" s="24">
        <v>1074.4100000000001</v>
      </c>
      <c r="R331" s="24">
        <v>990.88</v>
      </c>
    </row>
    <row r="332" spans="1:18" ht="15.5" x14ac:dyDescent="0.35">
      <c r="A332" s="17">
        <v>106410891</v>
      </c>
      <c r="B332" s="17" t="s">
        <v>378</v>
      </c>
      <c r="C332" s="18" t="s">
        <v>8</v>
      </c>
      <c r="D332" s="18" t="s">
        <v>8</v>
      </c>
      <c r="E332" s="18" t="s">
        <v>8</v>
      </c>
      <c r="F332" s="19" t="s">
        <v>8</v>
      </c>
      <c r="G332" s="18" t="s">
        <v>8</v>
      </c>
      <c r="H332" s="20">
        <v>0.22836999999999999</v>
      </c>
      <c r="I332" s="21" t="s">
        <v>426</v>
      </c>
      <c r="J332" s="21" t="s">
        <v>458</v>
      </c>
      <c r="K332" s="21" t="s">
        <v>459</v>
      </c>
      <c r="L332" s="22">
        <v>1.7827</v>
      </c>
      <c r="M332" s="22">
        <v>1.7346999999999999</v>
      </c>
      <c r="N332" s="23">
        <v>6584</v>
      </c>
      <c r="O332" s="23">
        <v>9888</v>
      </c>
      <c r="P332" s="23">
        <v>0</v>
      </c>
      <c r="Q332" s="24">
        <v>1074.4100000000001</v>
      </c>
      <c r="R332" s="24">
        <v>990.88</v>
      </c>
    </row>
    <row r="333" spans="1:18" ht="15.5" x14ac:dyDescent="0.35">
      <c r="A333" s="26">
        <v>106410828</v>
      </c>
      <c r="B333" s="17" t="s">
        <v>30</v>
      </c>
      <c r="C333" s="19" t="s">
        <v>8</v>
      </c>
      <c r="D333" s="19" t="s">
        <v>8</v>
      </c>
      <c r="E333" s="19" t="s">
        <v>8</v>
      </c>
      <c r="F333" s="19" t="s">
        <v>8</v>
      </c>
      <c r="G333" s="19" t="s">
        <v>8</v>
      </c>
      <c r="H333" s="20">
        <v>0.16317999999999999</v>
      </c>
      <c r="I333" s="21" t="s">
        <v>426</v>
      </c>
      <c r="J333" s="21" t="s">
        <v>476</v>
      </c>
      <c r="K333" s="21" t="s">
        <v>477</v>
      </c>
      <c r="L333" s="22">
        <v>1.7301</v>
      </c>
      <c r="M333" s="22">
        <v>1.6836</v>
      </c>
      <c r="N333" s="23">
        <v>6584</v>
      </c>
      <c r="O333" s="23">
        <v>9658</v>
      </c>
      <c r="P333" s="23">
        <v>0</v>
      </c>
      <c r="Q333" s="24">
        <v>1074.4100000000001</v>
      </c>
      <c r="R333" s="24">
        <v>990.88</v>
      </c>
    </row>
    <row r="334" spans="1:18" ht="15.5" x14ac:dyDescent="0.35">
      <c r="A334" s="17">
        <v>106410817</v>
      </c>
      <c r="B334" s="17" t="s">
        <v>377</v>
      </c>
      <c r="C334" s="19" t="s">
        <v>8</v>
      </c>
      <c r="D334" s="19" t="s">
        <v>8</v>
      </c>
      <c r="E334" s="19" t="s">
        <v>8</v>
      </c>
      <c r="F334" s="19" t="s">
        <v>8</v>
      </c>
      <c r="G334" s="19" t="s">
        <v>8</v>
      </c>
      <c r="H334" s="20">
        <v>0.16317999999999999</v>
      </c>
      <c r="I334" s="21" t="s">
        <v>426</v>
      </c>
      <c r="J334" s="21" t="s">
        <v>476</v>
      </c>
      <c r="K334" s="21" t="s">
        <v>477</v>
      </c>
      <c r="L334" s="22">
        <v>1.7301</v>
      </c>
      <c r="M334" s="22">
        <v>1.6836</v>
      </c>
      <c r="N334" s="23">
        <v>6584</v>
      </c>
      <c r="O334" s="23">
        <v>9658</v>
      </c>
      <c r="P334" s="23">
        <v>0</v>
      </c>
      <c r="Q334" s="24">
        <v>1074.4100000000001</v>
      </c>
      <c r="R334" s="24">
        <v>990.88</v>
      </c>
    </row>
    <row r="335" spans="1:18" ht="15.5" x14ac:dyDescent="0.35">
      <c r="A335" s="17">
        <v>106370875</v>
      </c>
      <c r="B335" s="17" t="s">
        <v>172</v>
      </c>
      <c r="C335" s="18" t="s">
        <v>8</v>
      </c>
      <c r="D335" s="18" t="s">
        <v>8</v>
      </c>
      <c r="E335" s="18" t="s">
        <v>8</v>
      </c>
      <c r="F335" s="19" t="s">
        <v>8</v>
      </c>
      <c r="G335" s="18" t="s">
        <v>8</v>
      </c>
      <c r="H335" s="20">
        <v>0.19131999999999999</v>
      </c>
      <c r="I335" s="21" t="s">
        <v>426</v>
      </c>
      <c r="J335" s="21" t="s">
        <v>446</v>
      </c>
      <c r="K335" s="21" t="s">
        <v>447</v>
      </c>
      <c r="L335" s="22">
        <v>1.25</v>
      </c>
      <c r="M335" s="22">
        <v>1.2163999999999999</v>
      </c>
      <c r="N335" s="23">
        <v>6584</v>
      </c>
      <c r="O335" s="23">
        <v>7557</v>
      </c>
      <c r="P335" s="23">
        <v>0</v>
      </c>
      <c r="Q335" s="24">
        <v>1074.4100000000001</v>
      </c>
      <c r="R335" s="24">
        <v>990.88</v>
      </c>
    </row>
    <row r="336" spans="1:18" ht="15.5" x14ac:dyDescent="0.35">
      <c r="A336" s="17">
        <v>106370689</v>
      </c>
      <c r="B336" s="17" t="s">
        <v>173</v>
      </c>
      <c r="C336" s="19" t="s">
        <v>8</v>
      </c>
      <c r="D336" s="19" t="s">
        <v>8</v>
      </c>
      <c r="E336" s="19" t="s">
        <v>8</v>
      </c>
      <c r="F336" s="19" t="s">
        <v>8</v>
      </c>
      <c r="G336" s="19" t="s">
        <v>8</v>
      </c>
      <c r="H336" s="20">
        <v>0.23354</v>
      </c>
      <c r="I336" s="21" t="s">
        <v>426</v>
      </c>
      <c r="J336" s="21" t="s">
        <v>446</v>
      </c>
      <c r="K336" s="21" t="s">
        <v>447</v>
      </c>
      <c r="L336" s="22">
        <v>1.25</v>
      </c>
      <c r="M336" s="22">
        <v>1.2163999999999999</v>
      </c>
      <c r="N336" s="23">
        <v>6584</v>
      </c>
      <c r="O336" s="23">
        <v>7557</v>
      </c>
      <c r="P336" s="23">
        <v>0</v>
      </c>
      <c r="Q336" s="24">
        <v>1074.4100000000001</v>
      </c>
      <c r="R336" s="24">
        <v>835.79</v>
      </c>
    </row>
    <row r="337" spans="1:18" ht="15.5" x14ac:dyDescent="0.35">
      <c r="A337" s="17">
        <v>106370695</v>
      </c>
      <c r="B337" s="17" t="s">
        <v>351</v>
      </c>
      <c r="C337" s="19" t="s">
        <v>8</v>
      </c>
      <c r="D337" s="19" t="s">
        <v>8</v>
      </c>
      <c r="E337" s="19" t="s">
        <v>8</v>
      </c>
      <c r="F337" s="19" t="s">
        <v>8</v>
      </c>
      <c r="G337" s="19" t="s">
        <v>8</v>
      </c>
      <c r="H337" s="20">
        <v>0.18892</v>
      </c>
      <c r="I337" s="21" t="s">
        <v>426</v>
      </c>
      <c r="J337" s="21" t="s">
        <v>446</v>
      </c>
      <c r="K337" s="21" t="s">
        <v>447</v>
      </c>
      <c r="L337" s="22">
        <v>1.25</v>
      </c>
      <c r="M337" s="22">
        <v>1.2163999999999999</v>
      </c>
      <c r="N337" s="23">
        <v>6584</v>
      </c>
      <c r="O337" s="23">
        <v>7557</v>
      </c>
      <c r="P337" s="23">
        <v>1395</v>
      </c>
      <c r="Q337" s="24">
        <v>1074.4100000000001</v>
      </c>
      <c r="R337" s="24">
        <v>990.88</v>
      </c>
    </row>
    <row r="338" spans="1:18" ht="15.5" x14ac:dyDescent="0.35">
      <c r="A338" s="17">
        <v>106370694</v>
      </c>
      <c r="B338" s="17" t="s">
        <v>174</v>
      </c>
      <c r="C338" s="18" t="s">
        <v>8</v>
      </c>
      <c r="D338" s="18" t="s">
        <v>8</v>
      </c>
      <c r="E338" s="18" t="s">
        <v>8</v>
      </c>
      <c r="F338" s="19" t="s">
        <v>8</v>
      </c>
      <c r="G338" s="18" t="s">
        <v>8</v>
      </c>
      <c r="H338" s="20">
        <v>0.18892</v>
      </c>
      <c r="I338" s="21" t="s">
        <v>426</v>
      </c>
      <c r="J338" s="21" t="s">
        <v>446</v>
      </c>
      <c r="K338" s="21" t="s">
        <v>447</v>
      </c>
      <c r="L338" s="22">
        <v>1.25</v>
      </c>
      <c r="M338" s="22">
        <v>1.2163999999999999</v>
      </c>
      <c r="N338" s="23">
        <v>6584</v>
      </c>
      <c r="O338" s="23">
        <v>7557</v>
      </c>
      <c r="P338" s="23">
        <v>1395</v>
      </c>
      <c r="Q338" s="24">
        <v>1074.4100000000001</v>
      </c>
      <c r="R338" s="24">
        <v>990.88</v>
      </c>
    </row>
    <row r="339" spans="1:18" ht="15.5" x14ac:dyDescent="0.35">
      <c r="A339" s="17">
        <v>106450940</v>
      </c>
      <c r="B339" s="17" t="s">
        <v>175</v>
      </c>
      <c r="C339" s="19" t="s">
        <v>8</v>
      </c>
      <c r="D339" s="19" t="s">
        <v>8</v>
      </c>
      <c r="E339" s="19" t="s">
        <v>8</v>
      </c>
      <c r="F339" s="19" t="s">
        <v>8</v>
      </c>
      <c r="G339" s="19" t="s">
        <v>8</v>
      </c>
      <c r="H339" s="20">
        <v>0.16320000000000001</v>
      </c>
      <c r="I339" s="21" t="s">
        <v>426</v>
      </c>
      <c r="J339" s="21" t="s">
        <v>483</v>
      </c>
      <c r="K339" s="21" t="s">
        <v>484</v>
      </c>
      <c r="L339" s="22">
        <v>1.395</v>
      </c>
      <c r="M339" s="22">
        <v>1.3574999999999999</v>
      </c>
      <c r="N339" s="23">
        <v>6584</v>
      </c>
      <c r="O339" s="23">
        <v>8192</v>
      </c>
      <c r="P339" s="23">
        <v>0</v>
      </c>
      <c r="Q339" s="24">
        <v>1074.4100000000001</v>
      </c>
      <c r="R339" s="24">
        <v>990.88</v>
      </c>
    </row>
    <row r="340" spans="1:18" ht="15.5" x14ac:dyDescent="0.35">
      <c r="A340" s="17">
        <v>106190708</v>
      </c>
      <c r="B340" s="17" t="s">
        <v>176</v>
      </c>
      <c r="C340" s="18" t="s">
        <v>8</v>
      </c>
      <c r="D340" s="18" t="s">
        <v>8</v>
      </c>
      <c r="E340" s="18" t="s">
        <v>8</v>
      </c>
      <c r="F340" s="19" t="s">
        <v>8</v>
      </c>
      <c r="G340" s="18" t="s">
        <v>8</v>
      </c>
      <c r="H340" s="20">
        <v>0.13197</v>
      </c>
      <c r="I340" s="21" t="s">
        <v>426</v>
      </c>
      <c r="J340" s="21" t="s">
        <v>432</v>
      </c>
      <c r="K340" s="21" t="s">
        <v>433</v>
      </c>
      <c r="L340" s="22">
        <v>1.2827</v>
      </c>
      <c r="M340" s="22">
        <v>1.2482</v>
      </c>
      <c r="N340" s="23">
        <v>6584</v>
      </c>
      <c r="O340" s="23">
        <v>7700</v>
      </c>
      <c r="P340" s="23">
        <v>0</v>
      </c>
      <c r="Q340" s="24">
        <v>1074.4100000000001</v>
      </c>
      <c r="R340" s="24">
        <v>990.88</v>
      </c>
    </row>
    <row r="341" spans="1:18" ht="15.5" x14ac:dyDescent="0.35">
      <c r="A341" s="17">
        <v>106190712</v>
      </c>
      <c r="B341" s="17" t="s">
        <v>177</v>
      </c>
      <c r="C341" s="18" t="s">
        <v>8</v>
      </c>
      <c r="D341" s="18" t="s">
        <v>8</v>
      </c>
      <c r="E341" s="18" t="s">
        <v>8</v>
      </c>
      <c r="F341" s="19" t="s">
        <v>8</v>
      </c>
      <c r="G341" s="18" t="s">
        <v>8</v>
      </c>
      <c r="H341" s="20">
        <v>1</v>
      </c>
      <c r="I341" s="21" t="s">
        <v>431</v>
      </c>
      <c r="J341" s="21" t="s">
        <v>432</v>
      </c>
      <c r="K341" s="21" t="s">
        <v>433</v>
      </c>
      <c r="L341" s="22">
        <v>1.2827</v>
      </c>
      <c r="M341" s="22">
        <v>1.2482</v>
      </c>
      <c r="N341" s="23">
        <v>6584</v>
      </c>
      <c r="O341" s="23">
        <v>7700</v>
      </c>
      <c r="P341" s="23">
        <v>0</v>
      </c>
      <c r="Q341" s="24">
        <v>1074.4100000000001</v>
      </c>
      <c r="R341" s="24">
        <v>990.88</v>
      </c>
    </row>
    <row r="342" spans="1:18" ht="15.5" x14ac:dyDescent="0.35">
      <c r="A342" s="17">
        <v>106344114</v>
      </c>
      <c r="B342" s="17" t="s">
        <v>339</v>
      </c>
      <c r="C342" s="19" t="s">
        <v>8</v>
      </c>
      <c r="D342" s="19" t="s">
        <v>8</v>
      </c>
      <c r="E342" s="19" t="s">
        <v>8</v>
      </c>
      <c r="F342" s="19" t="s">
        <v>8</v>
      </c>
      <c r="G342" s="19" t="s">
        <v>8</v>
      </c>
      <c r="H342" s="20">
        <v>0.51580999999999999</v>
      </c>
      <c r="I342" s="21" t="s">
        <v>442</v>
      </c>
      <c r="J342" s="21" t="s">
        <v>450</v>
      </c>
      <c r="K342" s="21" t="s">
        <v>451</v>
      </c>
      <c r="L342" s="22">
        <v>1.5862000000000001</v>
      </c>
      <c r="M342" s="22">
        <v>1.5435000000000001</v>
      </c>
      <c r="N342" s="23">
        <v>6584</v>
      </c>
      <c r="O342" s="23">
        <v>9028</v>
      </c>
      <c r="P342" s="23">
        <v>2524</v>
      </c>
      <c r="Q342" s="24">
        <v>1074.4100000000001</v>
      </c>
      <c r="R342" s="24">
        <v>990.88</v>
      </c>
    </row>
    <row r="343" spans="1:18" ht="15.5" x14ac:dyDescent="0.35">
      <c r="A343" s="17">
        <v>106291023</v>
      </c>
      <c r="B343" s="17" t="s">
        <v>178</v>
      </c>
      <c r="C343" s="18" t="s">
        <v>8</v>
      </c>
      <c r="D343" s="18" t="s">
        <v>8</v>
      </c>
      <c r="E343" s="18" t="s">
        <v>8</v>
      </c>
      <c r="F343" s="18" t="s">
        <v>9</v>
      </c>
      <c r="G343" s="18" t="s">
        <v>9</v>
      </c>
      <c r="H343" s="20">
        <v>0.31286000000000003</v>
      </c>
      <c r="I343" s="21" t="s">
        <v>426</v>
      </c>
      <c r="J343" s="21" t="s">
        <v>450</v>
      </c>
      <c r="K343" s="21" t="s">
        <v>451</v>
      </c>
      <c r="L343" s="22">
        <v>1.5862000000000001</v>
      </c>
      <c r="M343" s="22">
        <v>1.5435000000000001</v>
      </c>
      <c r="N343" s="23">
        <v>14615</v>
      </c>
      <c r="O343" s="23">
        <v>20040</v>
      </c>
      <c r="P343" s="23">
        <v>0</v>
      </c>
      <c r="Q343" s="24">
        <v>1074.4100000000001</v>
      </c>
      <c r="R343" s="24">
        <v>990.88</v>
      </c>
    </row>
    <row r="344" spans="1:18" ht="15.5" x14ac:dyDescent="0.35">
      <c r="A344" s="17">
        <v>106540798</v>
      </c>
      <c r="B344" s="17" t="s">
        <v>410</v>
      </c>
      <c r="C344" s="19" t="s">
        <v>8</v>
      </c>
      <c r="D344" s="19" t="s">
        <v>9</v>
      </c>
      <c r="E344" s="19" t="s">
        <v>8</v>
      </c>
      <c r="F344" s="19" t="s">
        <v>8</v>
      </c>
      <c r="G344" s="19" t="s">
        <v>8</v>
      </c>
      <c r="H344" s="20">
        <v>0.2964</v>
      </c>
      <c r="I344" s="21" t="s">
        <v>426</v>
      </c>
      <c r="J344" s="21" t="s">
        <v>480</v>
      </c>
      <c r="K344" s="21" t="s">
        <v>443</v>
      </c>
      <c r="L344" s="22">
        <v>1.25</v>
      </c>
      <c r="M344" s="22">
        <v>1.2163999999999999</v>
      </c>
      <c r="N344" s="23">
        <v>6584</v>
      </c>
      <c r="O344" s="23">
        <v>7557</v>
      </c>
      <c r="P344" s="23">
        <v>0</v>
      </c>
      <c r="Q344" s="24">
        <v>1074.4100000000001</v>
      </c>
      <c r="R344" s="24">
        <v>829.57</v>
      </c>
    </row>
    <row r="345" spans="1:18" ht="15.5" x14ac:dyDescent="0.35">
      <c r="A345" s="17">
        <v>106400524</v>
      </c>
      <c r="B345" s="17" t="s">
        <v>374</v>
      </c>
      <c r="C345" s="18" t="s">
        <v>8</v>
      </c>
      <c r="D345" s="18" t="s">
        <v>8</v>
      </c>
      <c r="E345" s="18" t="s">
        <v>8</v>
      </c>
      <c r="F345" s="19" t="s">
        <v>8</v>
      </c>
      <c r="G345" s="18" t="s">
        <v>8</v>
      </c>
      <c r="H345" s="20">
        <v>0.17648</v>
      </c>
      <c r="I345" s="21" t="s">
        <v>426</v>
      </c>
      <c r="J345" s="21" t="s">
        <v>472</v>
      </c>
      <c r="K345" s="21" t="s">
        <v>473</v>
      </c>
      <c r="L345" s="22">
        <v>1.3554999999999999</v>
      </c>
      <c r="M345" s="22">
        <v>1.319</v>
      </c>
      <c r="N345" s="23">
        <v>6584</v>
      </c>
      <c r="O345" s="23">
        <v>8019</v>
      </c>
      <c r="P345" s="23">
        <v>0</v>
      </c>
      <c r="Q345" s="24">
        <v>1074.4100000000001</v>
      </c>
      <c r="R345" s="24">
        <v>990.88</v>
      </c>
    </row>
    <row r="346" spans="1:18" ht="15.5" x14ac:dyDescent="0.35">
      <c r="A346" s="29">
        <v>106491338</v>
      </c>
      <c r="B346" s="30" t="s">
        <v>493</v>
      </c>
      <c r="C346" s="18" t="s">
        <v>8</v>
      </c>
      <c r="D346" s="18" t="s">
        <v>9</v>
      </c>
      <c r="E346" s="18" t="s">
        <v>8</v>
      </c>
      <c r="F346" s="18" t="s">
        <v>9</v>
      </c>
      <c r="G346" s="18" t="s">
        <v>8</v>
      </c>
      <c r="H346" s="20">
        <v>0.501</v>
      </c>
      <c r="I346" s="21" t="s">
        <v>426</v>
      </c>
      <c r="J346" s="21" t="s">
        <v>474</v>
      </c>
      <c r="K346" s="21" t="s">
        <v>475</v>
      </c>
      <c r="L346" s="22">
        <v>1.6279999999999999</v>
      </c>
      <c r="M346" s="22">
        <v>1.5842000000000001</v>
      </c>
      <c r="N346" s="23">
        <v>6584</v>
      </c>
      <c r="O346" s="23">
        <v>9211</v>
      </c>
      <c r="P346" s="23">
        <v>0</v>
      </c>
      <c r="Q346" s="24">
        <v>1074.4100000000001</v>
      </c>
      <c r="R346" s="24">
        <v>990.88</v>
      </c>
    </row>
    <row r="347" spans="1:18" ht="15.5" x14ac:dyDescent="0.35">
      <c r="A347" s="17">
        <v>106491076</v>
      </c>
      <c r="B347" s="17" t="s">
        <v>401</v>
      </c>
      <c r="C347" s="18" t="s">
        <v>8</v>
      </c>
      <c r="D347" s="18" t="s">
        <v>9</v>
      </c>
      <c r="E347" s="18" t="s">
        <v>8</v>
      </c>
      <c r="F347" s="19" t="s">
        <v>8</v>
      </c>
      <c r="G347" s="18" t="s">
        <v>8</v>
      </c>
      <c r="H347" s="20">
        <v>0.33371000000000001</v>
      </c>
      <c r="I347" s="21" t="s">
        <v>426</v>
      </c>
      <c r="J347" s="21" t="s">
        <v>444</v>
      </c>
      <c r="K347" s="21" t="s">
        <v>445</v>
      </c>
      <c r="L347" s="22">
        <v>1.6738</v>
      </c>
      <c r="M347" s="22">
        <v>1.6288</v>
      </c>
      <c r="N347" s="23">
        <v>6584</v>
      </c>
      <c r="O347" s="23">
        <v>9412</v>
      </c>
      <c r="P347" s="23">
        <v>0</v>
      </c>
      <c r="Q347" s="24">
        <v>1074.4100000000001</v>
      </c>
      <c r="R347" s="24">
        <v>990.88</v>
      </c>
    </row>
    <row r="348" spans="1:18" ht="15.5" x14ac:dyDescent="0.35">
      <c r="A348" s="17">
        <v>106301258</v>
      </c>
      <c r="B348" s="17" t="s">
        <v>64</v>
      </c>
      <c r="C348" s="18" t="s">
        <v>8</v>
      </c>
      <c r="D348" s="18" t="s">
        <v>8</v>
      </c>
      <c r="E348" s="18" t="s">
        <v>8</v>
      </c>
      <c r="F348" s="19" t="s">
        <v>8</v>
      </c>
      <c r="G348" s="18" t="s">
        <v>8</v>
      </c>
      <c r="H348" s="20">
        <v>0.25436999999999999</v>
      </c>
      <c r="I348" s="21" t="s">
        <v>426</v>
      </c>
      <c r="J348" s="21" t="s">
        <v>432</v>
      </c>
      <c r="K348" s="21" t="s">
        <v>433</v>
      </c>
      <c r="L348" s="22">
        <v>1.2603</v>
      </c>
      <c r="M348" s="22">
        <v>1.2263999999999999</v>
      </c>
      <c r="N348" s="23">
        <v>6584</v>
      </c>
      <c r="O348" s="23">
        <v>7602</v>
      </c>
      <c r="P348" s="23">
        <v>0</v>
      </c>
      <c r="Q348" s="24">
        <v>1074.4100000000001</v>
      </c>
      <c r="R348" s="24">
        <v>912.9</v>
      </c>
    </row>
    <row r="349" spans="1:18" ht="15.5" x14ac:dyDescent="0.35">
      <c r="A349" s="17">
        <v>106190110</v>
      </c>
      <c r="B349" s="17" t="s">
        <v>13</v>
      </c>
      <c r="C349" s="18" t="s">
        <v>8</v>
      </c>
      <c r="D349" s="18" t="s">
        <v>8</v>
      </c>
      <c r="E349" s="18" t="s">
        <v>8</v>
      </c>
      <c r="F349" s="19" t="s">
        <v>8</v>
      </c>
      <c r="G349" s="18" t="s">
        <v>8</v>
      </c>
      <c r="H349" s="20">
        <v>0.21548</v>
      </c>
      <c r="I349" s="21" t="s">
        <v>426</v>
      </c>
      <c r="J349" s="21" t="s">
        <v>432</v>
      </c>
      <c r="K349" s="21" t="s">
        <v>433</v>
      </c>
      <c r="L349" s="22">
        <v>1.2827</v>
      </c>
      <c r="M349" s="22">
        <v>1.2482</v>
      </c>
      <c r="N349" s="23">
        <v>6584</v>
      </c>
      <c r="O349" s="23">
        <v>7700</v>
      </c>
      <c r="P349" s="23">
        <v>1207</v>
      </c>
      <c r="Q349" s="24">
        <v>1074.4100000000001</v>
      </c>
      <c r="R349" s="24">
        <v>990.88</v>
      </c>
    </row>
    <row r="350" spans="1:18" ht="15.5" x14ac:dyDescent="0.35">
      <c r="A350" s="17">
        <v>106190380</v>
      </c>
      <c r="B350" s="17" t="s">
        <v>256</v>
      </c>
      <c r="C350" s="19" t="s">
        <v>8</v>
      </c>
      <c r="D350" s="19" t="s">
        <v>8</v>
      </c>
      <c r="E350" s="19" t="s">
        <v>8</v>
      </c>
      <c r="F350" s="19" t="s">
        <v>8</v>
      </c>
      <c r="G350" s="19" t="s">
        <v>8</v>
      </c>
      <c r="H350" s="20">
        <v>0.21548</v>
      </c>
      <c r="I350" s="21" t="s">
        <v>426</v>
      </c>
      <c r="J350" s="21" t="s">
        <v>432</v>
      </c>
      <c r="K350" s="21" t="s">
        <v>433</v>
      </c>
      <c r="L350" s="22">
        <v>1.2827</v>
      </c>
      <c r="M350" s="22">
        <v>1.2482</v>
      </c>
      <c r="N350" s="23">
        <v>6584</v>
      </c>
      <c r="O350" s="23">
        <v>7700</v>
      </c>
      <c r="P350" s="23">
        <v>1207</v>
      </c>
      <c r="Q350" s="24">
        <v>1074.4100000000001</v>
      </c>
      <c r="R350" s="24">
        <v>990.88</v>
      </c>
    </row>
    <row r="351" spans="1:18" ht="15.5" x14ac:dyDescent="0.35">
      <c r="A351" s="17">
        <v>106141338</v>
      </c>
      <c r="B351" s="17" t="s">
        <v>233</v>
      </c>
      <c r="C351" s="18" t="s">
        <v>8</v>
      </c>
      <c r="D351" s="18" t="s">
        <v>9</v>
      </c>
      <c r="E351" s="18" t="s">
        <v>8</v>
      </c>
      <c r="F351" s="18" t="s">
        <v>9</v>
      </c>
      <c r="G351" s="18" t="s">
        <v>9</v>
      </c>
      <c r="H351" s="20">
        <v>1</v>
      </c>
      <c r="I351" s="21" t="s">
        <v>431</v>
      </c>
      <c r="J351" s="21" t="s">
        <v>427</v>
      </c>
      <c r="K351" s="21" t="s">
        <v>428</v>
      </c>
      <c r="L351" s="22">
        <v>1.25</v>
      </c>
      <c r="M351" s="22">
        <v>1.2163999999999999</v>
      </c>
      <c r="N351" s="23">
        <v>14615</v>
      </c>
      <c r="O351" s="23">
        <v>16775</v>
      </c>
      <c r="P351" s="23">
        <v>0</v>
      </c>
      <c r="Q351" s="24">
        <v>1074.4100000000001</v>
      </c>
      <c r="R351" s="24">
        <v>990.88</v>
      </c>
    </row>
    <row r="352" spans="1:18" ht="15.5" x14ac:dyDescent="0.35">
      <c r="A352" s="17">
        <v>106334068</v>
      </c>
      <c r="B352" s="17" t="s">
        <v>329</v>
      </c>
      <c r="C352" s="18" t="s">
        <v>8</v>
      </c>
      <c r="D352" s="18" t="s">
        <v>8</v>
      </c>
      <c r="E352" s="18" t="s">
        <v>8</v>
      </c>
      <c r="F352" s="19" t="s">
        <v>8</v>
      </c>
      <c r="G352" s="18" t="s">
        <v>8</v>
      </c>
      <c r="H352" s="20">
        <v>0.31775999999999999</v>
      </c>
      <c r="I352" s="21" t="s">
        <v>426</v>
      </c>
      <c r="J352" s="21" t="s">
        <v>456</v>
      </c>
      <c r="K352" s="21" t="s">
        <v>457</v>
      </c>
      <c r="L352" s="22">
        <v>1.25</v>
      </c>
      <c r="M352" s="22">
        <v>1.2163999999999999</v>
      </c>
      <c r="N352" s="23">
        <v>6584</v>
      </c>
      <c r="O352" s="23">
        <v>7557</v>
      </c>
      <c r="P352" s="23">
        <v>0</v>
      </c>
      <c r="Q352" s="24">
        <v>1074.4100000000001</v>
      </c>
      <c r="R352" s="24">
        <v>990.88</v>
      </c>
    </row>
    <row r="353" spans="1:18" ht="15.5" x14ac:dyDescent="0.35">
      <c r="A353" s="26">
        <v>106334001</v>
      </c>
      <c r="B353" s="17" t="s">
        <v>328</v>
      </c>
      <c r="C353" s="18" t="s">
        <v>8</v>
      </c>
      <c r="D353" s="18" t="s">
        <v>8</v>
      </c>
      <c r="E353" s="18" t="s">
        <v>8</v>
      </c>
      <c r="F353" s="19" t="s">
        <v>8</v>
      </c>
      <c r="G353" s="18" t="s">
        <v>8</v>
      </c>
      <c r="H353" s="20">
        <v>0.31775999999999999</v>
      </c>
      <c r="I353" s="21" t="s">
        <v>426</v>
      </c>
      <c r="J353" s="21" t="s">
        <v>456</v>
      </c>
      <c r="K353" s="21" t="s">
        <v>457</v>
      </c>
      <c r="L353" s="22">
        <v>1.25</v>
      </c>
      <c r="M353" s="22">
        <v>1.2163999999999999</v>
      </c>
      <c r="N353" s="23">
        <v>6584</v>
      </c>
      <c r="O353" s="23">
        <v>7557</v>
      </c>
      <c r="P353" s="23">
        <v>0</v>
      </c>
      <c r="Q353" s="24">
        <v>1074.4100000000001</v>
      </c>
      <c r="R353" s="24">
        <v>990.88</v>
      </c>
    </row>
    <row r="354" spans="1:18" ht="15.5" x14ac:dyDescent="0.35">
      <c r="A354" s="17">
        <v>106100899</v>
      </c>
      <c r="B354" s="17" t="s">
        <v>226</v>
      </c>
      <c r="C354" s="19" t="s">
        <v>8</v>
      </c>
      <c r="D354" s="19" t="s">
        <v>8</v>
      </c>
      <c r="E354" s="19" t="s">
        <v>8</v>
      </c>
      <c r="F354" s="19" t="s">
        <v>8</v>
      </c>
      <c r="G354" s="19" t="s">
        <v>8</v>
      </c>
      <c r="H354" s="20">
        <v>0.24238999999999999</v>
      </c>
      <c r="I354" s="21" t="s">
        <v>426</v>
      </c>
      <c r="J354" s="21" t="s">
        <v>460</v>
      </c>
      <c r="K354" s="21" t="s">
        <v>461</v>
      </c>
      <c r="L354" s="22">
        <v>1.25</v>
      </c>
      <c r="M354" s="22">
        <v>1.2163999999999999</v>
      </c>
      <c r="N354" s="23">
        <v>6584</v>
      </c>
      <c r="O354" s="23">
        <v>7557</v>
      </c>
      <c r="P354" s="23">
        <v>0</v>
      </c>
      <c r="Q354" s="24">
        <v>1074.4100000000001</v>
      </c>
      <c r="R354" s="24">
        <v>990.88</v>
      </c>
    </row>
    <row r="355" spans="1:18" ht="15.5" x14ac:dyDescent="0.35">
      <c r="A355" s="17">
        <v>106361339</v>
      </c>
      <c r="B355" s="17" t="s">
        <v>343</v>
      </c>
      <c r="C355" s="18" t="s">
        <v>8</v>
      </c>
      <c r="D355" s="18" t="s">
        <v>8</v>
      </c>
      <c r="E355" s="18" t="s">
        <v>8</v>
      </c>
      <c r="F355" s="19" t="s">
        <v>8</v>
      </c>
      <c r="G355" s="18" t="s">
        <v>8</v>
      </c>
      <c r="H355" s="20">
        <v>0.24228</v>
      </c>
      <c r="I355" s="21" t="s">
        <v>426</v>
      </c>
      <c r="J355" s="21" t="s">
        <v>432</v>
      </c>
      <c r="K355" s="21" t="s">
        <v>433</v>
      </c>
      <c r="L355" s="22">
        <v>1.2603</v>
      </c>
      <c r="M355" s="22">
        <v>1.2263999999999999</v>
      </c>
      <c r="N355" s="23">
        <v>6584</v>
      </c>
      <c r="O355" s="23">
        <v>7602</v>
      </c>
      <c r="P355" s="23">
        <v>0</v>
      </c>
      <c r="Q355" s="24">
        <v>1074.4100000000001</v>
      </c>
      <c r="R355" s="24">
        <v>990.88</v>
      </c>
    </row>
    <row r="356" spans="1:18" ht="15.5" x14ac:dyDescent="0.35">
      <c r="A356" s="17">
        <v>106521041</v>
      </c>
      <c r="B356" s="17" t="s">
        <v>179</v>
      </c>
      <c r="C356" s="19" t="s">
        <v>8</v>
      </c>
      <c r="D356" s="19" t="s">
        <v>8</v>
      </c>
      <c r="E356" s="19" t="s">
        <v>8</v>
      </c>
      <c r="F356" s="18" t="s">
        <v>9</v>
      </c>
      <c r="G356" s="19" t="s">
        <v>9</v>
      </c>
      <c r="H356" s="20">
        <v>0.24210999999999999</v>
      </c>
      <c r="I356" s="21" t="s">
        <v>426</v>
      </c>
      <c r="J356" s="21" t="s">
        <v>483</v>
      </c>
      <c r="K356" s="21" t="s">
        <v>484</v>
      </c>
      <c r="L356" s="22">
        <v>1.3647</v>
      </c>
      <c r="M356" s="22">
        <v>1.3280000000000001</v>
      </c>
      <c r="N356" s="23">
        <v>14615</v>
      </c>
      <c r="O356" s="23">
        <v>17889</v>
      </c>
      <c r="P356" s="23">
        <v>0</v>
      </c>
      <c r="Q356" s="24">
        <v>1074.4100000000001</v>
      </c>
      <c r="R356" s="24">
        <v>990.88</v>
      </c>
    </row>
    <row r="357" spans="1:18" ht="15.5" x14ac:dyDescent="0.35">
      <c r="A357" s="17">
        <v>106190754</v>
      </c>
      <c r="B357" s="17" t="s">
        <v>180</v>
      </c>
      <c r="C357" s="18" t="s">
        <v>8</v>
      </c>
      <c r="D357" s="18" t="s">
        <v>8</v>
      </c>
      <c r="E357" s="18" t="s">
        <v>8</v>
      </c>
      <c r="F357" s="19" t="s">
        <v>8</v>
      </c>
      <c r="G357" s="18" t="s">
        <v>8</v>
      </c>
      <c r="H357" s="20">
        <v>0.29293000000000002</v>
      </c>
      <c r="I357" s="21" t="s">
        <v>426</v>
      </c>
      <c r="J357" s="21" t="s">
        <v>432</v>
      </c>
      <c r="K357" s="21" t="s">
        <v>433</v>
      </c>
      <c r="L357" s="22">
        <v>1.2827</v>
      </c>
      <c r="M357" s="22">
        <v>1.2482</v>
      </c>
      <c r="N357" s="23">
        <v>6584</v>
      </c>
      <c r="O357" s="23">
        <v>7700</v>
      </c>
      <c r="P357" s="23">
        <v>0</v>
      </c>
      <c r="Q357" s="24">
        <v>1074.4100000000001</v>
      </c>
      <c r="R357" s="24">
        <v>990.88</v>
      </c>
    </row>
    <row r="358" spans="1:18" ht="15.5" x14ac:dyDescent="0.35">
      <c r="A358" s="17">
        <v>106380960</v>
      </c>
      <c r="B358" s="17" t="s">
        <v>181</v>
      </c>
      <c r="C358" s="18" t="s">
        <v>8</v>
      </c>
      <c r="D358" s="18" t="s">
        <v>8</v>
      </c>
      <c r="E358" s="18" t="s">
        <v>8</v>
      </c>
      <c r="F358" s="19" t="s">
        <v>8</v>
      </c>
      <c r="G358" s="18" t="s">
        <v>8</v>
      </c>
      <c r="H358" s="20">
        <v>0.22514999999999999</v>
      </c>
      <c r="I358" s="21" t="s">
        <v>426</v>
      </c>
      <c r="J358" s="21" t="s">
        <v>452</v>
      </c>
      <c r="K358" s="21" t="s">
        <v>453</v>
      </c>
      <c r="L358" s="22">
        <v>1.7282</v>
      </c>
      <c r="M358" s="22">
        <v>1.6817</v>
      </c>
      <c r="N358" s="23">
        <v>6584</v>
      </c>
      <c r="O358" s="23">
        <v>9650</v>
      </c>
      <c r="P358" s="23">
        <v>1513</v>
      </c>
      <c r="Q358" s="24">
        <v>1074.4100000000001</v>
      </c>
      <c r="R358" s="24">
        <v>990.88</v>
      </c>
    </row>
    <row r="359" spans="1:18" ht="15.5" x14ac:dyDescent="0.35">
      <c r="A359" s="17">
        <v>106560508</v>
      </c>
      <c r="B359" s="17" t="s">
        <v>504</v>
      </c>
      <c r="C359" s="19" t="s">
        <v>8</v>
      </c>
      <c r="D359" s="19" t="s">
        <v>8</v>
      </c>
      <c r="E359" s="19" t="s">
        <v>8</v>
      </c>
      <c r="F359" s="19" t="s">
        <v>8</v>
      </c>
      <c r="G359" s="19" t="s">
        <v>8</v>
      </c>
      <c r="H359" s="20">
        <v>0.23136999999999999</v>
      </c>
      <c r="I359" s="21" t="s">
        <v>426</v>
      </c>
      <c r="J359" s="21" t="s">
        <v>438</v>
      </c>
      <c r="K359" s="21" t="s">
        <v>439</v>
      </c>
      <c r="L359" s="22">
        <v>1.4349000000000001</v>
      </c>
      <c r="M359" s="22">
        <v>1.3963000000000001</v>
      </c>
      <c r="N359" s="23">
        <v>6584</v>
      </c>
      <c r="O359" s="23">
        <v>8366</v>
      </c>
      <c r="P359" s="23">
        <v>0</v>
      </c>
      <c r="Q359" s="24">
        <v>1074.4100000000001</v>
      </c>
      <c r="R359" s="24">
        <v>990.88</v>
      </c>
    </row>
    <row r="360" spans="1:18" ht="15.5" x14ac:dyDescent="0.35">
      <c r="A360" s="17">
        <v>106560508</v>
      </c>
      <c r="B360" s="17" t="s">
        <v>503</v>
      </c>
      <c r="C360" s="19" t="s">
        <v>8</v>
      </c>
      <c r="D360" s="19" t="s">
        <v>8</v>
      </c>
      <c r="E360" s="19" t="s">
        <v>8</v>
      </c>
      <c r="F360" s="19" t="s">
        <v>8</v>
      </c>
      <c r="G360" s="19" t="s">
        <v>8</v>
      </c>
      <c r="H360" s="20">
        <v>0.24443000000000001</v>
      </c>
      <c r="I360" s="21" t="s">
        <v>426</v>
      </c>
      <c r="J360" s="21" t="s">
        <v>438</v>
      </c>
      <c r="K360" s="21" t="s">
        <v>439</v>
      </c>
      <c r="L360" s="22">
        <v>1.4349000000000001</v>
      </c>
      <c r="M360" s="22">
        <v>1.3963000000000001</v>
      </c>
      <c r="N360" s="23">
        <v>6584</v>
      </c>
      <c r="O360" s="23">
        <v>8366</v>
      </c>
      <c r="P360" s="23">
        <v>1892</v>
      </c>
      <c r="Q360" s="24">
        <v>1074.4100000000001</v>
      </c>
      <c r="R360" s="24">
        <v>990.88</v>
      </c>
    </row>
    <row r="361" spans="1:18" ht="15.5" x14ac:dyDescent="0.35">
      <c r="A361" s="17">
        <v>106560529</v>
      </c>
      <c r="B361" s="17" t="s">
        <v>182</v>
      </c>
      <c r="C361" s="19" t="s">
        <v>8</v>
      </c>
      <c r="D361" s="19" t="s">
        <v>8</v>
      </c>
      <c r="E361" s="19" t="s">
        <v>8</v>
      </c>
      <c r="F361" s="19" t="s">
        <v>8</v>
      </c>
      <c r="G361" s="19" t="s">
        <v>8</v>
      </c>
      <c r="H361" s="20">
        <v>0.24443000000000001</v>
      </c>
      <c r="I361" s="21" t="s">
        <v>426</v>
      </c>
      <c r="J361" s="21" t="s">
        <v>438</v>
      </c>
      <c r="K361" s="21" t="s">
        <v>439</v>
      </c>
      <c r="L361" s="22">
        <v>1.4349000000000001</v>
      </c>
      <c r="M361" s="22">
        <v>1.3963000000000001</v>
      </c>
      <c r="N361" s="23">
        <v>6584</v>
      </c>
      <c r="O361" s="23">
        <v>8366</v>
      </c>
      <c r="P361" s="23">
        <v>1892</v>
      </c>
      <c r="Q361" s="24">
        <v>1074.4100000000001</v>
      </c>
      <c r="R361" s="24">
        <v>990.88</v>
      </c>
    </row>
    <row r="362" spans="1:18" ht="15.5" x14ac:dyDescent="0.35">
      <c r="A362" s="17">
        <v>106121080</v>
      </c>
      <c r="B362" s="17" t="s">
        <v>184</v>
      </c>
      <c r="C362" s="18" t="s">
        <v>8</v>
      </c>
      <c r="D362" s="18" t="s">
        <v>8</v>
      </c>
      <c r="E362" s="18" t="s">
        <v>8</v>
      </c>
      <c r="F362" s="19" t="s">
        <v>8</v>
      </c>
      <c r="G362" s="18" t="s">
        <v>8</v>
      </c>
      <c r="H362" s="20">
        <v>0.22209999999999999</v>
      </c>
      <c r="I362" s="21" t="s">
        <v>426</v>
      </c>
      <c r="J362" s="21" t="s">
        <v>483</v>
      </c>
      <c r="K362" s="21" t="s">
        <v>484</v>
      </c>
      <c r="L362" s="22">
        <v>1.3647</v>
      </c>
      <c r="M362" s="22">
        <v>1.3280000000000001</v>
      </c>
      <c r="N362" s="23">
        <v>6584</v>
      </c>
      <c r="O362" s="23">
        <v>8059</v>
      </c>
      <c r="P362" s="23">
        <v>1476</v>
      </c>
      <c r="Q362" s="24">
        <v>1074.4100000000001</v>
      </c>
      <c r="R362" s="24">
        <v>990.88</v>
      </c>
    </row>
    <row r="363" spans="1:18" ht="15.5" x14ac:dyDescent="0.35">
      <c r="A363" s="17">
        <v>106301340</v>
      </c>
      <c r="B363" s="17" t="s">
        <v>183</v>
      </c>
      <c r="C363" s="19" t="s">
        <v>8</v>
      </c>
      <c r="D363" s="19" t="s">
        <v>8</v>
      </c>
      <c r="E363" s="19" t="s">
        <v>8</v>
      </c>
      <c r="F363" s="19" t="s">
        <v>8</v>
      </c>
      <c r="G363" s="19" t="s">
        <v>8</v>
      </c>
      <c r="H363" s="20">
        <v>0.24712000000000001</v>
      </c>
      <c r="I363" s="21" t="s">
        <v>426</v>
      </c>
      <c r="J363" s="21" t="s">
        <v>432</v>
      </c>
      <c r="K363" s="21" t="s">
        <v>433</v>
      </c>
      <c r="L363" s="22">
        <v>1.2603</v>
      </c>
      <c r="M363" s="22">
        <v>1.2263999999999999</v>
      </c>
      <c r="N363" s="23">
        <v>6584</v>
      </c>
      <c r="O363" s="23">
        <v>7602</v>
      </c>
      <c r="P363" s="23">
        <v>0</v>
      </c>
      <c r="Q363" s="24">
        <v>1074.4100000000001</v>
      </c>
      <c r="R363" s="24">
        <v>990.88</v>
      </c>
    </row>
    <row r="364" spans="1:18" ht="15.5" x14ac:dyDescent="0.35">
      <c r="A364" s="17">
        <v>106391042</v>
      </c>
      <c r="B364" s="17" t="s">
        <v>372</v>
      </c>
      <c r="C364" s="18" t="s">
        <v>8</v>
      </c>
      <c r="D364" s="18" t="s">
        <v>8</v>
      </c>
      <c r="E364" s="18" t="s">
        <v>8</v>
      </c>
      <c r="F364" s="19" t="s">
        <v>8</v>
      </c>
      <c r="G364" s="18" t="s">
        <v>8</v>
      </c>
      <c r="H364" s="20">
        <v>0.17527999999999999</v>
      </c>
      <c r="I364" s="21" t="s">
        <v>426</v>
      </c>
      <c r="J364" s="21" t="s">
        <v>444</v>
      </c>
      <c r="K364" s="21" t="s">
        <v>445</v>
      </c>
      <c r="L364" s="22">
        <v>1.6738</v>
      </c>
      <c r="M364" s="22">
        <v>1.6288</v>
      </c>
      <c r="N364" s="23">
        <v>6584</v>
      </c>
      <c r="O364" s="23">
        <v>9412</v>
      </c>
      <c r="P364" s="23">
        <v>0</v>
      </c>
      <c r="Q364" s="24">
        <v>1074.4100000000001</v>
      </c>
      <c r="R364" s="24">
        <v>990.88</v>
      </c>
    </row>
    <row r="365" spans="1:18" ht="15.5" x14ac:dyDescent="0.35">
      <c r="A365" s="17">
        <v>106301342</v>
      </c>
      <c r="B365" s="17" t="s">
        <v>185</v>
      </c>
      <c r="C365" s="18" t="s">
        <v>8</v>
      </c>
      <c r="D365" s="18" t="s">
        <v>8</v>
      </c>
      <c r="E365" s="18" t="s">
        <v>8</v>
      </c>
      <c r="F365" s="19" t="s">
        <v>8</v>
      </c>
      <c r="G365" s="18" t="s">
        <v>8</v>
      </c>
      <c r="H365" s="20">
        <v>0.25297999999999998</v>
      </c>
      <c r="I365" s="21" t="s">
        <v>426</v>
      </c>
      <c r="J365" s="21" t="s">
        <v>432</v>
      </c>
      <c r="K365" s="21" t="s">
        <v>433</v>
      </c>
      <c r="L365" s="22">
        <v>1.2603</v>
      </c>
      <c r="M365" s="22">
        <v>1.2263999999999999</v>
      </c>
      <c r="N365" s="23">
        <v>6584</v>
      </c>
      <c r="O365" s="23">
        <v>7602</v>
      </c>
      <c r="P365" s="23">
        <v>1192</v>
      </c>
      <c r="Q365" s="24">
        <v>1074.4100000000001</v>
      </c>
      <c r="R365" s="24">
        <v>990.88</v>
      </c>
    </row>
    <row r="366" spans="1:18" ht="15.5" x14ac:dyDescent="0.35">
      <c r="A366" s="17">
        <v>106434138</v>
      </c>
      <c r="B366" s="17" t="s">
        <v>75</v>
      </c>
      <c r="C366" s="18" t="s">
        <v>8</v>
      </c>
      <c r="D366" s="18" t="s">
        <v>8</v>
      </c>
      <c r="E366" s="18" t="s">
        <v>8</v>
      </c>
      <c r="F366" s="19" t="s">
        <v>8</v>
      </c>
      <c r="G366" s="18" t="s">
        <v>8</v>
      </c>
      <c r="H366" s="20">
        <v>0.22738</v>
      </c>
      <c r="I366" s="21" t="s">
        <v>426</v>
      </c>
      <c r="J366" s="21" t="s">
        <v>458</v>
      </c>
      <c r="K366" s="21" t="s">
        <v>459</v>
      </c>
      <c r="L366" s="22">
        <v>1.7827</v>
      </c>
      <c r="M366" s="22">
        <v>1.7346999999999999</v>
      </c>
      <c r="N366" s="23">
        <v>6584</v>
      </c>
      <c r="O366" s="23">
        <v>9888</v>
      </c>
      <c r="P366" s="23">
        <v>0</v>
      </c>
      <c r="Q366" s="24">
        <v>1074.4100000000001</v>
      </c>
      <c r="R366" s="24">
        <v>990.88</v>
      </c>
    </row>
    <row r="367" spans="1:18" ht="15.5" x14ac:dyDescent="0.35">
      <c r="A367" s="17">
        <v>106361343</v>
      </c>
      <c r="B367" s="17" t="s">
        <v>186</v>
      </c>
      <c r="C367" s="18" t="s">
        <v>8</v>
      </c>
      <c r="D367" s="18" t="s">
        <v>8</v>
      </c>
      <c r="E367" s="18" t="s">
        <v>8</v>
      </c>
      <c r="F367" s="18" t="s">
        <v>9</v>
      </c>
      <c r="G367" s="18" t="s">
        <v>8</v>
      </c>
      <c r="H367" s="20">
        <v>0.26241999999999999</v>
      </c>
      <c r="I367" s="21" t="s">
        <v>426</v>
      </c>
      <c r="J367" s="21" t="s">
        <v>432</v>
      </c>
      <c r="K367" s="21" t="s">
        <v>433</v>
      </c>
      <c r="L367" s="22">
        <v>1.2603</v>
      </c>
      <c r="M367" s="22">
        <v>1.2263999999999999</v>
      </c>
      <c r="N367" s="23">
        <v>6584</v>
      </c>
      <c r="O367" s="23">
        <v>7602</v>
      </c>
      <c r="P367" s="23">
        <v>0</v>
      </c>
      <c r="Q367" s="24">
        <v>1074.4100000000001</v>
      </c>
      <c r="R367" s="24">
        <v>990.88</v>
      </c>
    </row>
    <row r="368" spans="1:18" ht="15.5" x14ac:dyDescent="0.35">
      <c r="A368" s="17">
        <v>106190053</v>
      </c>
      <c r="B368" s="17" t="s">
        <v>187</v>
      </c>
      <c r="C368" s="19" t="s">
        <v>8</v>
      </c>
      <c r="D368" s="19" t="s">
        <v>8</v>
      </c>
      <c r="E368" s="19" t="s">
        <v>8</v>
      </c>
      <c r="F368" s="19" t="s">
        <v>8</v>
      </c>
      <c r="G368" s="19" t="s">
        <v>8</v>
      </c>
      <c r="H368" s="20">
        <v>0.30177999999999999</v>
      </c>
      <c r="I368" s="21" t="s">
        <v>426</v>
      </c>
      <c r="J368" s="21" t="s">
        <v>432</v>
      </c>
      <c r="K368" s="21" t="s">
        <v>433</v>
      </c>
      <c r="L368" s="22">
        <v>1.2827</v>
      </c>
      <c r="M368" s="22">
        <v>1.2482</v>
      </c>
      <c r="N368" s="23">
        <v>6584</v>
      </c>
      <c r="O368" s="23">
        <v>7700</v>
      </c>
      <c r="P368" s="23">
        <v>1207</v>
      </c>
      <c r="Q368" s="24">
        <v>1074.4100000000001</v>
      </c>
      <c r="R368" s="24">
        <v>990.88</v>
      </c>
    </row>
    <row r="369" spans="1:18" ht="15.5" x14ac:dyDescent="0.35">
      <c r="A369" s="17">
        <v>106380965</v>
      </c>
      <c r="B369" s="17" t="s">
        <v>367</v>
      </c>
      <c r="C369" s="19" t="s">
        <v>8</v>
      </c>
      <c r="D369" s="19" t="s">
        <v>8</v>
      </c>
      <c r="E369" s="19" t="s">
        <v>8</v>
      </c>
      <c r="F369" s="19" t="s">
        <v>8</v>
      </c>
      <c r="G369" s="19" t="s">
        <v>8</v>
      </c>
      <c r="H369" s="20">
        <v>0.20979</v>
      </c>
      <c r="I369" s="21" t="s">
        <v>426</v>
      </c>
      <c r="J369" s="21" t="s">
        <v>452</v>
      </c>
      <c r="K369" s="21" t="s">
        <v>453</v>
      </c>
      <c r="L369" s="22">
        <v>1.7282</v>
      </c>
      <c r="M369" s="22">
        <v>1.6817</v>
      </c>
      <c r="N369" s="23">
        <v>6584</v>
      </c>
      <c r="O369" s="23">
        <v>9650</v>
      </c>
      <c r="P369" s="23">
        <v>1513</v>
      </c>
      <c r="Q369" s="24">
        <v>1074.4100000000001</v>
      </c>
      <c r="R369" s="24">
        <v>990.88</v>
      </c>
    </row>
    <row r="370" spans="1:18" ht="15.5" x14ac:dyDescent="0.35">
      <c r="A370" s="17">
        <v>106010967</v>
      </c>
      <c r="B370" s="17" t="s">
        <v>188</v>
      </c>
      <c r="C370" s="19" t="s">
        <v>8</v>
      </c>
      <c r="D370" s="19" t="s">
        <v>8</v>
      </c>
      <c r="E370" s="19" t="s">
        <v>8</v>
      </c>
      <c r="F370" s="19" t="s">
        <v>8</v>
      </c>
      <c r="G370" s="19" t="s">
        <v>8</v>
      </c>
      <c r="H370" s="20">
        <v>0.21743000000000001</v>
      </c>
      <c r="I370" s="21" t="s">
        <v>426</v>
      </c>
      <c r="J370" s="21" t="s">
        <v>444</v>
      </c>
      <c r="K370" s="21" t="s">
        <v>445</v>
      </c>
      <c r="L370" s="22">
        <v>1.6922999999999999</v>
      </c>
      <c r="M370" s="22">
        <v>1.6468</v>
      </c>
      <c r="N370" s="23">
        <v>6584</v>
      </c>
      <c r="O370" s="23">
        <v>9493</v>
      </c>
      <c r="P370" s="23">
        <v>0</v>
      </c>
      <c r="Q370" s="24">
        <v>1074.4100000000001</v>
      </c>
      <c r="R370" s="24">
        <v>990.88</v>
      </c>
    </row>
    <row r="371" spans="1:18" ht="15.5" x14ac:dyDescent="0.35">
      <c r="A371" s="17">
        <v>106190762</v>
      </c>
      <c r="B371" s="17" t="s">
        <v>189</v>
      </c>
      <c r="C371" s="19" t="s">
        <v>8</v>
      </c>
      <c r="D371" s="19" t="s">
        <v>8</v>
      </c>
      <c r="E371" s="19" t="s">
        <v>8</v>
      </c>
      <c r="F371" s="19" t="s">
        <v>8</v>
      </c>
      <c r="G371" s="19" t="s">
        <v>8</v>
      </c>
      <c r="H371" s="20">
        <v>0.2293</v>
      </c>
      <c r="I371" s="21" t="s">
        <v>426</v>
      </c>
      <c r="J371" s="21" t="s">
        <v>432</v>
      </c>
      <c r="K371" s="21" t="s">
        <v>433</v>
      </c>
      <c r="L371" s="22">
        <v>1.2827</v>
      </c>
      <c r="M371" s="22">
        <v>1.2482</v>
      </c>
      <c r="N371" s="23">
        <v>6584</v>
      </c>
      <c r="O371" s="23">
        <v>7700</v>
      </c>
      <c r="P371" s="23">
        <v>1207</v>
      </c>
      <c r="Q371" s="24">
        <v>1074.4100000000001</v>
      </c>
      <c r="R371" s="24">
        <v>990.88</v>
      </c>
    </row>
    <row r="372" spans="1:18" ht="15.5" x14ac:dyDescent="0.35">
      <c r="A372" s="17">
        <v>106430905</v>
      </c>
      <c r="B372" s="17" t="s">
        <v>385</v>
      </c>
      <c r="C372" s="18" t="s">
        <v>8</v>
      </c>
      <c r="D372" s="18" t="s">
        <v>8</v>
      </c>
      <c r="E372" s="18" t="s">
        <v>8</v>
      </c>
      <c r="F372" s="19" t="s">
        <v>8</v>
      </c>
      <c r="G372" s="18" t="s">
        <v>8</v>
      </c>
      <c r="H372" s="20">
        <v>0.15314</v>
      </c>
      <c r="I372" s="21" t="s">
        <v>426</v>
      </c>
      <c r="J372" s="21" t="s">
        <v>458</v>
      </c>
      <c r="K372" s="21" t="s">
        <v>459</v>
      </c>
      <c r="L372" s="22">
        <v>1.7827</v>
      </c>
      <c r="M372" s="22">
        <v>1.7346999999999999</v>
      </c>
      <c r="N372" s="23">
        <v>6584</v>
      </c>
      <c r="O372" s="23">
        <v>9888</v>
      </c>
      <c r="P372" s="23">
        <v>1550</v>
      </c>
      <c r="Q372" s="24">
        <v>1074.4100000000001</v>
      </c>
      <c r="R372" s="24">
        <v>990.88</v>
      </c>
    </row>
    <row r="373" spans="1:18" ht="15.5" x14ac:dyDescent="0.35">
      <c r="A373" s="26">
        <v>106430035</v>
      </c>
      <c r="B373" s="26" t="s">
        <v>385</v>
      </c>
      <c r="C373" s="18" t="s">
        <v>8</v>
      </c>
      <c r="D373" s="18" t="s">
        <v>8</v>
      </c>
      <c r="E373" s="18" t="s">
        <v>8</v>
      </c>
      <c r="F373" s="19" t="s">
        <v>8</v>
      </c>
      <c r="G373" s="18" t="s">
        <v>8</v>
      </c>
      <c r="H373" s="20">
        <v>0.15314</v>
      </c>
      <c r="I373" s="21" t="s">
        <v>426</v>
      </c>
      <c r="J373" s="21" t="s">
        <v>458</v>
      </c>
      <c r="K373" s="21" t="s">
        <v>459</v>
      </c>
      <c r="L373" s="22">
        <v>1.7827</v>
      </c>
      <c r="M373" s="22">
        <v>1.7346999999999999</v>
      </c>
      <c r="N373" s="23">
        <v>6584</v>
      </c>
      <c r="O373" s="23">
        <v>9888</v>
      </c>
      <c r="P373" s="23">
        <v>1550</v>
      </c>
      <c r="Q373" s="24">
        <v>1074.4100000000001</v>
      </c>
      <c r="R373" s="24">
        <v>990.88</v>
      </c>
    </row>
    <row r="374" spans="1:18" ht="15.5" x14ac:dyDescent="0.35">
      <c r="A374" s="17">
        <v>106014050</v>
      </c>
      <c r="B374" s="17" t="s">
        <v>210</v>
      </c>
      <c r="C374" s="19" t="s">
        <v>8</v>
      </c>
      <c r="D374" s="19" t="s">
        <v>8</v>
      </c>
      <c r="E374" s="19" t="s">
        <v>8</v>
      </c>
      <c r="F374" s="19" t="s">
        <v>8</v>
      </c>
      <c r="G374" s="19" t="s">
        <v>8</v>
      </c>
      <c r="H374" s="20">
        <v>0.23937</v>
      </c>
      <c r="I374" s="21" t="s">
        <v>426</v>
      </c>
      <c r="J374" s="21" t="s">
        <v>444</v>
      </c>
      <c r="K374" s="21" t="s">
        <v>445</v>
      </c>
      <c r="L374" s="22">
        <v>1.6922999999999999</v>
      </c>
      <c r="M374" s="22">
        <v>1.6468</v>
      </c>
      <c r="N374" s="23">
        <v>6584</v>
      </c>
      <c r="O374" s="23">
        <v>9493</v>
      </c>
      <c r="P374" s="23">
        <v>0</v>
      </c>
      <c r="Q374" s="24">
        <v>1074.4100000000001</v>
      </c>
      <c r="R374" s="24">
        <v>990.88</v>
      </c>
    </row>
    <row r="375" spans="1:18" ht="15.5" x14ac:dyDescent="0.35">
      <c r="A375" s="17">
        <v>106504038</v>
      </c>
      <c r="B375" s="17" t="s">
        <v>407</v>
      </c>
      <c r="C375" s="18" t="s">
        <v>8</v>
      </c>
      <c r="D375" s="18" t="s">
        <v>8</v>
      </c>
      <c r="E375" s="18" t="s">
        <v>8</v>
      </c>
      <c r="F375" s="19" t="s">
        <v>8</v>
      </c>
      <c r="G375" s="18" t="s">
        <v>8</v>
      </c>
      <c r="H375" s="20">
        <v>0.9</v>
      </c>
      <c r="I375" s="21" t="s">
        <v>426</v>
      </c>
      <c r="J375" s="21" t="s">
        <v>454</v>
      </c>
      <c r="K375" s="21" t="s">
        <v>455</v>
      </c>
      <c r="L375" s="22">
        <v>1.2890999999999999</v>
      </c>
      <c r="M375" s="22">
        <v>1.2544</v>
      </c>
      <c r="N375" s="23">
        <v>6584</v>
      </c>
      <c r="O375" s="23">
        <v>7728</v>
      </c>
      <c r="P375" s="23">
        <v>0</v>
      </c>
      <c r="Q375" s="24">
        <v>1074.4100000000001</v>
      </c>
      <c r="R375" s="24">
        <v>990.88</v>
      </c>
    </row>
    <row r="376" spans="1:18" ht="15.5" x14ac:dyDescent="0.35">
      <c r="A376" s="17">
        <v>106250955</v>
      </c>
      <c r="B376" s="17" t="s">
        <v>297</v>
      </c>
      <c r="C376" s="18" t="s">
        <v>8</v>
      </c>
      <c r="D376" s="18" t="s">
        <v>9</v>
      </c>
      <c r="E376" s="18" t="s">
        <v>8</v>
      </c>
      <c r="F376" s="18" t="s">
        <v>9</v>
      </c>
      <c r="G376" s="18" t="s">
        <v>9</v>
      </c>
      <c r="H376" s="20">
        <v>1</v>
      </c>
      <c r="I376" s="21" t="s">
        <v>431</v>
      </c>
      <c r="J376" s="21" t="s">
        <v>427</v>
      </c>
      <c r="K376" s="21" t="s">
        <v>428</v>
      </c>
      <c r="L376" s="22">
        <v>1.25</v>
      </c>
      <c r="M376" s="22">
        <v>1.2163999999999999</v>
      </c>
      <c r="N376" s="23">
        <v>14615</v>
      </c>
      <c r="O376" s="23">
        <v>16775</v>
      </c>
      <c r="P376" s="23">
        <v>0</v>
      </c>
      <c r="Q376" s="24">
        <v>1074.4100000000001</v>
      </c>
      <c r="R376" s="24">
        <v>990.88</v>
      </c>
    </row>
    <row r="377" spans="1:18" ht="15.5" x14ac:dyDescent="0.35">
      <c r="A377" s="17">
        <v>106034002</v>
      </c>
      <c r="B377" s="17" t="s">
        <v>212</v>
      </c>
      <c r="C377" s="18" t="s">
        <v>8</v>
      </c>
      <c r="D377" s="18" t="s">
        <v>8</v>
      </c>
      <c r="E377" s="18" t="s">
        <v>8</v>
      </c>
      <c r="F377" s="18" t="s">
        <v>9</v>
      </c>
      <c r="G377" s="18" t="s">
        <v>9</v>
      </c>
      <c r="H377" s="20">
        <v>0.37753999999999999</v>
      </c>
      <c r="I377" s="21" t="s">
        <v>426</v>
      </c>
      <c r="J377" s="21" t="s">
        <v>450</v>
      </c>
      <c r="K377" s="21" t="s">
        <v>451</v>
      </c>
      <c r="L377" s="22">
        <v>1.5862000000000001</v>
      </c>
      <c r="M377" s="22">
        <v>1.5435000000000001</v>
      </c>
      <c r="N377" s="23">
        <v>14615</v>
      </c>
      <c r="O377" s="23">
        <v>20040</v>
      </c>
      <c r="P377" s="23">
        <v>0</v>
      </c>
      <c r="Q377" s="24">
        <v>1074.4100000000001</v>
      </c>
      <c r="R377" s="24">
        <v>990.88</v>
      </c>
    </row>
    <row r="378" spans="1:18" ht="15.5" x14ac:dyDescent="0.35">
      <c r="A378" s="17">
        <v>106310791</v>
      </c>
      <c r="B378" s="17" t="s">
        <v>190</v>
      </c>
      <c r="C378" s="19" t="s">
        <v>8</v>
      </c>
      <c r="D378" s="19" t="s">
        <v>8</v>
      </c>
      <c r="E378" s="19" t="s">
        <v>8</v>
      </c>
      <c r="F378" s="19" t="s">
        <v>8</v>
      </c>
      <c r="G378" s="19" t="s">
        <v>8</v>
      </c>
      <c r="H378" s="20">
        <v>0.26304</v>
      </c>
      <c r="I378" s="21" t="s">
        <v>426</v>
      </c>
      <c r="J378" s="21" t="s">
        <v>450</v>
      </c>
      <c r="K378" s="21" t="s">
        <v>451</v>
      </c>
      <c r="L378" s="22">
        <v>1.5862000000000001</v>
      </c>
      <c r="M378" s="22">
        <v>1.5435000000000001</v>
      </c>
      <c r="N378" s="23">
        <v>6584</v>
      </c>
      <c r="O378" s="23">
        <v>9028</v>
      </c>
      <c r="P378" s="23">
        <v>0</v>
      </c>
      <c r="Q378" s="24">
        <v>1074.4100000000001</v>
      </c>
      <c r="R378" s="24">
        <v>990.88</v>
      </c>
    </row>
    <row r="379" spans="1:18" ht="15.5" x14ac:dyDescent="0.35">
      <c r="A379" s="17">
        <v>106084001</v>
      </c>
      <c r="B379" s="17" t="s">
        <v>221</v>
      </c>
      <c r="C379" s="18" t="s">
        <v>8</v>
      </c>
      <c r="D379" s="18" t="s">
        <v>8</v>
      </c>
      <c r="E379" s="18" t="s">
        <v>8</v>
      </c>
      <c r="F379" s="18" t="s">
        <v>9</v>
      </c>
      <c r="G379" s="18" t="s">
        <v>9</v>
      </c>
      <c r="H379" s="20">
        <v>0.33829999999999999</v>
      </c>
      <c r="I379" s="21" t="s">
        <v>426</v>
      </c>
      <c r="J379" s="21" t="s">
        <v>427</v>
      </c>
      <c r="K379" s="21" t="s">
        <v>428</v>
      </c>
      <c r="L379" s="22">
        <v>1.25</v>
      </c>
      <c r="M379" s="22">
        <v>1.2163999999999999</v>
      </c>
      <c r="N379" s="23">
        <v>14615</v>
      </c>
      <c r="O379" s="23">
        <v>16775</v>
      </c>
      <c r="P379" s="23">
        <v>1185</v>
      </c>
      <c r="Q379" s="24">
        <v>1074.4100000000001</v>
      </c>
      <c r="R379" s="24">
        <v>990.88</v>
      </c>
    </row>
    <row r="380" spans="1:18" ht="15.5" x14ac:dyDescent="0.35">
      <c r="A380" s="17">
        <v>106574010</v>
      </c>
      <c r="B380" s="17" t="s">
        <v>418</v>
      </c>
      <c r="C380" s="18" t="s">
        <v>8</v>
      </c>
      <c r="D380" s="18" t="s">
        <v>8</v>
      </c>
      <c r="E380" s="18" t="s">
        <v>8</v>
      </c>
      <c r="F380" s="19" t="s">
        <v>8</v>
      </c>
      <c r="G380" s="18" t="s">
        <v>8</v>
      </c>
      <c r="H380" s="20">
        <v>0.3291</v>
      </c>
      <c r="I380" s="21" t="s">
        <v>426</v>
      </c>
      <c r="J380" s="21" t="s">
        <v>450</v>
      </c>
      <c r="K380" s="21" t="s">
        <v>451</v>
      </c>
      <c r="L380" s="22">
        <v>1.5862000000000001</v>
      </c>
      <c r="M380" s="22">
        <v>1.5435000000000001</v>
      </c>
      <c r="N380" s="23">
        <v>6584</v>
      </c>
      <c r="O380" s="23">
        <v>9028</v>
      </c>
      <c r="P380" s="23">
        <v>0</v>
      </c>
      <c r="Q380" s="24">
        <v>1074.4100000000001</v>
      </c>
      <c r="R380" s="24">
        <v>990.88</v>
      </c>
    </row>
    <row r="381" spans="1:18" ht="15.5" x14ac:dyDescent="0.35">
      <c r="A381" s="17">
        <v>106070934</v>
      </c>
      <c r="B381" s="17" t="s">
        <v>218</v>
      </c>
      <c r="C381" s="18" t="s">
        <v>8</v>
      </c>
      <c r="D381" s="18" t="s">
        <v>8</v>
      </c>
      <c r="E381" s="18" t="s">
        <v>8</v>
      </c>
      <c r="F381" s="19" t="s">
        <v>8</v>
      </c>
      <c r="G381" s="18" t="s">
        <v>8</v>
      </c>
      <c r="H381" s="20">
        <v>0.29510999999999998</v>
      </c>
      <c r="I381" s="21" t="s">
        <v>426</v>
      </c>
      <c r="J381" s="21" t="s">
        <v>444</v>
      </c>
      <c r="K381" s="21" t="s">
        <v>445</v>
      </c>
      <c r="L381" s="22">
        <v>1.69</v>
      </c>
      <c r="M381" s="22">
        <v>1.6445000000000001</v>
      </c>
      <c r="N381" s="23">
        <v>6584</v>
      </c>
      <c r="O381" s="23">
        <v>9482</v>
      </c>
      <c r="P381" s="23">
        <v>0</v>
      </c>
      <c r="Q381" s="24">
        <v>1074.4100000000001</v>
      </c>
      <c r="R381" s="24">
        <v>990.88</v>
      </c>
    </row>
    <row r="382" spans="1:18" ht="15.5" x14ac:dyDescent="0.35">
      <c r="A382" s="17">
        <v>106171395</v>
      </c>
      <c r="B382" s="17" t="s">
        <v>243</v>
      </c>
      <c r="C382" s="19" t="s">
        <v>8</v>
      </c>
      <c r="D382" s="19" t="s">
        <v>8</v>
      </c>
      <c r="E382" s="19" t="s">
        <v>8</v>
      </c>
      <c r="F382" s="18" t="s">
        <v>9</v>
      </c>
      <c r="G382" s="19" t="s">
        <v>9</v>
      </c>
      <c r="H382" s="20">
        <v>0.44811000000000001</v>
      </c>
      <c r="I382" s="21" t="s">
        <v>431</v>
      </c>
      <c r="J382" s="21" t="s">
        <v>427</v>
      </c>
      <c r="K382" s="21" t="s">
        <v>428</v>
      </c>
      <c r="L382" s="22">
        <v>1.25</v>
      </c>
      <c r="M382" s="22">
        <v>1.2163999999999999</v>
      </c>
      <c r="N382" s="23">
        <v>14615</v>
      </c>
      <c r="O382" s="23">
        <v>16775</v>
      </c>
      <c r="P382" s="23">
        <v>0</v>
      </c>
      <c r="Q382" s="24">
        <v>1074.4100000000001</v>
      </c>
      <c r="R382" s="24">
        <v>990.88</v>
      </c>
    </row>
    <row r="383" spans="1:18" ht="15.5" x14ac:dyDescent="0.35">
      <c r="A383" s="17">
        <v>106444012</v>
      </c>
      <c r="B383" s="17" t="s">
        <v>389</v>
      </c>
      <c r="C383" s="18" t="s">
        <v>8</v>
      </c>
      <c r="D383" s="18" t="s">
        <v>8</v>
      </c>
      <c r="E383" s="18" t="s">
        <v>8</v>
      </c>
      <c r="F383" s="19" t="s">
        <v>8</v>
      </c>
      <c r="G383" s="18" t="s">
        <v>8</v>
      </c>
      <c r="H383" s="20">
        <v>0.50690000000000002</v>
      </c>
      <c r="I383" s="21" t="s">
        <v>426</v>
      </c>
      <c r="J383" s="21" t="s">
        <v>464</v>
      </c>
      <c r="K383" s="21" t="s">
        <v>465</v>
      </c>
      <c r="L383" s="22">
        <v>1.9025000000000001</v>
      </c>
      <c r="M383" s="22">
        <v>1.8512999999999999</v>
      </c>
      <c r="N383" s="23">
        <v>6584</v>
      </c>
      <c r="O383" s="23">
        <v>10412</v>
      </c>
      <c r="P383" s="23">
        <v>0</v>
      </c>
      <c r="Q383" s="24">
        <v>1074.4100000000001</v>
      </c>
      <c r="R383" s="24">
        <v>990.88</v>
      </c>
    </row>
    <row r="384" spans="1:18" ht="15.5" x14ac:dyDescent="0.35">
      <c r="A384" s="17">
        <v>106341051</v>
      </c>
      <c r="B384" s="17" t="s">
        <v>336</v>
      </c>
      <c r="C384" s="18" t="s">
        <v>8</v>
      </c>
      <c r="D384" s="18" t="s">
        <v>8</v>
      </c>
      <c r="E384" s="18" t="s">
        <v>9</v>
      </c>
      <c r="F384" s="19" t="s">
        <v>8</v>
      </c>
      <c r="G384" s="18" t="s">
        <v>8</v>
      </c>
      <c r="H384" s="20">
        <v>0.25130000000000002</v>
      </c>
      <c r="I384" s="21" t="s">
        <v>426</v>
      </c>
      <c r="J384" s="21" t="s">
        <v>450</v>
      </c>
      <c r="K384" s="21" t="s">
        <v>451</v>
      </c>
      <c r="L384" s="22">
        <v>1.5862000000000001</v>
      </c>
      <c r="M384" s="22">
        <v>1.5435000000000001</v>
      </c>
      <c r="N384" s="23">
        <v>6584</v>
      </c>
      <c r="O384" s="23">
        <v>9028</v>
      </c>
      <c r="P384" s="23">
        <v>0</v>
      </c>
      <c r="Q384" s="24">
        <v>1074.4100000000001</v>
      </c>
      <c r="R384" s="24">
        <v>990.88</v>
      </c>
    </row>
    <row r="385" spans="1:18" ht="15.5" x14ac:dyDescent="0.35">
      <c r="A385" s="17">
        <v>106341052</v>
      </c>
      <c r="B385" s="17" t="s">
        <v>7</v>
      </c>
      <c r="C385" s="18" t="s">
        <v>8</v>
      </c>
      <c r="D385" s="18" t="s">
        <v>8</v>
      </c>
      <c r="E385" s="18" t="s">
        <v>9</v>
      </c>
      <c r="F385" s="19" t="s">
        <v>8</v>
      </c>
      <c r="G385" s="18" t="s">
        <v>8</v>
      </c>
      <c r="H385" s="20">
        <v>0.25130000000000002</v>
      </c>
      <c r="I385" s="21" t="s">
        <v>426</v>
      </c>
      <c r="J385" s="21" t="s">
        <v>450</v>
      </c>
      <c r="K385" s="21" t="s">
        <v>451</v>
      </c>
      <c r="L385" s="22">
        <v>1.5862000000000001</v>
      </c>
      <c r="M385" s="22">
        <v>1.5435000000000001</v>
      </c>
      <c r="N385" s="23">
        <v>6584</v>
      </c>
      <c r="O385" s="23">
        <v>9028</v>
      </c>
      <c r="P385" s="23">
        <v>0</v>
      </c>
      <c r="Q385" s="24">
        <v>1074.4100000000001</v>
      </c>
      <c r="R385" s="24">
        <v>990.88</v>
      </c>
    </row>
    <row r="386" spans="1:18" ht="15.5" x14ac:dyDescent="0.35">
      <c r="A386" s="17">
        <v>106311000</v>
      </c>
      <c r="B386" s="17" t="s">
        <v>191</v>
      </c>
      <c r="C386" s="18" t="s">
        <v>8</v>
      </c>
      <c r="D386" s="18" t="s">
        <v>8</v>
      </c>
      <c r="E386" s="18" t="s">
        <v>8</v>
      </c>
      <c r="F386" s="19" t="s">
        <v>8</v>
      </c>
      <c r="G386" s="18" t="s">
        <v>8</v>
      </c>
      <c r="H386" s="20">
        <v>0.26180999999999999</v>
      </c>
      <c r="I386" s="21" t="s">
        <v>426</v>
      </c>
      <c r="J386" s="21" t="s">
        <v>450</v>
      </c>
      <c r="K386" s="21" t="s">
        <v>451</v>
      </c>
      <c r="L386" s="22">
        <v>1.5862000000000001</v>
      </c>
      <c r="M386" s="22">
        <v>1.5435000000000001</v>
      </c>
      <c r="N386" s="23">
        <v>6584</v>
      </c>
      <c r="O386" s="23">
        <v>9028</v>
      </c>
      <c r="P386" s="23">
        <v>1415</v>
      </c>
      <c r="Q386" s="24">
        <v>1074.4100000000001</v>
      </c>
      <c r="R386" s="24">
        <v>990.88</v>
      </c>
    </row>
    <row r="387" spans="1:18" ht="15.5" x14ac:dyDescent="0.35">
      <c r="A387" s="17">
        <v>106494106</v>
      </c>
      <c r="B387" s="17" t="s">
        <v>402</v>
      </c>
      <c r="C387" s="18" t="s">
        <v>8</v>
      </c>
      <c r="D387" s="18" t="s">
        <v>8</v>
      </c>
      <c r="E387" s="18" t="s">
        <v>8</v>
      </c>
      <c r="F387" s="19" t="s">
        <v>8</v>
      </c>
      <c r="G387" s="18" t="s">
        <v>8</v>
      </c>
      <c r="H387" s="20">
        <v>0.41649000000000003</v>
      </c>
      <c r="I387" s="21" t="s">
        <v>426</v>
      </c>
      <c r="J387" s="21" t="s">
        <v>444</v>
      </c>
      <c r="K387" s="21" t="s">
        <v>445</v>
      </c>
      <c r="L387" s="22">
        <v>1.6738</v>
      </c>
      <c r="M387" s="22">
        <v>1.6288</v>
      </c>
      <c r="N387" s="23">
        <v>6584</v>
      </c>
      <c r="O387" s="23">
        <v>9412</v>
      </c>
      <c r="P387" s="23">
        <v>0</v>
      </c>
      <c r="Q387" s="24">
        <v>1074.4100000000001</v>
      </c>
      <c r="R387" s="24">
        <v>990.88</v>
      </c>
    </row>
    <row r="388" spans="1:18" ht="15.5" x14ac:dyDescent="0.35">
      <c r="A388" s="17">
        <v>106481094</v>
      </c>
      <c r="B388" s="17" t="s">
        <v>395</v>
      </c>
      <c r="C388" s="18" t="s">
        <v>8</v>
      </c>
      <c r="D388" s="18" t="s">
        <v>8</v>
      </c>
      <c r="E388" s="18" t="s">
        <v>8</v>
      </c>
      <c r="F388" s="19" t="s">
        <v>8</v>
      </c>
      <c r="G388" s="18" t="s">
        <v>8</v>
      </c>
      <c r="H388" s="20">
        <v>0.3075</v>
      </c>
      <c r="I388" s="21" t="s">
        <v>426</v>
      </c>
      <c r="J388" s="21" t="s">
        <v>478</v>
      </c>
      <c r="K388" s="21" t="s">
        <v>479</v>
      </c>
      <c r="L388" s="22">
        <v>1.7030000000000001</v>
      </c>
      <c r="M388" s="22">
        <v>1.6572</v>
      </c>
      <c r="N388" s="23">
        <v>6584</v>
      </c>
      <c r="O388" s="23">
        <v>9539</v>
      </c>
      <c r="P388" s="23">
        <v>0</v>
      </c>
      <c r="Q388" s="24">
        <v>1074.4100000000001</v>
      </c>
      <c r="R388" s="24">
        <v>990.88</v>
      </c>
    </row>
    <row r="389" spans="1:18" ht="15.5" x14ac:dyDescent="0.35">
      <c r="A389" s="17">
        <v>106514030</v>
      </c>
      <c r="B389" s="17" t="s">
        <v>408</v>
      </c>
      <c r="C389" s="18" t="s">
        <v>8</v>
      </c>
      <c r="D389" s="18" t="s">
        <v>8</v>
      </c>
      <c r="E389" s="18" t="s">
        <v>8</v>
      </c>
      <c r="F389" s="19" t="s">
        <v>8</v>
      </c>
      <c r="G389" s="18" t="s">
        <v>8</v>
      </c>
      <c r="H389" s="20">
        <v>0.40090999999999999</v>
      </c>
      <c r="I389" s="21" t="s">
        <v>426</v>
      </c>
      <c r="J389" s="21" t="s">
        <v>487</v>
      </c>
      <c r="K389" s="21" t="s">
        <v>488</v>
      </c>
      <c r="L389" s="22">
        <v>1.25</v>
      </c>
      <c r="M389" s="22">
        <v>1.2163999999999999</v>
      </c>
      <c r="N389" s="23">
        <v>6584</v>
      </c>
      <c r="O389" s="23">
        <v>7557</v>
      </c>
      <c r="P389" s="23">
        <v>0</v>
      </c>
      <c r="Q389" s="24">
        <v>1074.4100000000001</v>
      </c>
      <c r="R389" s="24">
        <v>990.88</v>
      </c>
    </row>
    <row r="390" spans="1:18" ht="15.5" x14ac:dyDescent="0.35">
      <c r="A390" s="17">
        <v>106391056</v>
      </c>
      <c r="B390" s="17" t="s">
        <v>192</v>
      </c>
      <c r="C390" s="19" t="s">
        <v>8</v>
      </c>
      <c r="D390" s="19" t="s">
        <v>8</v>
      </c>
      <c r="E390" s="19" t="s">
        <v>8</v>
      </c>
      <c r="F390" s="19" t="s">
        <v>8</v>
      </c>
      <c r="G390" s="19" t="s">
        <v>8</v>
      </c>
      <c r="H390" s="20">
        <v>0.28098000000000001</v>
      </c>
      <c r="I390" s="21" t="s">
        <v>426</v>
      </c>
      <c r="J390" s="21" t="s">
        <v>436</v>
      </c>
      <c r="K390" s="21" t="s">
        <v>437</v>
      </c>
      <c r="L390" s="22">
        <v>1.4493</v>
      </c>
      <c r="M390" s="22">
        <v>1.4103000000000001</v>
      </c>
      <c r="N390" s="23">
        <v>6584</v>
      </c>
      <c r="O390" s="23">
        <v>8429</v>
      </c>
      <c r="P390" s="23">
        <v>0</v>
      </c>
      <c r="Q390" s="24">
        <v>1074.4100000000001</v>
      </c>
      <c r="R390" s="24">
        <v>990.88</v>
      </c>
    </row>
    <row r="391" spans="1:18" ht="15.5" x14ac:dyDescent="0.35">
      <c r="A391" s="17">
        <v>106291053</v>
      </c>
      <c r="B391" s="17" t="s">
        <v>303</v>
      </c>
      <c r="C391" s="18" t="s">
        <v>8</v>
      </c>
      <c r="D391" s="18" t="s">
        <v>9</v>
      </c>
      <c r="E391" s="18" t="s">
        <v>8</v>
      </c>
      <c r="F391" s="18" t="s">
        <v>9</v>
      </c>
      <c r="G391" s="18" t="s">
        <v>9</v>
      </c>
      <c r="H391" s="20">
        <v>0.53573999999999999</v>
      </c>
      <c r="I391" s="21" t="s">
        <v>442</v>
      </c>
      <c r="J391" s="21" t="s">
        <v>450</v>
      </c>
      <c r="K391" s="21" t="s">
        <v>451</v>
      </c>
      <c r="L391" s="22">
        <v>1.5862000000000001</v>
      </c>
      <c r="M391" s="22">
        <v>1.5435000000000001</v>
      </c>
      <c r="N391" s="23">
        <v>14615</v>
      </c>
      <c r="O391" s="23">
        <v>20040</v>
      </c>
      <c r="P391" s="23">
        <v>0</v>
      </c>
      <c r="Q391" s="24">
        <v>1074.4100000000001</v>
      </c>
      <c r="R391" s="24">
        <v>990.88</v>
      </c>
    </row>
    <row r="392" spans="1:18" ht="15.5" x14ac:dyDescent="0.35">
      <c r="A392" s="17">
        <v>106334564</v>
      </c>
      <c r="B392" s="17" t="s">
        <v>331</v>
      </c>
      <c r="C392" s="18" t="s">
        <v>8</v>
      </c>
      <c r="D392" s="18" t="s">
        <v>8</v>
      </c>
      <c r="E392" s="18" t="s">
        <v>8</v>
      </c>
      <c r="F392" s="19" t="s">
        <v>8</v>
      </c>
      <c r="G392" s="18" t="s">
        <v>8</v>
      </c>
      <c r="H392" s="20">
        <v>0.29366999999999999</v>
      </c>
      <c r="I392" s="21" t="s">
        <v>426</v>
      </c>
      <c r="J392" s="21" t="s">
        <v>456</v>
      </c>
      <c r="K392" s="21" t="s">
        <v>457</v>
      </c>
      <c r="L392" s="22">
        <v>1.25</v>
      </c>
      <c r="M392" s="22">
        <v>1.2163999999999999</v>
      </c>
      <c r="N392" s="23">
        <v>6584</v>
      </c>
      <c r="O392" s="23">
        <v>7557</v>
      </c>
      <c r="P392" s="23">
        <v>0</v>
      </c>
      <c r="Q392" s="24">
        <v>1074.4100000000001</v>
      </c>
      <c r="R392" s="24">
        <v>990.88</v>
      </c>
    </row>
    <row r="393" spans="1:18" ht="15.5" x14ac:dyDescent="0.35">
      <c r="A393" s="17">
        <v>106564121</v>
      </c>
      <c r="B393" s="17" t="s">
        <v>416</v>
      </c>
      <c r="C393" s="18" t="s">
        <v>8</v>
      </c>
      <c r="D393" s="18" t="s">
        <v>8</v>
      </c>
      <c r="E393" s="18" t="s">
        <v>8</v>
      </c>
      <c r="F393" s="19" t="s">
        <v>8</v>
      </c>
      <c r="G393" s="18" t="s">
        <v>8</v>
      </c>
      <c r="H393" s="20">
        <v>0.13249</v>
      </c>
      <c r="I393" s="21" t="s">
        <v>426</v>
      </c>
      <c r="J393" s="21" t="s">
        <v>438</v>
      </c>
      <c r="K393" s="21" t="s">
        <v>439</v>
      </c>
      <c r="L393" s="22">
        <v>1.4349000000000001</v>
      </c>
      <c r="M393" s="22">
        <v>1.3963000000000001</v>
      </c>
      <c r="N393" s="23">
        <v>6584</v>
      </c>
      <c r="O393" s="23">
        <v>8366</v>
      </c>
      <c r="P393" s="23">
        <v>1311</v>
      </c>
      <c r="Q393" s="24">
        <v>1074.4100000000001</v>
      </c>
      <c r="R393" s="24">
        <v>990.88</v>
      </c>
    </row>
    <row r="394" spans="1:18" ht="15.5" x14ac:dyDescent="0.35">
      <c r="A394" s="17">
        <v>106190422</v>
      </c>
      <c r="B394" s="17" t="s">
        <v>193</v>
      </c>
      <c r="C394" s="18" t="s">
        <v>8</v>
      </c>
      <c r="D394" s="18" t="s">
        <v>8</v>
      </c>
      <c r="E394" s="18" t="s">
        <v>8</v>
      </c>
      <c r="F394" s="19" t="s">
        <v>8</v>
      </c>
      <c r="G394" s="18" t="s">
        <v>8</v>
      </c>
      <c r="H394" s="20">
        <v>0.21654999999999999</v>
      </c>
      <c r="I394" s="21" t="s">
        <v>426</v>
      </c>
      <c r="J394" s="21" t="s">
        <v>432</v>
      </c>
      <c r="K394" s="21" t="s">
        <v>433</v>
      </c>
      <c r="L394" s="22">
        <v>1.2827</v>
      </c>
      <c r="M394" s="22">
        <v>1.2482</v>
      </c>
      <c r="N394" s="23">
        <v>6584</v>
      </c>
      <c r="O394" s="23">
        <v>7700</v>
      </c>
      <c r="P394" s="23">
        <v>0</v>
      </c>
      <c r="Q394" s="24">
        <v>1074.4100000000001</v>
      </c>
      <c r="R394" s="24">
        <v>990.88</v>
      </c>
    </row>
    <row r="395" spans="1:18" ht="15.5" x14ac:dyDescent="0.35">
      <c r="A395" s="17">
        <v>106364451</v>
      </c>
      <c r="B395" s="17" t="s">
        <v>349</v>
      </c>
      <c r="C395" s="19" t="s">
        <v>8</v>
      </c>
      <c r="D395" s="19" t="s">
        <v>8</v>
      </c>
      <c r="E395" s="19" t="s">
        <v>8</v>
      </c>
      <c r="F395" s="19" t="s">
        <v>8</v>
      </c>
      <c r="G395" s="19" t="s">
        <v>8</v>
      </c>
      <c r="H395" s="20">
        <v>1</v>
      </c>
      <c r="I395" s="21" t="s">
        <v>442</v>
      </c>
      <c r="J395" s="21" t="s">
        <v>448</v>
      </c>
      <c r="K395" s="21" t="s">
        <v>449</v>
      </c>
      <c r="L395" s="22">
        <v>1.25</v>
      </c>
      <c r="M395" s="22">
        <v>1.2163999999999999</v>
      </c>
      <c r="N395" s="23">
        <v>1</v>
      </c>
      <c r="O395" s="23">
        <v>1</v>
      </c>
      <c r="P395" s="23">
        <v>2113</v>
      </c>
      <c r="Q395" s="24">
        <v>1074.4100000000001</v>
      </c>
      <c r="R395" s="24">
        <v>990.88</v>
      </c>
    </row>
    <row r="396" spans="1:18" ht="15.5" x14ac:dyDescent="0.35">
      <c r="A396" s="17">
        <v>106370780</v>
      </c>
      <c r="B396" s="17" t="s">
        <v>355</v>
      </c>
      <c r="C396" s="18" t="s">
        <v>8</v>
      </c>
      <c r="D396" s="18" t="s">
        <v>9</v>
      </c>
      <c r="E396" s="18" t="s">
        <v>8</v>
      </c>
      <c r="F396" s="19" t="s">
        <v>8</v>
      </c>
      <c r="G396" s="18" t="s">
        <v>8</v>
      </c>
      <c r="H396" s="20">
        <v>0.31074000000000002</v>
      </c>
      <c r="I396" s="21" t="s">
        <v>426</v>
      </c>
      <c r="J396" s="21" t="s">
        <v>446</v>
      </c>
      <c r="K396" s="21" t="s">
        <v>447</v>
      </c>
      <c r="L396" s="22">
        <v>1.25</v>
      </c>
      <c r="M396" s="22">
        <v>1.2163999999999999</v>
      </c>
      <c r="N396" s="23">
        <v>6584</v>
      </c>
      <c r="O396" s="23">
        <v>7557</v>
      </c>
      <c r="P396" s="23">
        <v>1185</v>
      </c>
      <c r="Q396" s="24">
        <v>1074.4100000000001</v>
      </c>
      <c r="R396" s="24">
        <v>990.88</v>
      </c>
    </row>
    <row r="397" spans="1:18" ht="15.5" x14ac:dyDescent="0.35">
      <c r="A397" s="17">
        <v>106531059</v>
      </c>
      <c r="B397" s="17" t="s">
        <v>409</v>
      </c>
      <c r="C397" s="18" t="s">
        <v>8</v>
      </c>
      <c r="D397" s="18" t="s">
        <v>9</v>
      </c>
      <c r="E397" s="19" t="s">
        <v>8</v>
      </c>
      <c r="F397" s="18" t="s">
        <v>9</v>
      </c>
      <c r="G397" s="18" t="s">
        <v>9</v>
      </c>
      <c r="H397" s="20">
        <v>0.57213000000000003</v>
      </c>
      <c r="I397" s="21" t="s">
        <v>431</v>
      </c>
      <c r="J397" s="21" t="s">
        <v>427</v>
      </c>
      <c r="K397" s="21" t="s">
        <v>428</v>
      </c>
      <c r="L397" s="22">
        <v>1.25</v>
      </c>
      <c r="M397" s="22">
        <v>1.2163999999999999</v>
      </c>
      <c r="N397" s="23">
        <v>14615</v>
      </c>
      <c r="O397" s="23">
        <v>16775</v>
      </c>
      <c r="P397" s="23">
        <v>0</v>
      </c>
      <c r="Q397" s="24">
        <v>1074.4100000000001</v>
      </c>
      <c r="R397" s="24">
        <v>990.88</v>
      </c>
    </row>
    <row r="398" spans="1:18" ht="15.5" x14ac:dyDescent="0.35">
      <c r="A398" s="17">
        <v>106400548</v>
      </c>
      <c r="B398" s="17" t="s">
        <v>375</v>
      </c>
      <c r="C398" s="18" t="s">
        <v>8</v>
      </c>
      <c r="D398" s="18" t="s">
        <v>8</v>
      </c>
      <c r="E398" s="18" t="s">
        <v>8</v>
      </c>
      <c r="F398" s="18" t="s">
        <v>9</v>
      </c>
      <c r="G398" s="18" t="s">
        <v>9</v>
      </c>
      <c r="H398" s="20">
        <v>0.19162999999999999</v>
      </c>
      <c r="I398" s="21" t="s">
        <v>426</v>
      </c>
      <c r="J398" s="21" t="s">
        <v>470</v>
      </c>
      <c r="K398" s="21" t="s">
        <v>471</v>
      </c>
      <c r="L398" s="22">
        <v>1.2805</v>
      </c>
      <c r="M398" s="22">
        <v>1.2461</v>
      </c>
      <c r="N398" s="23">
        <v>14615</v>
      </c>
      <c r="O398" s="23">
        <v>17072</v>
      </c>
      <c r="P398" s="23">
        <v>0</v>
      </c>
      <c r="Q398" s="24">
        <v>1074.4100000000001</v>
      </c>
      <c r="R398" s="24">
        <v>990.88</v>
      </c>
    </row>
    <row r="399" spans="1:18" ht="15.5" x14ac:dyDescent="0.35">
      <c r="A399" s="17">
        <v>106370782</v>
      </c>
      <c r="B399" s="17" t="s">
        <v>356</v>
      </c>
      <c r="C399" s="18" t="s">
        <v>9</v>
      </c>
      <c r="D399" s="18" t="s">
        <v>8</v>
      </c>
      <c r="E399" s="19" t="s">
        <v>9</v>
      </c>
      <c r="F399" s="19" t="s">
        <v>8</v>
      </c>
      <c r="G399" s="18" t="s">
        <v>8</v>
      </c>
      <c r="H399" s="20">
        <v>0.36968000000000001</v>
      </c>
      <c r="I399" s="21" t="s">
        <v>426</v>
      </c>
      <c r="J399" s="21" t="s">
        <v>427</v>
      </c>
      <c r="K399" s="21" t="s">
        <v>428</v>
      </c>
      <c r="L399" s="22">
        <v>1.25</v>
      </c>
      <c r="M399" s="22">
        <v>1.2163999999999999</v>
      </c>
      <c r="N399" s="23">
        <v>6584</v>
      </c>
      <c r="O399" s="23">
        <v>7557</v>
      </c>
      <c r="P399" s="23">
        <v>0</v>
      </c>
      <c r="Q399" s="24">
        <v>0</v>
      </c>
      <c r="R399" s="24">
        <v>0</v>
      </c>
    </row>
    <row r="400" spans="1:18" ht="15.5" x14ac:dyDescent="0.35">
      <c r="A400" s="26">
        <v>106374141</v>
      </c>
      <c r="B400" s="17" t="s">
        <v>359</v>
      </c>
      <c r="C400" s="18" t="s">
        <v>9</v>
      </c>
      <c r="D400" s="18" t="s">
        <v>8</v>
      </c>
      <c r="E400" s="19" t="s">
        <v>9</v>
      </c>
      <c r="F400" s="19" t="s">
        <v>8</v>
      </c>
      <c r="G400" s="18" t="s">
        <v>8</v>
      </c>
      <c r="H400" s="20">
        <v>0.36968000000000001</v>
      </c>
      <c r="I400" s="21" t="s">
        <v>426</v>
      </c>
      <c r="J400" s="21" t="s">
        <v>427</v>
      </c>
      <c r="K400" s="21" t="s">
        <v>428</v>
      </c>
      <c r="L400" s="22">
        <v>1.25</v>
      </c>
      <c r="M400" s="22">
        <v>1.2163999999999999</v>
      </c>
      <c r="N400" s="23">
        <v>6584</v>
      </c>
      <c r="O400" s="23">
        <v>7557</v>
      </c>
      <c r="P400" s="23">
        <v>0</v>
      </c>
      <c r="Q400" s="24">
        <v>0</v>
      </c>
      <c r="R400" s="24">
        <v>0</v>
      </c>
    </row>
    <row r="401" spans="1:18" ht="15.5" x14ac:dyDescent="0.35">
      <c r="A401" s="17">
        <v>106381154</v>
      </c>
      <c r="B401" s="17" t="s">
        <v>368</v>
      </c>
      <c r="C401" s="18" t="s">
        <v>9</v>
      </c>
      <c r="D401" s="18" t="s">
        <v>8</v>
      </c>
      <c r="E401" s="18" t="s">
        <v>9</v>
      </c>
      <c r="F401" s="19" t="s">
        <v>8</v>
      </c>
      <c r="G401" s="18" t="s">
        <v>8</v>
      </c>
      <c r="H401" s="20">
        <v>0.19459000000000001</v>
      </c>
      <c r="I401" s="21" t="s">
        <v>426</v>
      </c>
      <c r="J401" s="21" t="s">
        <v>452</v>
      </c>
      <c r="K401" s="21" t="s">
        <v>453</v>
      </c>
      <c r="L401" s="22">
        <v>1.7282</v>
      </c>
      <c r="M401" s="22">
        <v>1.6817</v>
      </c>
      <c r="N401" s="23">
        <v>6584</v>
      </c>
      <c r="O401" s="23">
        <v>9650</v>
      </c>
      <c r="P401" s="23">
        <v>0</v>
      </c>
      <c r="Q401" s="24">
        <v>0</v>
      </c>
      <c r="R401" s="24">
        <v>0</v>
      </c>
    </row>
    <row r="402" spans="1:18" ht="15.5" x14ac:dyDescent="0.35">
      <c r="A402" s="26">
        <v>106380895</v>
      </c>
      <c r="B402" s="17" t="s">
        <v>363</v>
      </c>
      <c r="C402" s="18" t="s">
        <v>9</v>
      </c>
      <c r="D402" s="18" t="s">
        <v>8</v>
      </c>
      <c r="E402" s="18" t="s">
        <v>9</v>
      </c>
      <c r="F402" s="19" t="s">
        <v>8</v>
      </c>
      <c r="G402" s="18" t="s">
        <v>8</v>
      </c>
      <c r="H402" s="20">
        <v>0.19459000000000001</v>
      </c>
      <c r="I402" s="21" t="s">
        <v>426</v>
      </c>
      <c r="J402" s="21" t="s">
        <v>452</v>
      </c>
      <c r="K402" s="21" t="s">
        <v>453</v>
      </c>
      <c r="L402" s="22">
        <v>1.7282</v>
      </c>
      <c r="M402" s="22">
        <v>1.6817</v>
      </c>
      <c r="N402" s="23">
        <v>6584</v>
      </c>
      <c r="O402" s="23">
        <v>9650</v>
      </c>
      <c r="P402" s="23">
        <v>0</v>
      </c>
      <c r="Q402" s="24">
        <v>0</v>
      </c>
      <c r="R402" s="24">
        <v>0</v>
      </c>
    </row>
    <row r="403" spans="1:18" ht="15.5" x14ac:dyDescent="0.35">
      <c r="A403" s="17">
        <v>106341006</v>
      </c>
      <c r="B403" s="17" t="s">
        <v>335</v>
      </c>
      <c r="C403" s="18" t="s">
        <v>9</v>
      </c>
      <c r="D403" s="18" t="s">
        <v>8</v>
      </c>
      <c r="E403" s="18" t="s">
        <v>9</v>
      </c>
      <c r="F403" s="19" t="s">
        <v>8</v>
      </c>
      <c r="G403" s="18" t="s">
        <v>8</v>
      </c>
      <c r="H403" s="20">
        <v>0.19774</v>
      </c>
      <c r="I403" s="21" t="s">
        <v>426</v>
      </c>
      <c r="J403" s="21" t="s">
        <v>450</v>
      </c>
      <c r="K403" s="21" t="s">
        <v>451</v>
      </c>
      <c r="L403" s="22">
        <v>1.5862000000000001</v>
      </c>
      <c r="M403" s="22">
        <v>1.5435000000000001</v>
      </c>
      <c r="N403" s="23">
        <v>6584</v>
      </c>
      <c r="O403" s="23">
        <v>9028</v>
      </c>
      <c r="P403" s="23">
        <v>0</v>
      </c>
      <c r="Q403" s="24">
        <v>0</v>
      </c>
      <c r="R403" s="24">
        <v>0</v>
      </c>
    </row>
    <row r="404" spans="1:18" ht="15.5" x14ac:dyDescent="0.35">
      <c r="A404" s="17">
        <v>106301279</v>
      </c>
      <c r="B404" s="17" t="s">
        <v>310</v>
      </c>
      <c r="C404" s="18" t="s">
        <v>9</v>
      </c>
      <c r="D404" s="18" t="s">
        <v>8</v>
      </c>
      <c r="E404" s="18" t="s">
        <v>9</v>
      </c>
      <c r="F404" s="19" t="s">
        <v>8</v>
      </c>
      <c r="G404" s="18" t="s">
        <v>8</v>
      </c>
      <c r="H404" s="20">
        <v>0.24629999999999999</v>
      </c>
      <c r="I404" s="21" t="s">
        <v>426</v>
      </c>
      <c r="J404" s="21" t="s">
        <v>432</v>
      </c>
      <c r="K404" s="21" t="s">
        <v>433</v>
      </c>
      <c r="L404" s="22">
        <v>1.2603</v>
      </c>
      <c r="M404" s="22">
        <v>1.2263999999999999</v>
      </c>
      <c r="N404" s="23">
        <v>6584</v>
      </c>
      <c r="O404" s="23">
        <v>7602</v>
      </c>
      <c r="P404" s="23">
        <v>0</v>
      </c>
      <c r="Q404" s="24">
        <v>0</v>
      </c>
      <c r="R404" s="24">
        <v>0</v>
      </c>
    </row>
    <row r="405" spans="1:18" ht="15.5" x14ac:dyDescent="0.35">
      <c r="A405" s="17">
        <v>106191216</v>
      </c>
      <c r="B405" s="17" t="s">
        <v>281</v>
      </c>
      <c r="C405" s="18" t="s">
        <v>8</v>
      </c>
      <c r="D405" s="18" t="s">
        <v>8</v>
      </c>
      <c r="E405" s="18" t="s">
        <v>8</v>
      </c>
      <c r="F405" s="19" t="s">
        <v>8</v>
      </c>
      <c r="G405" s="18" t="s">
        <v>8</v>
      </c>
      <c r="H405" s="20">
        <v>0.34759000000000001</v>
      </c>
      <c r="I405" s="21" t="s">
        <v>431</v>
      </c>
      <c r="J405" s="21" t="s">
        <v>432</v>
      </c>
      <c r="K405" s="21" t="s">
        <v>433</v>
      </c>
      <c r="L405" s="22">
        <v>1.2827</v>
      </c>
      <c r="M405" s="22">
        <v>1.2482</v>
      </c>
      <c r="N405" s="23">
        <v>6584</v>
      </c>
      <c r="O405" s="23">
        <v>7700</v>
      </c>
      <c r="P405" s="23">
        <v>0</v>
      </c>
      <c r="Q405" s="24">
        <v>1074.4100000000001</v>
      </c>
      <c r="R405" s="24">
        <v>990.88</v>
      </c>
    </row>
    <row r="406" spans="1:18" ht="15.5" x14ac:dyDescent="0.35">
      <c r="A406" s="17">
        <v>106190818</v>
      </c>
      <c r="B406" s="17" t="s">
        <v>276</v>
      </c>
      <c r="C406" s="19" t="s">
        <v>8</v>
      </c>
      <c r="D406" s="19" t="s">
        <v>8</v>
      </c>
      <c r="E406" s="19" t="s">
        <v>8</v>
      </c>
      <c r="F406" s="19" t="s">
        <v>8</v>
      </c>
      <c r="G406" s="19" t="s">
        <v>8</v>
      </c>
      <c r="H406" s="20">
        <v>0.17433999999999999</v>
      </c>
      <c r="I406" s="21" t="s">
        <v>426</v>
      </c>
      <c r="J406" s="21" t="s">
        <v>432</v>
      </c>
      <c r="K406" s="21" t="s">
        <v>433</v>
      </c>
      <c r="L406" s="22">
        <v>1.2827</v>
      </c>
      <c r="M406" s="22">
        <v>1.2482</v>
      </c>
      <c r="N406" s="23">
        <v>6584</v>
      </c>
      <c r="O406" s="23">
        <v>7700</v>
      </c>
      <c r="P406" s="23">
        <v>0</v>
      </c>
      <c r="Q406" s="24">
        <v>1074.4100000000001</v>
      </c>
      <c r="R406" s="24">
        <v>990.88</v>
      </c>
    </row>
    <row r="407" spans="1:18" ht="15.5" x14ac:dyDescent="0.35">
      <c r="A407" s="17">
        <v>106204019</v>
      </c>
      <c r="B407" s="17" t="s">
        <v>290</v>
      </c>
      <c r="C407" s="18" t="s">
        <v>8</v>
      </c>
      <c r="D407" s="18" t="s">
        <v>8</v>
      </c>
      <c r="E407" s="18" t="s">
        <v>9</v>
      </c>
      <c r="F407" s="19" t="s">
        <v>8</v>
      </c>
      <c r="G407" s="18" t="s">
        <v>8</v>
      </c>
      <c r="H407" s="20">
        <v>0.24138999999999999</v>
      </c>
      <c r="I407" s="21" t="s">
        <v>442</v>
      </c>
      <c r="J407" s="21" t="s">
        <v>481</v>
      </c>
      <c r="K407" s="21" t="s">
        <v>482</v>
      </c>
      <c r="L407" s="22">
        <v>1.25</v>
      </c>
      <c r="M407" s="22">
        <v>1.2163999999999999</v>
      </c>
      <c r="N407" s="23">
        <v>6584</v>
      </c>
      <c r="O407" s="23">
        <v>7557</v>
      </c>
      <c r="P407" s="23">
        <v>2113</v>
      </c>
      <c r="Q407" s="24">
        <v>1074.4100000000001</v>
      </c>
      <c r="R407" s="24">
        <v>990.88</v>
      </c>
    </row>
    <row r="408" spans="1:18" ht="15.5" x14ac:dyDescent="0.35">
      <c r="A408" s="17">
        <v>106010983</v>
      </c>
      <c r="B408" s="17" t="s">
        <v>207</v>
      </c>
      <c r="C408" s="19" t="s">
        <v>8</v>
      </c>
      <c r="D408" s="19" t="s">
        <v>8</v>
      </c>
      <c r="E408" s="19" t="s">
        <v>8</v>
      </c>
      <c r="F408" s="19" t="s">
        <v>8</v>
      </c>
      <c r="G408" s="19" t="s">
        <v>8</v>
      </c>
      <c r="H408" s="20">
        <v>0.23937</v>
      </c>
      <c r="I408" s="21" t="s">
        <v>426</v>
      </c>
      <c r="J408" s="21" t="s">
        <v>444</v>
      </c>
      <c r="K408" s="21" t="s">
        <v>445</v>
      </c>
      <c r="L408" s="22">
        <v>1.6922999999999999</v>
      </c>
      <c r="M408" s="22">
        <v>1.6468</v>
      </c>
      <c r="N408" s="23">
        <v>6584</v>
      </c>
      <c r="O408" s="23">
        <v>9493</v>
      </c>
      <c r="P408" s="23">
        <v>0</v>
      </c>
      <c r="Q408" s="24">
        <v>1074.4100000000001</v>
      </c>
      <c r="R408" s="24">
        <v>990.88</v>
      </c>
    </row>
    <row r="409" spans="1:18" ht="15.5" x14ac:dyDescent="0.35">
      <c r="A409" s="17">
        <v>106190812</v>
      </c>
      <c r="B409" s="17" t="s">
        <v>194</v>
      </c>
      <c r="C409" s="18" t="s">
        <v>8</v>
      </c>
      <c r="D409" s="18" t="s">
        <v>8</v>
      </c>
      <c r="E409" s="18" t="s">
        <v>8</v>
      </c>
      <c r="F409" s="19" t="s">
        <v>8</v>
      </c>
      <c r="G409" s="18" t="s">
        <v>8</v>
      </c>
      <c r="H409" s="20">
        <v>0.35787000000000002</v>
      </c>
      <c r="I409" s="21" t="s">
        <v>426</v>
      </c>
      <c r="J409" s="21" t="s">
        <v>432</v>
      </c>
      <c r="K409" s="21" t="s">
        <v>433</v>
      </c>
      <c r="L409" s="22">
        <v>1.2827</v>
      </c>
      <c r="M409" s="22">
        <v>1.2482</v>
      </c>
      <c r="N409" s="23">
        <v>6584</v>
      </c>
      <c r="O409" s="23">
        <v>7700</v>
      </c>
      <c r="P409" s="23">
        <v>1207</v>
      </c>
      <c r="Q409" s="24">
        <v>1074.4100000000001</v>
      </c>
      <c r="R409" s="24">
        <v>990.88</v>
      </c>
    </row>
    <row r="410" spans="1:18" ht="15.5" x14ac:dyDescent="0.35">
      <c r="A410" s="17">
        <v>106560481</v>
      </c>
      <c r="B410" s="17" t="s">
        <v>412</v>
      </c>
      <c r="C410" s="18" t="s">
        <v>9</v>
      </c>
      <c r="D410" s="18" t="s">
        <v>8</v>
      </c>
      <c r="E410" s="18" t="s">
        <v>9</v>
      </c>
      <c r="F410" s="19" t="s">
        <v>8</v>
      </c>
      <c r="G410" s="18" t="s">
        <v>8</v>
      </c>
      <c r="H410" s="20">
        <v>0.15118000000000001</v>
      </c>
      <c r="I410" s="21" t="s">
        <v>426</v>
      </c>
      <c r="J410" s="21" t="s">
        <v>438</v>
      </c>
      <c r="K410" s="21" t="s">
        <v>439</v>
      </c>
      <c r="L410" s="22">
        <v>1.4349000000000001</v>
      </c>
      <c r="M410" s="22">
        <v>1.3963000000000001</v>
      </c>
      <c r="N410" s="23">
        <v>6584</v>
      </c>
      <c r="O410" s="23">
        <v>8366</v>
      </c>
      <c r="P410" s="23">
        <v>0</v>
      </c>
      <c r="Q410" s="24">
        <v>0</v>
      </c>
      <c r="R410" s="24">
        <v>0</v>
      </c>
    </row>
    <row r="411" spans="1:18" ht="15.5" x14ac:dyDescent="0.35">
      <c r="A411" s="26">
        <v>106560521</v>
      </c>
      <c r="B411" s="17" t="s">
        <v>415</v>
      </c>
      <c r="C411" s="18" t="s">
        <v>9</v>
      </c>
      <c r="D411" s="18" t="s">
        <v>8</v>
      </c>
      <c r="E411" s="18" t="s">
        <v>9</v>
      </c>
      <c r="F411" s="19" t="s">
        <v>8</v>
      </c>
      <c r="G411" s="18" t="s">
        <v>8</v>
      </c>
      <c r="H411" s="20">
        <v>0.15118000000000001</v>
      </c>
      <c r="I411" s="21" t="s">
        <v>426</v>
      </c>
      <c r="J411" s="21" t="s">
        <v>438</v>
      </c>
      <c r="K411" s="21" t="s">
        <v>439</v>
      </c>
      <c r="L411" s="22">
        <v>1.4349000000000001</v>
      </c>
      <c r="M411" s="22">
        <v>1.3963000000000001</v>
      </c>
      <c r="N411" s="23">
        <v>6584</v>
      </c>
      <c r="O411" s="23">
        <v>8366</v>
      </c>
      <c r="P411" s="23">
        <v>0</v>
      </c>
      <c r="Q411" s="24">
        <v>0</v>
      </c>
      <c r="R411" s="24">
        <v>0</v>
      </c>
    </row>
    <row r="412" spans="1:18" ht="15.5" x14ac:dyDescent="0.35">
      <c r="A412" s="17">
        <v>106454012</v>
      </c>
      <c r="B412" s="17" t="s">
        <v>391</v>
      </c>
      <c r="C412" s="19" t="s">
        <v>8</v>
      </c>
      <c r="D412" s="19" t="s">
        <v>8</v>
      </c>
      <c r="E412" s="19" t="s">
        <v>8</v>
      </c>
      <c r="F412" s="19" t="s">
        <v>8</v>
      </c>
      <c r="G412" s="19" t="s">
        <v>8</v>
      </c>
      <c r="H412" s="20">
        <v>1</v>
      </c>
      <c r="I412" s="21" t="s">
        <v>442</v>
      </c>
      <c r="J412" s="21" t="s">
        <v>483</v>
      </c>
      <c r="K412" s="21" t="s">
        <v>484</v>
      </c>
      <c r="L412" s="22">
        <v>1.395</v>
      </c>
      <c r="M412" s="22">
        <v>1.3574999999999999</v>
      </c>
      <c r="N412" s="23">
        <v>6584</v>
      </c>
      <c r="O412" s="23">
        <v>8192</v>
      </c>
      <c r="P412" s="23">
        <v>1284</v>
      </c>
      <c r="Q412" s="24">
        <v>1074.4100000000001</v>
      </c>
      <c r="R412" s="24">
        <v>990.88</v>
      </c>
    </row>
    <row r="413" spans="1:18" ht="15.5" x14ac:dyDescent="0.35">
      <c r="A413" s="17">
        <v>106344035</v>
      </c>
      <c r="B413" s="17" t="s">
        <v>338</v>
      </c>
      <c r="C413" s="19" t="s">
        <v>8</v>
      </c>
      <c r="D413" s="19" t="s">
        <v>8</v>
      </c>
      <c r="E413" s="19" t="s">
        <v>8</v>
      </c>
      <c r="F413" s="19" t="s">
        <v>8</v>
      </c>
      <c r="G413" s="19" t="s">
        <v>8</v>
      </c>
      <c r="H413" s="20">
        <v>0.44808999999999999</v>
      </c>
      <c r="I413" s="21" t="s">
        <v>442</v>
      </c>
      <c r="J413" s="21" t="s">
        <v>450</v>
      </c>
      <c r="K413" s="21" t="s">
        <v>451</v>
      </c>
      <c r="L413" s="22">
        <v>1.5862000000000001</v>
      </c>
      <c r="M413" s="22">
        <v>1.5435000000000001</v>
      </c>
      <c r="N413" s="23">
        <v>6584</v>
      </c>
      <c r="O413" s="23">
        <v>9028</v>
      </c>
      <c r="P413" s="23">
        <v>0</v>
      </c>
      <c r="Q413" s="24">
        <v>1074.4100000000001</v>
      </c>
      <c r="R413" s="24">
        <v>990.88</v>
      </c>
    </row>
    <row r="414" spans="1:18" ht="15.5" x14ac:dyDescent="0.35">
      <c r="A414" s="17">
        <v>106374094</v>
      </c>
      <c r="B414" s="17" t="s">
        <v>358</v>
      </c>
      <c r="C414" s="18" t="s">
        <v>8</v>
      </c>
      <c r="D414" s="18" t="s">
        <v>8</v>
      </c>
      <c r="E414" s="18" t="s">
        <v>8</v>
      </c>
      <c r="F414" s="19" t="s">
        <v>8</v>
      </c>
      <c r="G414" s="18" t="s">
        <v>8</v>
      </c>
      <c r="H414" s="20">
        <v>0.14043</v>
      </c>
      <c r="I414" s="21" t="s">
        <v>442</v>
      </c>
      <c r="J414" s="21" t="s">
        <v>446</v>
      </c>
      <c r="K414" s="21" t="s">
        <v>447</v>
      </c>
      <c r="L414" s="22">
        <v>1.25</v>
      </c>
      <c r="M414" s="22">
        <v>1.2163999999999999</v>
      </c>
      <c r="N414" s="23">
        <v>6584</v>
      </c>
      <c r="O414" s="23">
        <v>7557</v>
      </c>
      <c r="P414" s="23">
        <v>1185</v>
      </c>
      <c r="Q414" s="24">
        <v>1074.4100000000001</v>
      </c>
      <c r="R414" s="24">
        <v>990.88</v>
      </c>
    </row>
    <row r="415" spans="1:18" ht="15.5" x14ac:dyDescent="0.35">
      <c r="A415" s="26">
        <v>106334533</v>
      </c>
      <c r="B415" s="26" t="s">
        <v>491</v>
      </c>
      <c r="C415" s="27" t="s">
        <v>8</v>
      </c>
      <c r="D415" s="27" t="s">
        <v>8</v>
      </c>
      <c r="E415" s="27" t="s">
        <v>8</v>
      </c>
      <c r="F415" s="27" t="s">
        <v>8</v>
      </c>
      <c r="G415" s="27" t="s">
        <v>8</v>
      </c>
      <c r="H415" s="20">
        <v>0.21299999999999999</v>
      </c>
      <c r="I415" s="21" t="s">
        <v>442</v>
      </c>
      <c r="J415" s="21" t="s">
        <v>448</v>
      </c>
      <c r="K415" s="21" t="s">
        <v>449</v>
      </c>
      <c r="L415" s="22">
        <v>1.25</v>
      </c>
      <c r="M415" s="22">
        <v>1.2163999999999999</v>
      </c>
      <c r="N415" s="23">
        <v>6584</v>
      </c>
      <c r="O415" s="23">
        <v>7557</v>
      </c>
      <c r="P415" s="23">
        <v>1185</v>
      </c>
      <c r="Q415" s="24">
        <v>1074.4100000000001</v>
      </c>
      <c r="R415" s="24">
        <v>990.88</v>
      </c>
    </row>
    <row r="416" spans="1:18" ht="15.5" x14ac:dyDescent="0.35">
      <c r="A416" s="17">
        <v>106361370</v>
      </c>
      <c r="B416" s="17" t="s">
        <v>344</v>
      </c>
      <c r="C416" s="18" t="s">
        <v>8</v>
      </c>
      <c r="D416" s="18" t="s">
        <v>8</v>
      </c>
      <c r="E416" s="18" t="s">
        <v>8</v>
      </c>
      <c r="F416" s="18" t="s">
        <v>9</v>
      </c>
      <c r="G416" s="18" t="s">
        <v>8</v>
      </c>
      <c r="H416" s="20">
        <v>0.28652</v>
      </c>
      <c r="I416" s="21" t="s">
        <v>426</v>
      </c>
      <c r="J416" s="21" t="s">
        <v>432</v>
      </c>
      <c r="K416" s="21" t="s">
        <v>433</v>
      </c>
      <c r="L416" s="22">
        <v>1.2603</v>
      </c>
      <c r="M416" s="22">
        <v>1.2263999999999999</v>
      </c>
      <c r="N416" s="23">
        <v>6584</v>
      </c>
      <c r="O416" s="23">
        <v>7602</v>
      </c>
      <c r="P416" s="23">
        <v>0</v>
      </c>
      <c r="Q416" s="24">
        <v>1074.4100000000001</v>
      </c>
      <c r="R416" s="24">
        <v>990.88</v>
      </c>
    </row>
    <row r="417" spans="1:18" ht="15.5" x14ac:dyDescent="0.35">
      <c r="A417" s="17">
        <v>106010987</v>
      </c>
      <c r="B417" s="17" t="s">
        <v>208</v>
      </c>
      <c r="C417" s="18" t="s">
        <v>8</v>
      </c>
      <c r="D417" s="18" t="s">
        <v>9</v>
      </c>
      <c r="E417" s="18" t="s">
        <v>8</v>
      </c>
      <c r="F417" s="19" t="s">
        <v>8</v>
      </c>
      <c r="G417" s="18" t="s">
        <v>8</v>
      </c>
      <c r="H417" s="20">
        <v>0.25874999999999998</v>
      </c>
      <c r="I417" s="21" t="s">
        <v>426</v>
      </c>
      <c r="J417" s="21" t="s">
        <v>464</v>
      </c>
      <c r="K417" s="21" t="s">
        <v>465</v>
      </c>
      <c r="L417" s="22">
        <v>1.9025000000000001</v>
      </c>
      <c r="M417" s="22">
        <v>1.8512999999999999</v>
      </c>
      <c r="N417" s="23">
        <v>6584</v>
      </c>
      <c r="O417" s="23">
        <v>10412</v>
      </c>
      <c r="P417" s="23">
        <v>0</v>
      </c>
      <c r="Q417" s="24">
        <v>1074.4100000000001</v>
      </c>
      <c r="R417" s="24">
        <v>990.88</v>
      </c>
    </row>
    <row r="418" spans="1:18" ht="15.5" x14ac:dyDescent="0.35">
      <c r="A418" s="17">
        <v>106444013</v>
      </c>
      <c r="B418" s="17" t="s">
        <v>196</v>
      </c>
      <c r="C418" s="18" t="s">
        <v>8</v>
      </c>
      <c r="D418" s="18" t="s">
        <v>8</v>
      </c>
      <c r="E418" s="18" t="s">
        <v>8</v>
      </c>
      <c r="F418" s="19" t="s">
        <v>8</v>
      </c>
      <c r="G418" s="18" t="s">
        <v>8</v>
      </c>
      <c r="H418" s="20">
        <v>0.27811999999999998</v>
      </c>
      <c r="I418" s="21" t="s">
        <v>426</v>
      </c>
      <c r="J418" s="21" t="s">
        <v>464</v>
      </c>
      <c r="K418" s="21" t="s">
        <v>465</v>
      </c>
      <c r="L418" s="22">
        <v>1.9025000000000001</v>
      </c>
      <c r="M418" s="22">
        <v>1.8512999999999999</v>
      </c>
      <c r="N418" s="23">
        <v>6584</v>
      </c>
      <c r="O418" s="23">
        <v>10412</v>
      </c>
      <c r="P418" s="23">
        <v>0</v>
      </c>
      <c r="Q418" s="24">
        <v>1074.4100000000001</v>
      </c>
      <c r="R418" s="24">
        <v>990.88</v>
      </c>
    </row>
    <row r="419" spans="1:18" ht="15.5" x14ac:dyDescent="0.35">
      <c r="A419" s="17">
        <v>106301379</v>
      </c>
      <c r="B419" s="17" t="s">
        <v>195</v>
      </c>
      <c r="C419" s="18" t="s">
        <v>8</v>
      </c>
      <c r="D419" s="18" t="s">
        <v>8</v>
      </c>
      <c r="E419" s="18" t="s">
        <v>8</v>
      </c>
      <c r="F419" s="19" t="s">
        <v>8</v>
      </c>
      <c r="G419" s="18" t="s">
        <v>8</v>
      </c>
      <c r="H419" s="20">
        <v>0.11992</v>
      </c>
      <c r="I419" s="21" t="s">
        <v>426</v>
      </c>
      <c r="J419" s="21" t="s">
        <v>432</v>
      </c>
      <c r="K419" s="21" t="s">
        <v>433</v>
      </c>
      <c r="L419" s="22">
        <v>1.2603</v>
      </c>
      <c r="M419" s="22">
        <v>1.2263999999999999</v>
      </c>
      <c r="N419" s="23">
        <v>6584</v>
      </c>
      <c r="O419" s="23">
        <v>7602</v>
      </c>
      <c r="P419" s="23">
        <v>0</v>
      </c>
      <c r="Q419" s="24">
        <v>1074.4100000000001</v>
      </c>
      <c r="R419" s="24">
        <v>990.88</v>
      </c>
    </row>
    <row r="420" spans="1:18" ht="15.5" x14ac:dyDescent="0.35">
      <c r="A420" s="17">
        <v>106190857</v>
      </c>
      <c r="B420" s="17" t="s">
        <v>277</v>
      </c>
      <c r="C420" s="18" t="s">
        <v>8</v>
      </c>
      <c r="D420" s="18" t="s">
        <v>8</v>
      </c>
      <c r="E420" s="18" t="s">
        <v>8</v>
      </c>
      <c r="F420" s="19" t="s">
        <v>8</v>
      </c>
      <c r="G420" s="18" t="s">
        <v>8</v>
      </c>
      <c r="H420" s="20">
        <v>0.65510999999999997</v>
      </c>
      <c r="I420" s="21" t="s">
        <v>426</v>
      </c>
      <c r="J420" s="21" t="s">
        <v>432</v>
      </c>
      <c r="K420" s="21" t="s">
        <v>433</v>
      </c>
      <c r="L420" s="22">
        <v>1.2827</v>
      </c>
      <c r="M420" s="22">
        <v>1.2482</v>
      </c>
      <c r="N420" s="23">
        <v>6584</v>
      </c>
      <c r="O420" s="23">
        <v>7700</v>
      </c>
      <c r="P420" s="23">
        <v>0</v>
      </c>
      <c r="Q420" s="24">
        <v>1074.4100000000001</v>
      </c>
      <c r="R420" s="24">
        <v>679.83</v>
      </c>
    </row>
    <row r="421" spans="1:18" ht="15.5" x14ac:dyDescent="0.35">
      <c r="A421" s="17">
        <v>106190859</v>
      </c>
      <c r="B421" s="17" t="s">
        <v>278</v>
      </c>
      <c r="C421" s="19" t="s">
        <v>8</v>
      </c>
      <c r="D421" s="19" t="s">
        <v>8</v>
      </c>
      <c r="E421" s="19" t="s">
        <v>8</v>
      </c>
      <c r="F421" s="19" t="s">
        <v>8</v>
      </c>
      <c r="G421" s="19" t="s">
        <v>8</v>
      </c>
      <c r="H421" s="20">
        <v>0.12048</v>
      </c>
      <c r="I421" s="21" t="s">
        <v>426</v>
      </c>
      <c r="J421" s="21" t="s">
        <v>438</v>
      </c>
      <c r="K421" s="21" t="s">
        <v>439</v>
      </c>
      <c r="L421" s="22">
        <v>1.4349000000000001</v>
      </c>
      <c r="M421" s="22">
        <v>1.3963000000000001</v>
      </c>
      <c r="N421" s="23">
        <v>6584</v>
      </c>
      <c r="O421" s="23">
        <v>8366</v>
      </c>
      <c r="P421" s="23">
        <v>0</v>
      </c>
      <c r="Q421" s="24">
        <v>1074.4100000000001</v>
      </c>
      <c r="R421" s="24">
        <v>990.88</v>
      </c>
    </row>
    <row r="422" spans="1:18" ht="15.5" x14ac:dyDescent="0.35">
      <c r="A422" s="17">
        <v>106190883</v>
      </c>
      <c r="B422" s="17" t="s">
        <v>197</v>
      </c>
      <c r="C422" s="19" t="s">
        <v>8</v>
      </c>
      <c r="D422" s="19" t="s">
        <v>8</v>
      </c>
      <c r="E422" s="19" t="s">
        <v>8</v>
      </c>
      <c r="F422" s="19" t="s">
        <v>8</v>
      </c>
      <c r="G422" s="19" t="s">
        <v>8</v>
      </c>
      <c r="H422" s="20">
        <v>0.16464000000000001</v>
      </c>
      <c r="I422" s="21" t="s">
        <v>426</v>
      </c>
      <c r="J422" s="21" t="s">
        <v>432</v>
      </c>
      <c r="K422" s="21" t="s">
        <v>433</v>
      </c>
      <c r="L422" s="22">
        <v>1.2827</v>
      </c>
      <c r="M422" s="22">
        <v>1.2482</v>
      </c>
      <c r="N422" s="23">
        <v>6584</v>
      </c>
      <c r="O422" s="23">
        <v>7700</v>
      </c>
      <c r="P422" s="23">
        <v>0</v>
      </c>
      <c r="Q422" s="24">
        <v>1074.4100000000001</v>
      </c>
      <c r="R422" s="24">
        <v>990.88</v>
      </c>
    </row>
    <row r="423" spans="1:18" ht="15.5" x14ac:dyDescent="0.35">
      <c r="A423" s="17">
        <v>106571086</v>
      </c>
      <c r="B423" s="17" t="s">
        <v>417</v>
      </c>
      <c r="C423" s="19" t="s">
        <v>8</v>
      </c>
      <c r="D423" s="19" t="s">
        <v>8</v>
      </c>
      <c r="E423" s="19" t="s">
        <v>8</v>
      </c>
      <c r="F423" s="19" t="s">
        <v>8</v>
      </c>
      <c r="G423" s="19" t="s">
        <v>8</v>
      </c>
      <c r="H423" s="20">
        <v>7.7439999999999995E-2</v>
      </c>
      <c r="I423" s="21" t="s">
        <v>426</v>
      </c>
      <c r="J423" s="21" t="s">
        <v>450</v>
      </c>
      <c r="K423" s="21" t="s">
        <v>451</v>
      </c>
      <c r="L423" s="22">
        <v>1.5862000000000001</v>
      </c>
      <c r="M423" s="22">
        <v>1.5435000000000001</v>
      </c>
      <c r="N423" s="23">
        <v>6584</v>
      </c>
      <c r="O423" s="23">
        <v>9028</v>
      </c>
      <c r="P423" s="23">
        <v>0</v>
      </c>
      <c r="Q423" s="24">
        <v>1074.4100000000001</v>
      </c>
      <c r="R423" s="24">
        <v>990.88</v>
      </c>
    </row>
    <row r="424" spans="1:18" ht="15.5" hidden="1" x14ac:dyDescent="0.35">
      <c r="A424" s="31"/>
      <c r="B424" s="32"/>
      <c r="C424" s="45"/>
      <c r="D424" s="46"/>
      <c r="E424" s="45"/>
      <c r="F424" s="45"/>
      <c r="G424" s="45"/>
      <c r="H424" s="45"/>
      <c r="I424" s="47"/>
      <c r="J424" s="47"/>
      <c r="K424" s="47"/>
      <c r="L424" s="45"/>
      <c r="M424" s="45"/>
      <c r="N424" s="45"/>
      <c r="O424" s="45"/>
      <c r="P424" s="48"/>
      <c r="Q424" s="49"/>
      <c r="R424" s="49"/>
    </row>
    <row r="425" spans="1:18" hidden="1" x14ac:dyDescent="0.25">
      <c r="C425" s="5"/>
      <c r="D425" s="5"/>
      <c r="E425" s="5"/>
      <c r="F425" s="5"/>
      <c r="G425" s="5"/>
      <c r="H425" s="5"/>
      <c r="I425" s="33"/>
      <c r="J425" s="33"/>
      <c r="K425" s="33"/>
      <c r="L425" s="5"/>
      <c r="M425" s="5"/>
      <c r="N425" s="5"/>
      <c r="O425" s="5"/>
    </row>
    <row r="426" spans="1:18" hidden="1" x14ac:dyDescent="0.25">
      <c r="C426" s="5"/>
      <c r="D426" s="5"/>
      <c r="E426" s="5"/>
      <c r="F426" s="5"/>
      <c r="G426" s="5"/>
      <c r="H426" s="5"/>
      <c r="I426" s="33"/>
      <c r="J426" s="33"/>
      <c r="K426" s="33"/>
      <c r="L426" s="5"/>
      <c r="M426" s="5"/>
      <c r="N426" s="5"/>
      <c r="O426" s="5"/>
    </row>
    <row r="427" spans="1:18" hidden="1" x14ac:dyDescent="0.25">
      <c r="C427" s="5"/>
      <c r="D427" s="5"/>
      <c r="E427" s="5"/>
      <c r="F427" s="5"/>
      <c r="G427" s="5"/>
      <c r="H427" s="5"/>
      <c r="I427" s="33"/>
      <c r="J427" s="33"/>
      <c r="K427" s="33"/>
      <c r="L427" s="5"/>
      <c r="M427" s="5"/>
      <c r="N427" s="5"/>
      <c r="O427" s="5"/>
    </row>
    <row r="428" spans="1:18" hidden="1" x14ac:dyDescent="0.25">
      <c r="C428" s="5"/>
      <c r="D428" s="5"/>
      <c r="E428" s="5"/>
      <c r="F428" s="5"/>
      <c r="G428" s="5"/>
      <c r="H428" s="5"/>
      <c r="I428" s="33"/>
      <c r="J428" s="33"/>
      <c r="K428" s="33"/>
      <c r="L428" s="5"/>
      <c r="M428" s="5"/>
      <c r="N428" s="5"/>
      <c r="O428" s="5"/>
    </row>
    <row r="429" spans="1:18" hidden="1" x14ac:dyDescent="0.25">
      <c r="C429" s="5"/>
      <c r="D429" s="5"/>
      <c r="E429" s="5"/>
      <c r="F429" s="5"/>
      <c r="G429" s="5"/>
      <c r="H429" s="5"/>
      <c r="I429" s="33"/>
      <c r="J429" s="33"/>
      <c r="K429" s="33"/>
      <c r="L429" s="5"/>
      <c r="M429" s="5"/>
      <c r="N429" s="5"/>
      <c r="O429" s="5"/>
    </row>
    <row r="430" spans="1:18" hidden="1" x14ac:dyDescent="0.25">
      <c r="C430" s="5"/>
      <c r="D430" s="5"/>
      <c r="E430" s="5"/>
      <c r="F430" s="5"/>
      <c r="G430" s="5"/>
      <c r="H430" s="5"/>
      <c r="I430" s="33"/>
      <c r="J430" s="33"/>
      <c r="K430" s="33"/>
      <c r="L430" s="5"/>
      <c r="M430" s="5"/>
      <c r="N430" s="5"/>
      <c r="O430" s="5"/>
    </row>
    <row r="431" spans="1:18" hidden="1" x14ac:dyDescent="0.25">
      <c r="C431" s="5"/>
      <c r="D431" s="5"/>
      <c r="E431" s="5"/>
      <c r="F431" s="5"/>
      <c r="G431" s="5"/>
      <c r="H431" s="5"/>
      <c r="I431" s="33"/>
      <c r="J431" s="33"/>
      <c r="K431" s="33"/>
      <c r="L431" s="5"/>
      <c r="M431" s="5"/>
      <c r="N431" s="5"/>
      <c r="O431" s="5"/>
    </row>
    <row r="432" spans="1:18" hidden="1" x14ac:dyDescent="0.25">
      <c r="C432" s="5"/>
      <c r="D432" s="5"/>
      <c r="E432" s="5"/>
      <c r="F432" s="5"/>
      <c r="G432" s="5"/>
      <c r="H432" s="5"/>
      <c r="I432" s="33"/>
      <c r="J432" s="33"/>
      <c r="K432" s="33"/>
      <c r="L432" s="5"/>
      <c r="M432" s="5"/>
      <c r="N432" s="5"/>
      <c r="O432" s="5"/>
    </row>
    <row r="433" spans="3:15" hidden="1" x14ac:dyDescent="0.25">
      <c r="C433" s="5"/>
      <c r="D433" s="5"/>
      <c r="E433" s="5"/>
      <c r="F433" s="5"/>
      <c r="G433" s="5"/>
      <c r="H433" s="5"/>
      <c r="I433" s="33"/>
      <c r="J433" s="33"/>
      <c r="K433" s="33"/>
      <c r="L433" s="5"/>
      <c r="M433" s="5"/>
      <c r="N433" s="5"/>
      <c r="O433" s="5"/>
    </row>
    <row r="434" spans="3:15" hidden="1" x14ac:dyDescent="0.25">
      <c r="C434" s="5"/>
      <c r="D434" s="5"/>
      <c r="E434" s="5"/>
      <c r="F434" s="5"/>
      <c r="G434" s="5"/>
      <c r="H434" s="5"/>
      <c r="I434" s="33"/>
      <c r="J434" s="33"/>
      <c r="K434" s="33"/>
      <c r="L434" s="5"/>
      <c r="M434" s="5"/>
      <c r="N434" s="5"/>
      <c r="O434" s="5"/>
    </row>
    <row r="435" spans="3:15" hidden="1" x14ac:dyDescent="0.25">
      <c r="C435" s="5"/>
      <c r="D435" s="5"/>
      <c r="E435" s="5"/>
      <c r="F435" s="5"/>
      <c r="G435" s="5"/>
      <c r="H435" s="5"/>
      <c r="I435" s="33"/>
      <c r="J435" s="33"/>
      <c r="K435" s="33"/>
      <c r="L435" s="5"/>
      <c r="M435" s="5"/>
      <c r="N435" s="5"/>
      <c r="O435" s="5"/>
    </row>
    <row r="436" spans="3:15" hidden="1" x14ac:dyDescent="0.25">
      <c r="C436" s="5"/>
      <c r="D436" s="5"/>
      <c r="E436" s="5"/>
      <c r="F436" s="5"/>
      <c r="G436" s="5"/>
      <c r="H436" s="5"/>
      <c r="I436" s="33"/>
      <c r="J436" s="33"/>
      <c r="K436" s="33"/>
      <c r="L436" s="5"/>
      <c r="M436" s="5"/>
      <c r="N436" s="5"/>
      <c r="O436" s="5"/>
    </row>
    <row r="437" spans="3:15" hidden="1" x14ac:dyDescent="0.25">
      <c r="C437" s="5"/>
      <c r="D437" s="5"/>
      <c r="E437" s="5"/>
      <c r="F437" s="5"/>
      <c r="G437" s="5"/>
      <c r="H437" s="5"/>
      <c r="I437" s="33"/>
      <c r="J437" s="33"/>
      <c r="K437" s="33"/>
      <c r="L437" s="5"/>
      <c r="M437" s="5"/>
      <c r="N437" s="5"/>
      <c r="O437" s="5"/>
    </row>
    <row r="438" spans="3:15" hidden="1" x14ac:dyDescent="0.25">
      <c r="C438" s="5"/>
      <c r="D438" s="5"/>
      <c r="E438" s="5"/>
      <c r="F438" s="5"/>
      <c r="G438" s="5"/>
      <c r="H438" s="5"/>
      <c r="I438" s="33"/>
      <c r="J438" s="33"/>
      <c r="K438" s="33"/>
      <c r="L438" s="5"/>
      <c r="M438" s="5"/>
      <c r="N438" s="5"/>
      <c r="O438" s="5"/>
    </row>
    <row r="439" spans="3:15" hidden="1" x14ac:dyDescent="0.25">
      <c r="C439" s="5"/>
      <c r="D439" s="5"/>
      <c r="E439" s="5"/>
      <c r="F439" s="5"/>
      <c r="G439" s="5"/>
      <c r="H439" s="5"/>
      <c r="I439" s="33"/>
      <c r="J439" s="33"/>
      <c r="K439" s="33"/>
      <c r="L439" s="5"/>
      <c r="M439" s="5"/>
      <c r="N439" s="5"/>
      <c r="O439" s="5"/>
    </row>
    <row r="440" spans="3:15" hidden="1" x14ac:dyDescent="0.25">
      <c r="C440" s="5"/>
      <c r="D440" s="5"/>
      <c r="E440" s="5"/>
      <c r="F440" s="5"/>
      <c r="G440" s="5"/>
      <c r="H440" s="5"/>
      <c r="I440" s="33"/>
      <c r="J440" s="33"/>
      <c r="K440" s="33"/>
      <c r="L440" s="5"/>
      <c r="M440" s="5"/>
      <c r="N440" s="5"/>
      <c r="O440" s="5"/>
    </row>
    <row r="441" spans="3:15" hidden="1" x14ac:dyDescent="0.25">
      <c r="C441" s="5"/>
      <c r="D441" s="5"/>
      <c r="E441" s="5"/>
      <c r="F441" s="5"/>
      <c r="G441" s="5"/>
      <c r="H441" s="5"/>
      <c r="I441" s="33"/>
      <c r="J441" s="33"/>
      <c r="K441" s="33"/>
      <c r="L441" s="5"/>
      <c r="M441" s="5"/>
      <c r="N441" s="5"/>
      <c r="O441" s="5"/>
    </row>
    <row r="442" spans="3:15" hidden="1" x14ac:dyDescent="0.25">
      <c r="C442" s="5"/>
      <c r="D442" s="5"/>
      <c r="E442" s="5"/>
      <c r="F442" s="5"/>
      <c r="G442" s="5"/>
      <c r="H442" s="5"/>
      <c r="I442" s="33"/>
      <c r="J442" s="33"/>
      <c r="K442" s="33"/>
      <c r="L442" s="5"/>
      <c r="M442" s="5"/>
      <c r="N442" s="5"/>
      <c r="O442" s="5"/>
    </row>
    <row r="443" spans="3:15" hidden="1" x14ac:dyDescent="0.25">
      <c r="C443" s="5"/>
      <c r="D443" s="5"/>
      <c r="E443" s="5"/>
      <c r="F443" s="5"/>
      <c r="G443" s="5"/>
      <c r="H443" s="5"/>
      <c r="I443" s="33"/>
      <c r="J443" s="33"/>
      <c r="K443" s="33"/>
      <c r="L443" s="5"/>
      <c r="M443" s="5"/>
      <c r="N443" s="5"/>
      <c r="O443" s="5"/>
    </row>
    <row r="444" spans="3:15" hidden="1" x14ac:dyDescent="0.25">
      <c r="C444" s="5"/>
      <c r="D444" s="5"/>
      <c r="E444" s="5"/>
      <c r="F444" s="5"/>
      <c r="G444" s="5"/>
      <c r="H444" s="5"/>
      <c r="I444" s="33"/>
      <c r="J444" s="33"/>
      <c r="K444" s="33"/>
      <c r="L444" s="5"/>
      <c r="M444" s="5"/>
      <c r="N444" s="5"/>
      <c r="O444" s="5"/>
    </row>
    <row r="445" spans="3:15" hidden="1" x14ac:dyDescent="0.25">
      <c r="C445" s="5"/>
      <c r="D445" s="5"/>
      <c r="E445" s="5"/>
      <c r="F445" s="5"/>
      <c r="G445" s="5"/>
      <c r="H445" s="5"/>
      <c r="I445" s="33"/>
      <c r="J445" s="33"/>
      <c r="K445" s="33"/>
      <c r="L445" s="5"/>
      <c r="M445" s="5"/>
      <c r="N445" s="5"/>
      <c r="O445" s="5"/>
    </row>
    <row r="446" spans="3:15" hidden="1" x14ac:dyDescent="0.25">
      <c r="C446" s="5"/>
      <c r="D446" s="5"/>
      <c r="E446" s="5"/>
      <c r="F446" s="5"/>
      <c r="G446" s="5"/>
      <c r="H446" s="5"/>
      <c r="I446" s="33"/>
      <c r="J446" s="33"/>
      <c r="K446" s="33"/>
      <c r="L446" s="5"/>
      <c r="M446" s="5"/>
      <c r="N446" s="5"/>
      <c r="O446" s="5"/>
    </row>
    <row r="447" spans="3:15" hidden="1" x14ac:dyDescent="0.25">
      <c r="C447" s="5"/>
      <c r="D447" s="5"/>
      <c r="E447" s="5"/>
      <c r="F447" s="5"/>
      <c r="G447" s="5"/>
      <c r="H447" s="5"/>
      <c r="I447" s="33"/>
      <c r="J447" s="33"/>
      <c r="K447" s="33"/>
      <c r="L447" s="5"/>
      <c r="M447" s="5"/>
      <c r="N447" s="5"/>
      <c r="O447" s="5"/>
    </row>
    <row r="448" spans="3:15" hidden="1" x14ac:dyDescent="0.25">
      <c r="C448" s="5"/>
      <c r="D448" s="5"/>
      <c r="E448" s="5"/>
      <c r="F448" s="5"/>
      <c r="G448" s="5"/>
      <c r="H448" s="5"/>
      <c r="I448" s="33"/>
      <c r="J448" s="33"/>
      <c r="K448" s="33"/>
      <c r="L448" s="5"/>
      <c r="M448" s="5"/>
      <c r="N448" s="5"/>
      <c r="O448" s="5"/>
    </row>
    <row r="449" spans="3:15" hidden="1" x14ac:dyDescent="0.25">
      <c r="C449" s="5"/>
      <c r="D449" s="5"/>
      <c r="E449" s="5"/>
      <c r="F449" s="5"/>
      <c r="G449" s="5"/>
      <c r="H449" s="5"/>
      <c r="I449" s="33"/>
      <c r="J449" s="33"/>
      <c r="K449" s="33"/>
      <c r="L449" s="5"/>
      <c r="M449" s="5"/>
      <c r="N449" s="5"/>
      <c r="O449" s="5"/>
    </row>
    <row r="450" spans="3:15" hidden="1" x14ac:dyDescent="0.25">
      <c r="C450" s="5"/>
      <c r="D450" s="5"/>
      <c r="E450" s="5"/>
      <c r="F450" s="5"/>
      <c r="G450" s="5"/>
      <c r="H450" s="5"/>
      <c r="I450" s="33"/>
      <c r="J450" s="33"/>
      <c r="K450" s="33"/>
      <c r="L450" s="5"/>
      <c r="M450" s="5"/>
      <c r="N450" s="5"/>
      <c r="O450" s="5"/>
    </row>
    <row r="451" spans="3:15" hidden="1" x14ac:dyDescent="0.25">
      <c r="C451" s="5"/>
      <c r="D451" s="5"/>
      <c r="E451" s="5"/>
      <c r="F451" s="5"/>
      <c r="G451" s="5"/>
      <c r="H451" s="5"/>
      <c r="I451" s="33"/>
      <c r="J451" s="33"/>
      <c r="K451" s="33"/>
      <c r="L451" s="5"/>
      <c r="M451" s="5"/>
      <c r="N451" s="5"/>
      <c r="O451" s="5"/>
    </row>
    <row r="452" spans="3:15" hidden="1" x14ac:dyDescent="0.25">
      <c r="C452" s="5"/>
      <c r="D452" s="5"/>
      <c r="E452" s="5"/>
      <c r="F452" s="5"/>
      <c r="G452" s="5"/>
      <c r="H452" s="5"/>
      <c r="I452" s="33"/>
      <c r="J452" s="33"/>
      <c r="K452" s="33"/>
      <c r="L452" s="5"/>
      <c r="M452" s="5"/>
      <c r="N452" s="5"/>
      <c r="O452" s="5"/>
    </row>
    <row r="453" spans="3:15" hidden="1" x14ac:dyDescent="0.25">
      <c r="C453" s="5"/>
      <c r="D453" s="5"/>
      <c r="E453" s="5"/>
      <c r="F453" s="5"/>
      <c r="G453" s="5"/>
      <c r="H453" s="5"/>
      <c r="I453" s="33"/>
      <c r="J453" s="33"/>
      <c r="K453" s="33"/>
      <c r="L453" s="5"/>
      <c r="M453" s="5"/>
      <c r="N453" s="5"/>
      <c r="O453" s="5"/>
    </row>
    <row r="454" spans="3:15" hidden="1" x14ac:dyDescent="0.25">
      <c r="C454" s="5"/>
      <c r="D454" s="5"/>
      <c r="E454" s="5"/>
      <c r="F454" s="5"/>
      <c r="G454" s="5"/>
      <c r="H454" s="5"/>
      <c r="I454" s="33"/>
      <c r="J454" s="33"/>
      <c r="K454" s="33"/>
      <c r="L454" s="5"/>
      <c r="M454" s="5"/>
      <c r="N454" s="5"/>
      <c r="O454" s="5"/>
    </row>
    <row r="455" spans="3:15" hidden="1" x14ac:dyDescent="0.25">
      <c r="C455" s="5"/>
      <c r="D455" s="5"/>
      <c r="E455" s="5"/>
      <c r="F455" s="5"/>
      <c r="G455" s="5"/>
      <c r="H455" s="5"/>
      <c r="I455" s="33"/>
      <c r="J455" s="33"/>
      <c r="K455" s="33"/>
      <c r="L455" s="5"/>
      <c r="M455" s="5"/>
      <c r="N455" s="5"/>
      <c r="O455" s="5"/>
    </row>
    <row r="456" spans="3:15" hidden="1" x14ac:dyDescent="0.25">
      <c r="C456" s="5"/>
      <c r="D456" s="5"/>
      <c r="E456" s="5"/>
      <c r="F456" s="5"/>
      <c r="G456" s="5"/>
      <c r="H456" s="5"/>
      <c r="I456" s="33"/>
      <c r="J456" s="33"/>
      <c r="K456" s="33"/>
      <c r="L456" s="5"/>
      <c r="M456" s="5"/>
      <c r="N456" s="5"/>
      <c r="O456" s="5"/>
    </row>
    <row r="457" spans="3:15" hidden="1" x14ac:dyDescent="0.25">
      <c r="C457" s="5"/>
      <c r="D457" s="5"/>
      <c r="E457" s="5"/>
      <c r="F457" s="5"/>
      <c r="G457" s="5"/>
      <c r="H457" s="5"/>
      <c r="I457" s="33"/>
      <c r="J457" s="33"/>
      <c r="K457" s="33"/>
      <c r="L457" s="5"/>
      <c r="M457" s="5"/>
      <c r="N457" s="5"/>
      <c r="O457" s="5"/>
    </row>
    <row r="458" spans="3:15" hidden="1" x14ac:dyDescent="0.25">
      <c r="C458" s="5"/>
      <c r="D458" s="5"/>
      <c r="E458" s="5"/>
      <c r="F458" s="5"/>
      <c r="G458" s="5"/>
      <c r="H458" s="5"/>
      <c r="I458" s="33"/>
      <c r="J458" s="33"/>
      <c r="K458" s="33"/>
      <c r="L458" s="5"/>
      <c r="M458" s="5"/>
      <c r="N458" s="5"/>
      <c r="O458" s="5"/>
    </row>
    <row r="459" spans="3:15" hidden="1" x14ac:dyDescent="0.25">
      <c r="C459" s="5"/>
      <c r="D459" s="5"/>
      <c r="E459" s="5"/>
      <c r="F459" s="5"/>
      <c r="G459" s="5"/>
      <c r="H459" s="5"/>
      <c r="I459" s="33"/>
      <c r="J459" s="33"/>
      <c r="K459" s="33"/>
      <c r="L459" s="5"/>
      <c r="M459" s="5"/>
      <c r="N459" s="5"/>
      <c r="O459" s="5"/>
    </row>
    <row r="460" spans="3:15" hidden="1" x14ac:dyDescent="0.25">
      <c r="C460" s="5"/>
      <c r="D460" s="5"/>
      <c r="E460" s="5"/>
      <c r="F460" s="5"/>
      <c r="G460" s="5"/>
      <c r="H460" s="5"/>
      <c r="I460" s="33"/>
      <c r="J460" s="33"/>
      <c r="K460" s="33"/>
      <c r="L460" s="5"/>
      <c r="M460" s="5"/>
      <c r="N460" s="5"/>
      <c r="O460" s="5"/>
    </row>
    <row r="461" spans="3:15" hidden="1" x14ac:dyDescent="0.25">
      <c r="C461" s="5"/>
      <c r="D461" s="5"/>
      <c r="E461" s="5"/>
      <c r="F461" s="5"/>
      <c r="G461" s="5"/>
      <c r="H461" s="5"/>
      <c r="I461" s="33"/>
      <c r="J461" s="33"/>
      <c r="K461" s="33"/>
      <c r="L461" s="5"/>
      <c r="M461" s="5"/>
      <c r="N461" s="5"/>
      <c r="O461" s="5"/>
    </row>
    <row r="462" spans="3:15" hidden="1" x14ac:dyDescent="0.25">
      <c r="C462" s="5"/>
      <c r="D462" s="5"/>
      <c r="E462" s="5"/>
      <c r="F462" s="5"/>
      <c r="G462" s="5"/>
      <c r="H462" s="5"/>
      <c r="I462" s="33"/>
      <c r="J462" s="33"/>
      <c r="K462" s="33"/>
      <c r="L462" s="5"/>
      <c r="M462" s="5"/>
      <c r="N462" s="5"/>
      <c r="O462" s="5"/>
    </row>
    <row r="463" spans="3:15" hidden="1" x14ac:dyDescent="0.25">
      <c r="C463" s="5"/>
      <c r="D463" s="5"/>
      <c r="E463" s="5"/>
      <c r="F463" s="5"/>
      <c r="G463" s="5"/>
      <c r="H463" s="5"/>
      <c r="I463" s="33"/>
      <c r="J463" s="33"/>
      <c r="K463" s="33"/>
      <c r="L463" s="5"/>
      <c r="M463" s="5"/>
      <c r="N463" s="5"/>
      <c r="O463" s="5"/>
    </row>
    <row r="464" spans="3:15" hidden="1" x14ac:dyDescent="0.25">
      <c r="C464" s="5"/>
      <c r="D464" s="5"/>
      <c r="E464" s="5"/>
      <c r="F464" s="5"/>
      <c r="G464" s="5"/>
      <c r="H464" s="5"/>
      <c r="I464" s="33"/>
      <c r="J464" s="33"/>
      <c r="K464" s="33"/>
      <c r="L464" s="5"/>
      <c r="M464" s="5"/>
      <c r="N464" s="5"/>
      <c r="O464" s="5"/>
    </row>
    <row r="465" spans="3:15" hidden="1" x14ac:dyDescent="0.25">
      <c r="C465" s="5"/>
      <c r="D465" s="5"/>
      <c r="E465" s="5"/>
      <c r="F465" s="5"/>
      <c r="G465" s="5"/>
      <c r="H465" s="5"/>
      <c r="I465" s="33"/>
      <c r="J465" s="33"/>
      <c r="K465" s="33"/>
      <c r="L465" s="5"/>
      <c r="M465" s="5"/>
      <c r="N465" s="5"/>
      <c r="O465" s="5"/>
    </row>
    <row r="466" spans="3:15" hidden="1" x14ac:dyDescent="0.25">
      <c r="C466" s="5"/>
      <c r="D466" s="5"/>
      <c r="E466" s="5"/>
      <c r="F466" s="5"/>
      <c r="G466" s="5"/>
      <c r="H466" s="5"/>
      <c r="I466" s="33"/>
      <c r="J466" s="33"/>
      <c r="K466" s="33"/>
      <c r="L466" s="5"/>
      <c r="M466" s="5"/>
      <c r="N466" s="5"/>
      <c r="O466" s="5"/>
    </row>
    <row r="467" spans="3:15" hidden="1" x14ac:dyDescent="0.25">
      <c r="C467" s="5"/>
      <c r="D467" s="5"/>
      <c r="E467" s="5"/>
      <c r="F467" s="5"/>
      <c r="G467" s="5"/>
      <c r="H467" s="5"/>
      <c r="I467" s="33"/>
      <c r="J467" s="33"/>
      <c r="K467" s="33"/>
      <c r="L467" s="5"/>
      <c r="M467" s="5"/>
      <c r="N467" s="5"/>
      <c r="O467" s="5"/>
    </row>
    <row r="468" spans="3:15" hidden="1" x14ac:dyDescent="0.25">
      <c r="C468" s="5"/>
      <c r="D468" s="5"/>
      <c r="E468" s="5"/>
      <c r="F468" s="5"/>
      <c r="G468" s="5"/>
      <c r="H468" s="5"/>
      <c r="I468" s="33"/>
      <c r="J468" s="33"/>
      <c r="K468" s="33"/>
      <c r="L468" s="5"/>
      <c r="M468" s="5"/>
      <c r="N468" s="5"/>
      <c r="O468" s="5"/>
    </row>
    <row r="469" spans="3:15" hidden="1" x14ac:dyDescent="0.25">
      <c r="C469" s="5"/>
      <c r="D469" s="5"/>
      <c r="E469" s="5"/>
      <c r="F469" s="5"/>
      <c r="G469" s="5"/>
      <c r="H469" s="5"/>
      <c r="I469" s="33"/>
      <c r="J469" s="33"/>
      <c r="K469" s="33"/>
      <c r="L469" s="5"/>
      <c r="M469" s="5"/>
      <c r="N469" s="5"/>
      <c r="O469" s="5"/>
    </row>
    <row r="470" spans="3:15" hidden="1" x14ac:dyDescent="0.25">
      <c r="C470" s="5"/>
      <c r="D470" s="5"/>
      <c r="E470" s="5"/>
      <c r="F470" s="5"/>
      <c r="G470" s="5"/>
      <c r="H470" s="5"/>
      <c r="I470" s="33"/>
      <c r="J470" s="33"/>
      <c r="K470" s="33"/>
      <c r="L470" s="5"/>
      <c r="M470" s="5"/>
      <c r="N470" s="5"/>
      <c r="O470" s="5"/>
    </row>
    <row r="471" spans="3:15" hidden="1" x14ac:dyDescent="0.25">
      <c r="C471" s="5"/>
      <c r="D471" s="5"/>
      <c r="E471" s="5"/>
      <c r="F471" s="5"/>
      <c r="G471" s="5"/>
      <c r="H471" s="5"/>
      <c r="I471" s="33"/>
      <c r="J471" s="33"/>
      <c r="K471" s="33"/>
      <c r="L471" s="5"/>
      <c r="M471" s="5"/>
      <c r="N471" s="5"/>
      <c r="O471" s="5"/>
    </row>
    <row r="472" spans="3:15" hidden="1" x14ac:dyDescent="0.25">
      <c r="C472" s="5"/>
      <c r="D472" s="5"/>
      <c r="E472" s="5"/>
      <c r="F472" s="5"/>
      <c r="G472" s="5"/>
      <c r="H472" s="5"/>
      <c r="I472" s="33"/>
      <c r="J472" s="33"/>
      <c r="K472" s="33"/>
      <c r="L472" s="5"/>
      <c r="M472" s="5"/>
      <c r="N472" s="5"/>
      <c r="O472" s="5"/>
    </row>
    <row r="473" spans="3:15" hidden="1" x14ac:dyDescent="0.25">
      <c r="C473" s="5"/>
      <c r="D473" s="5"/>
      <c r="E473" s="5"/>
      <c r="F473" s="5"/>
      <c r="G473" s="5"/>
      <c r="H473" s="5"/>
      <c r="I473" s="33"/>
      <c r="J473" s="33"/>
      <c r="K473" s="33"/>
      <c r="L473" s="5"/>
      <c r="M473" s="5"/>
      <c r="N473" s="5"/>
      <c r="O473" s="5"/>
    </row>
    <row r="474" spans="3:15" hidden="1" x14ac:dyDescent="0.25">
      <c r="C474" s="5"/>
      <c r="D474" s="5"/>
      <c r="E474" s="5"/>
      <c r="F474" s="5"/>
      <c r="G474" s="5"/>
      <c r="H474" s="5"/>
      <c r="I474" s="33"/>
      <c r="J474" s="33"/>
      <c r="K474" s="33"/>
      <c r="L474" s="5"/>
      <c r="M474" s="5"/>
      <c r="N474" s="5"/>
      <c r="O474" s="5"/>
    </row>
    <row r="475" spans="3:15" hidden="1" x14ac:dyDescent="0.25">
      <c r="C475" s="5"/>
      <c r="D475" s="5"/>
      <c r="E475" s="5"/>
      <c r="F475" s="5"/>
      <c r="G475" s="5"/>
      <c r="H475" s="5"/>
      <c r="I475" s="33"/>
      <c r="J475" s="33"/>
      <c r="K475" s="33"/>
      <c r="L475" s="5"/>
      <c r="M475" s="5"/>
      <c r="N475" s="5"/>
      <c r="O475" s="5"/>
    </row>
    <row r="476" spans="3:15" hidden="1" x14ac:dyDescent="0.25">
      <c r="C476" s="5"/>
      <c r="D476" s="5"/>
      <c r="E476" s="5"/>
      <c r="F476" s="5"/>
      <c r="G476" s="5"/>
      <c r="H476" s="5"/>
      <c r="I476" s="33"/>
      <c r="J476" s="33"/>
      <c r="K476" s="33"/>
      <c r="L476" s="5"/>
      <c r="M476" s="5"/>
      <c r="N476" s="5"/>
      <c r="O476" s="5"/>
    </row>
    <row r="477" spans="3:15" hidden="1" x14ac:dyDescent="0.25">
      <c r="C477" s="5"/>
      <c r="D477" s="5"/>
      <c r="E477" s="5"/>
      <c r="F477" s="5"/>
      <c r="G477" s="5"/>
      <c r="H477" s="5"/>
      <c r="I477" s="33"/>
      <c r="J477" s="33"/>
      <c r="K477" s="33"/>
      <c r="L477" s="5"/>
      <c r="M477" s="5"/>
      <c r="N477" s="5"/>
      <c r="O477" s="5"/>
    </row>
    <row r="478" spans="3:15" hidden="1" x14ac:dyDescent="0.25">
      <c r="C478" s="5"/>
      <c r="D478" s="5"/>
      <c r="E478" s="5"/>
      <c r="F478" s="5"/>
      <c r="G478" s="5"/>
      <c r="H478" s="5"/>
      <c r="I478" s="33"/>
      <c r="J478" s="33"/>
      <c r="K478" s="33"/>
      <c r="L478" s="5"/>
      <c r="M478" s="5"/>
      <c r="N478" s="5"/>
      <c r="O478" s="5"/>
    </row>
    <row r="479" spans="3:15" hidden="1" x14ac:dyDescent="0.25">
      <c r="C479" s="5"/>
      <c r="D479" s="5"/>
      <c r="E479" s="5"/>
      <c r="F479" s="5"/>
      <c r="G479" s="5"/>
      <c r="H479" s="5"/>
      <c r="I479" s="33"/>
      <c r="J479" s="33"/>
      <c r="K479" s="33"/>
      <c r="L479" s="5"/>
      <c r="M479" s="5"/>
      <c r="N479" s="5"/>
      <c r="O479" s="5"/>
    </row>
    <row r="480" spans="3:15" hidden="1" x14ac:dyDescent="0.25">
      <c r="C480" s="5"/>
      <c r="D480" s="5"/>
      <c r="E480" s="5"/>
      <c r="F480" s="5"/>
      <c r="G480" s="5"/>
      <c r="H480" s="5"/>
      <c r="I480" s="33"/>
      <c r="J480" s="33"/>
      <c r="K480" s="33"/>
      <c r="L480" s="5"/>
      <c r="M480" s="5"/>
      <c r="N480" s="5"/>
      <c r="O480" s="5"/>
    </row>
    <row r="481" spans="3:15" hidden="1" x14ac:dyDescent="0.25">
      <c r="C481" s="5"/>
      <c r="D481" s="5"/>
      <c r="E481" s="5"/>
      <c r="F481" s="5"/>
      <c r="G481" s="5"/>
      <c r="H481" s="5"/>
      <c r="I481" s="33"/>
      <c r="J481" s="33"/>
      <c r="K481" s="33"/>
      <c r="L481" s="5"/>
      <c r="M481" s="5"/>
      <c r="N481" s="5"/>
      <c r="O481" s="5"/>
    </row>
    <row r="482" spans="3:15" hidden="1" x14ac:dyDescent="0.25">
      <c r="C482" s="5"/>
      <c r="D482" s="5"/>
      <c r="E482" s="5"/>
      <c r="F482" s="5"/>
      <c r="G482" s="5"/>
      <c r="H482" s="5"/>
      <c r="I482" s="33"/>
      <c r="J482" s="33"/>
      <c r="K482" s="33"/>
      <c r="L482" s="5"/>
      <c r="M482" s="5"/>
      <c r="N482" s="5"/>
      <c r="O482" s="5"/>
    </row>
    <row r="483" spans="3:15" hidden="1" x14ac:dyDescent="0.25">
      <c r="C483" s="5"/>
      <c r="D483" s="5"/>
      <c r="E483" s="5"/>
      <c r="F483" s="5"/>
      <c r="G483" s="5"/>
      <c r="H483" s="5"/>
      <c r="I483" s="33"/>
      <c r="J483" s="33"/>
      <c r="K483" s="33"/>
      <c r="L483" s="5"/>
      <c r="M483" s="5"/>
      <c r="N483" s="5"/>
      <c r="O483" s="5"/>
    </row>
    <row r="484" spans="3:15" hidden="1" x14ac:dyDescent="0.25">
      <c r="C484" s="5"/>
      <c r="D484" s="5"/>
      <c r="E484" s="5"/>
      <c r="F484" s="5"/>
      <c r="G484" s="5"/>
      <c r="H484" s="5"/>
      <c r="I484" s="33"/>
      <c r="J484" s="33"/>
      <c r="K484" s="33"/>
      <c r="L484" s="5"/>
      <c r="M484" s="5"/>
      <c r="N484" s="5"/>
      <c r="O484" s="5"/>
    </row>
    <row r="485" spans="3:15" hidden="1" x14ac:dyDescent="0.25">
      <c r="C485" s="5"/>
      <c r="D485" s="5"/>
      <c r="E485" s="5"/>
      <c r="F485" s="5"/>
      <c r="G485" s="5"/>
      <c r="H485" s="5"/>
      <c r="I485" s="33"/>
      <c r="J485" s="33"/>
      <c r="K485" s="33"/>
      <c r="L485" s="5"/>
      <c r="M485" s="5"/>
      <c r="N485" s="5"/>
      <c r="O485" s="5"/>
    </row>
    <row r="486" spans="3:15" hidden="1" x14ac:dyDescent="0.25">
      <c r="C486" s="5"/>
      <c r="D486" s="5"/>
      <c r="E486" s="5"/>
      <c r="F486" s="5"/>
      <c r="G486" s="5"/>
      <c r="H486" s="5"/>
      <c r="I486" s="33"/>
      <c r="J486" s="33"/>
      <c r="K486" s="33"/>
      <c r="L486" s="5"/>
      <c r="M486" s="5"/>
      <c r="N486" s="5"/>
      <c r="O486" s="5"/>
    </row>
    <row r="487" spans="3:15" hidden="1" x14ac:dyDescent="0.25">
      <c r="C487" s="5"/>
      <c r="D487" s="5"/>
      <c r="E487" s="5"/>
      <c r="F487" s="5"/>
      <c r="G487" s="5"/>
      <c r="H487" s="5"/>
      <c r="I487" s="33"/>
      <c r="J487" s="33"/>
      <c r="K487" s="33"/>
      <c r="L487" s="5"/>
      <c r="M487" s="5"/>
      <c r="N487" s="5"/>
      <c r="O487" s="5"/>
    </row>
    <row r="488" spans="3:15" hidden="1" x14ac:dyDescent="0.25">
      <c r="C488" s="5"/>
      <c r="D488" s="5"/>
      <c r="E488" s="5"/>
      <c r="F488" s="5"/>
      <c r="G488" s="5"/>
      <c r="H488" s="5"/>
      <c r="I488" s="33"/>
      <c r="J488" s="33"/>
      <c r="K488" s="33"/>
      <c r="L488" s="5"/>
      <c r="M488" s="5"/>
      <c r="N488" s="5"/>
      <c r="O488" s="5"/>
    </row>
    <row r="489" spans="3:15" hidden="1" x14ac:dyDescent="0.25">
      <c r="C489" s="5"/>
      <c r="D489" s="5"/>
      <c r="E489" s="5"/>
      <c r="F489" s="5"/>
      <c r="G489" s="5"/>
      <c r="H489" s="5"/>
      <c r="I489" s="33"/>
      <c r="J489" s="33"/>
      <c r="K489" s="33"/>
      <c r="L489" s="5"/>
      <c r="M489" s="5"/>
      <c r="N489" s="5"/>
      <c r="O489" s="5"/>
    </row>
    <row r="490" spans="3:15" hidden="1" x14ac:dyDescent="0.25">
      <c r="C490" s="5"/>
      <c r="D490" s="5"/>
      <c r="E490" s="5"/>
      <c r="F490" s="5"/>
      <c r="G490" s="5"/>
      <c r="H490" s="5"/>
      <c r="I490" s="33"/>
      <c r="J490" s="33"/>
      <c r="K490" s="33"/>
      <c r="L490" s="5"/>
      <c r="M490" s="5"/>
      <c r="N490" s="5"/>
      <c r="O490" s="5"/>
    </row>
    <row r="491" spans="3:15" hidden="1" x14ac:dyDescent="0.25">
      <c r="C491" s="5"/>
      <c r="D491" s="5"/>
      <c r="E491" s="5"/>
      <c r="F491" s="5"/>
      <c r="G491" s="5"/>
      <c r="H491" s="5"/>
      <c r="I491" s="33"/>
      <c r="J491" s="33"/>
      <c r="K491" s="33"/>
      <c r="L491" s="5"/>
      <c r="M491" s="5"/>
      <c r="N491" s="5"/>
      <c r="O491" s="5"/>
    </row>
    <row r="492" spans="3:15" hidden="1" x14ac:dyDescent="0.25">
      <c r="C492" s="5"/>
      <c r="D492" s="5"/>
      <c r="E492" s="5"/>
      <c r="F492" s="5"/>
      <c r="G492" s="5"/>
      <c r="H492" s="5"/>
      <c r="I492" s="33"/>
      <c r="J492" s="33"/>
      <c r="K492" s="33"/>
      <c r="L492" s="5"/>
      <c r="M492" s="5"/>
      <c r="N492" s="5"/>
      <c r="O492" s="5"/>
    </row>
    <row r="493" spans="3:15" hidden="1" x14ac:dyDescent="0.25">
      <c r="C493" s="5"/>
      <c r="D493" s="5"/>
      <c r="E493" s="5"/>
      <c r="F493" s="5"/>
      <c r="G493" s="5"/>
      <c r="H493" s="5"/>
      <c r="I493" s="33"/>
      <c r="J493" s="33"/>
      <c r="K493" s="33"/>
      <c r="L493" s="5"/>
      <c r="M493" s="5"/>
      <c r="N493" s="5"/>
      <c r="O493" s="5"/>
    </row>
    <row r="494" spans="3:15" hidden="1" x14ac:dyDescent="0.25">
      <c r="C494" s="5"/>
      <c r="D494" s="5"/>
      <c r="E494" s="5"/>
      <c r="F494" s="5"/>
      <c r="G494" s="5"/>
      <c r="H494" s="5"/>
      <c r="I494" s="33"/>
      <c r="J494" s="33"/>
      <c r="K494" s="33"/>
      <c r="L494" s="5"/>
      <c r="M494" s="5"/>
      <c r="N494" s="5"/>
      <c r="O494" s="5"/>
    </row>
    <row r="495" spans="3:15" hidden="1" x14ac:dyDescent="0.25">
      <c r="C495" s="5"/>
      <c r="D495" s="5"/>
      <c r="E495" s="5"/>
      <c r="F495" s="5"/>
      <c r="G495" s="5"/>
      <c r="H495" s="5"/>
      <c r="I495" s="33"/>
      <c r="J495" s="33"/>
      <c r="K495" s="33"/>
      <c r="L495" s="5"/>
      <c r="M495" s="5"/>
      <c r="N495" s="5"/>
      <c r="O495" s="5"/>
    </row>
    <row r="496" spans="3:15" hidden="1" x14ac:dyDescent="0.25">
      <c r="C496" s="5"/>
      <c r="D496" s="5"/>
      <c r="E496" s="5"/>
      <c r="F496" s="5"/>
      <c r="G496" s="5"/>
      <c r="H496" s="5"/>
      <c r="I496" s="33"/>
      <c r="J496" s="33"/>
      <c r="K496" s="33"/>
      <c r="L496" s="5"/>
      <c r="M496" s="5"/>
      <c r="N496" s="5"/>
      <c r="O496" s="5"/>
    </row>
    <row r="497" spans="3:15" hidden="1" x14ac:dyDescent="0.25">
      <c r="C497" s="5"/>
      <c r="D497" s="5"/>
      <c r="E497" s="5"/>
      <c r="F497" s="5"/>
      <c r="G497" s="5"/>
      <c r="H497" s="5"/>
      <c r="I497" s="33"/>
      <c r="J497" s="33"/>
      <c r="K497" s="33"/>
      <c r="L497" s="5"/>
      <c r="M497" s="5"/>
      <c r="N497" s="5"/>
      <c r="O497" s="5"/>
    </row>
    <row r="498" spans="3:15" hidden="1" x14ac:dyDescent="0.25">
      <c r="C498" s="5"/>
      <c r="D498" s="5"/>
      <c r="E498" s="5"/>
      <c r="F498" s="5"/>
      <c r="G498" s="5"/>
      <c r="H498" s="5"/>
      <c r="I498" s="33"/>
      <c r="J498" s="33"/>
      <c r="K498" s="33"/>
      <c r="L498" s="5"/>
      <c r="M498" s="5"/>
      <c r="N498" s="5"/>
      <c r="O498" s="5"/>
    </row>
    <row r="499" spans="3:15" hidden="1" x14ac:dyDescent="0.25">
      <c r="C499" s="5"/>
      <c r="D499" s="5"/>
      <c r="E499" s="5"/>
      <c r="F499" s="5"/>
      <c r="G499" s="5"/>
      <c r="H499" s="5"/>
      <c r="I499" s="33"/>
      <c r="J499" s="33"/>
      <c r="K499" s="33"/>
      <c r="L499" s="5"/>
      <c r="M499" s="5"/>
      <c r="N499" s="5"/>
      <c r="O499" s="5"/>
    </row>
    <row r="500" spans="3:15" hidden="1" x14ac:dyDescent="0.25">
      <c r="C500" s="5"/>
      <c r="D500" s="5"/>
      <c r="E500" s="5"/>
      <c r="F500" s="5"/>
      <c r="G500" s="5"/>
      <c r="H500" s="5"/>
      <c r="I500" s="33"/>
      <c r="J500" s="33"/>
      <c r="K500" s="33"/>
      <c r="L500" s="5"/>
      <c r="M500" s="5"/>
      <c r="N500" s="5"/>
      <c r="O500" s="5"/>
    </row>
    <row r="501" spans="3:15" hidden="1" x14ac:dyDescent="0.25">
      <c r="C501" s="5"/>
      <c r="D501" s="5"/>
      <c r="E501" s="5"/>
      <c r="F501" s="5"/>
      <c r="G501" s="5"/>
      <c r="H501" s="5"/>
      <c r="I501" s="33"/>
      <c r="J501" s="33"/>
      <c r="K501" s="33"/>
      <c r="L501" s="5"/>
      <c r="M501" s="5"/>
      <c r="N501" s="5"/>
      <c r="O501" s="5"/>
    </row>
    <row r="502" spans="3:15" hidden="1" x14ac:dyDescent="0.25">
      <c r="C502" s="5"/>
      <c r="D502" s="5"/>
      <c r="E502" s="5"/>
      <c r="F502" s="5"/>
      <c r="G502" s="5"/>
      <c r="H502" s="5"/>
      <c r="I502" s="33"/>
      <c r="J502" s="33"/>
      <c r="K502" s="33"/>
      <c r="L502" s="5"/>
      <c r="M502" s="5"/>
      <c r="N502" s="5"/>
      <c r="O502" s="5"/>
    </row>
    <row r="503" spans="3:15" hidden="1" x14ac:dyDescent="0.25">
      <c r="C503" s="5"/>
      <c r="D503" s="5"/>
      <c r="E503" s="5"/>
      <c r="F503" s="5"/>
      <c r="G503" s="5"/>
      <c r="H503" s="5"/>
      <c r="I503" s="33"/>
      <c r="J503" s="33"/>
      <c r="K503" s="33"/>
      <c r="L503" s="5"/>
      <c r="M503" s="5"/>
      <c r="N503" s="5"/>
      <c r="O503" s="5"/>
    </row>
    <row r="504" spans="3:15" hidden="1" x14ac:dyDescent="0.25">
      <c r="C504" s="5"/>
      <c r="D504" s="5"/>
      <c r="E504" s="5"/>
      <c r="F504" s="5"/>
      <c r="G504" s="5"/>
      <c r="H504" s="5"/>
      <c r="I504" s="33"/>
      <c r="J504" s="33"/>
      <c r="K504" s="33"/>
      <c r="L504" s="5"/>
      <c r="M504" s="5"/>
      <c r="N504" s="5"/>
      <c r="O504" s="5"/>
    </row>
    <row r="505" spans="3:15" hidden="1" x14ac:dyDescent="0.25">
      <c r="C505" s="5"/>
      <c r="D505" s="5"/>
      <c r="E505" s="5"/>
      <c r="F505" s="5"/>
      <c r="G505" s="5"/>
      <c r="H505" s="5"/>
      <c r="I505" s="33"/>
      <c r="J505" s="33"/>
      <c r="K505" s="33"/>
      <c r="L505" s="5"/>
      <c r="M505" s="5"/>
      <c r="N505" s="5"/>
      <c r="O505" s="5"/>
    </row>
    <row r="506" spans="3:15" hidden="1" x14ac:dyDescent="0.25">
      <c r="C506" s="5"/>
      <c r="D506" s="5"/>
      <c r="E506" s="5"/>
      <c r="F506" s="5"/>
      <c r="G506" s="5"/>
      <c r="H506" s="5"/>
      <c r="I506" s="33"/>
      <c r="J506" s="33"/>
      <c r="K506" s="33"/>
      <c r="L506" s="5"/>
      <c r="M506" s="5"/>
      <c r="N506" s="5"/>
      <c r="O506" s="5"/>
    </row>
    <row r="507" spans="3:15" hidden="1" x14ac:dyDescent="0.25">
      <c r="C507" s="5"/>
      <c r="D507" s="5"/>
      <c r="E507" s="5"/>
      <c r="F507" s="5"/>
      <c r="G507" s="5"/>
      <c r="H507" s="5"/>
      <c r="I507" s="33"/>
      <c r="J507" s="33"/>
      <c r="K507" s="33"/>
      <c r="L507" s="5"/>
      <c r="M507" s="5"/>
      <c r="N507" s="5"/>
      <c r="O507" s="5"/>
    </row>
    <row r="508" spans="3:15" hidden="1" x14ac:dyDescent="0.25">
      <c r="C508" s="5"/>
      <c r="D508" s="5"/>
      <c r="E508" s="5"/>
      <c r="F508" s="5"/>
      <c r="G508" s="5"/>
      <c r="H508" s="5"/>
      <c r="I508" s="33"/>
      <c r="J508" s="33"/>
      <c r="K508" s="33"/>
      <c r="L508" s="5"/>
      <c r="M508" s="5"/>
      <c r="N508" s="5"/>
      <c r="O508" s="5"/>
    </row>
    <row r="509" spans="3:15" hidden="1" x14ac:dyDescent="0.25">
      <c r="C509" s="5"/>
      <c r="D509" s="5"/>
      <c r="E509" s="5"/>
      <c r="F509" s="5"/>
      <c r="G509" s="5"/>
      <c r="H509" s="5"/>
      <c r="I509" s="33"/>
      <c r="J509" s="33"/>
      <c r="K509" s="33"/>
      <c r="L509" s="5"/>
      <c r="M509" s="5"/>
      <c r="N509" s="5"/>
      <c r="O509" s="5"/>
    </row>
    <row r="510" spans="3:15" hidden="1" x14ac:dyDescent="0.25">
      <c r="C510" s="5"/>
      <c r="D510" s="5"/>
      <c r="E510" s="5"/>
      <c r="F510" s="5"/>
      <c r="G510" s="5"/>
      <c r="H510" s="5"/>
      <c r="I510" s="33"/>
      <c r="J510" s="33"/>
      <c r="K510" s="33"/>
      <c r="L510" s="5"/>
      <c r="M510" s="5"/>
      <c r="N510" s="5"/>
      <c r="O510" s="5"/>
    </row>
    <row r="511" spans="3:15" hidden="1" x14ac:dyDescent="0.25">
      <c r="C511" s="5"/>
      <c r="D511" s="5"/>
      <c r="E511" s="5"/>
      <c r="F511" s="5"/>
      <c r="G511" s="5"/>
      <c r="H511" s="5"/>
      <c r="I511" s="33"/>
      <c r="J511" s="33"/>
      <c r="K511" s="33"/>
      <c r="L511" s="5"/>
      <c r="M511" s="5"/>
      <c r="N511" s="5"/>
      <c r="O511" s="5"/>
    </row>
    <row r="512" spans="3:15" hidden="1" x14ac:dyDescent="0.25">
      <c r="C512" s="5"/>
      <c r="D512" s="5"/>
      <c r="E512" s="5"/>
      <c r="F512" s="5"/>
      <c r="G512" s="5"/>
      <c r="H512" s="5"/>
      <c r="I512" s="33"/>
      <c r="J512" s="33"/>
      <c r="K512" s="33"/>
      <c r="L512" s="5"/>
      <c r="M512" s="5"/>
      <c r="N512" s="5"/>
      <c r="O512" s="5"/>
    </row>
    <row r="513" spans="3:15" hidden="1" x14ac:dyDescent="0.25">
      <c r="C513" s="5"/>
      <c r="D513" s="5"/>
      <c r="E513" s="5"/>
      <c r="F513" s="5"/>
      <c r="G513" s="5"/>
      <c r="H513" s="5"/>
      <c r="I513" s="33"/>
      <c r="J513" s="33"/>
      <c r="K513" s="33"/>
      <c r="L513" s="5"/>
      <c r="M513" s="5"/>
      <c r="N513" s="5"/>
      <c r="O513" s="5"/>
    </row>
    <row r="514" spans="3:15" hidden="1" x14ac:dyDescent="0.25">
      <c r="C514" s="5"/>
      <c r="D514" s="5"/>
      <c r="E514" s="5"/>
      <c r="F514" s="5"/>
      <c r="G514" s="5"/>
      <c r="H514" s="5"/>
      <c r="I514" s="33"/>
      <c r="J514" s="33"/>
      <c r="K514" s="33"/>
      <c r="L514" s="5"/>
      <c r="M514" s="5"/>
      <c r="N514" s="5"/>
      <c r="O514" s="5"/>
    </row>
    <row r="515" spans="3:15" hidden="1" x14ac:dyDescent="0.25">
      <c r="C515" s="5"/>
      <c r="D515" s="5"/>
      <c r="E515" s="5"/>
      <c r="F515" s="5"/>
      <c r="G515" s="5"/>
      <c r="H515" s="5"/>
      <c r="I515" s="33"/>
      <c r="J515" s="33"/>
      <c r="K515" s="33"/>
      <c r="L515" s="5"/>
      <c r="M515" s="5"/>
      <c r="N515" s="5"/>
      <c r="O515" s="5"/>
    </row>
    <row r="516" spans="3:15" hidden="1" x14ac:dyDescent="0.25">
      <c r="C516" s="5"/>
      <c r="D516" s="5"/>
      <c r="E516" s="5"/>
      <c r="F516" s="5"/>
      <c r="G516" s="5"/>
      <c r="H516" s="5"/>
      <c r="I516" s="33"/>
      <c r="J516" s="33"/>
      <c r="K516" s="33"/>
      <c r="L516" s="5"/>
      <c r="M516" s="5"/>
      <c r="N516" s="5"/>
      <c r="O516" s="5"/>
    </row>
    <row r="517" spans="3:15" hidden="1" x14ac:dyDescent="0.25">
      <c r="C517" s="5"/>
      <c r="D517" s="5"/>
      <c r="E517" s="5"/>
      <c r="F517" s="5"/>
      <c r="G517" s="5"/>
      <c r="H517" s="5"/>
      <c r="I517" s="33"/>
      <c r="J517" s="33"/>
      <c r="K517" s="33"/>
      <c r="L517" s="5"/>
      <c r="M517" s="5"/>
      <c r="N517" s="5"/>
      <c r="O517" s="5"/>
    </row>
    <row r="518" spans="3:15" hidden="1" x14ac:dyDescent="0.25">
      <c r="C518" s="5"/>
      <c r="D518" s="5"/>
      <c r="E518" s="5"/>
      <c r="F518" s="5"/>
      <c r="G518" s="5"/>
      <c r="H518" s="5"/>
      <c r="I518" s="33"/>
      <c r="J518" s="33"/>
      <c r="K518" s="33"/>
      <c r="L518" s="5"/>
      <c r="M518" s="5"/>
      <c r="N518" s="5"/>
      <c r="O518" s="5"/>
    </row>
    <row r="519" spans="3:15" hidden="1" x14ac:dyDescent="0.25">
      <c r="C519" s="5"/>
      <c r="D519" s="5"/>
      <c r="E519" s="5"/>
      <c r="F519" s="5"/>
      <c r="G519" s="5"/>
      <c r="H519" s="5"/>
      <c r="I519" s="33"/>
      <c r="J519" s="33"/>
      <c r="K519" s="33"/>
      <c r="L519" s="5"/>
      <c r="M519" s="5"/>
      <c r="N519" s="5"/>
      <c r="O519" s="5"/>
    </row>
    <row r="520" spans="3:15" hidden="1" x14ac:dyDescent="0.25">
      <c r="C520" s="5"/>
      <c r="D520" s="5"/>
      <c r="E520" s="5"/>
      <c r="F520" s="5"/>
      <c r="G520" s="5"/>
      <c r="H520" s="5"/>
      <c r="I520" s="33"/>
      <c r="J520" s="33"/>
      <c r="K520" s="33"/>
      <c r="L520" s="5"/>
      <c r="M520" s="5"/>
      <c r="N520" s="5"/>
      <c r="O520" s="5"/>
    </row>
    <row r="521" spans="3:15" hidden="1" x14ac:dyDescent="0.25">
      <c r="C521" s="5"/>
      <c r="D521" s="5"/>
      <c r="E521" s="5"/>
      <c r="F521" s="5"/>
      <c r="G521" s="5"/>
      <c r="H521" s="5"/>
      <c r="I521" s="33"/>
      <c r="J521" s="33"/>
      <c r="K521" s="33"/>
      <c r="L521" s="5"/>
      <c r="M521" s="5"/>
      <c r="N521" s="5"/>
      <c r="O521" s="5"/>
    </row>
    <row r="522" spans="3:15" hidden="1" x14ac:dyDescent="0.25">
      <c r="C522" s="5"/>
      <c r="D522" s="5"/>
      <c r="E522" s="5"/>
      <c r="F522" s="5"/>
      <c r="G522" s="5"/>
      <c r="H522" s="5"/>
      <c r="I522" s="33"/>
      <c r="J522" s="33"/>
      <c r="K522" s="33"/>
      <c r="L522" s="5"/>
      <c r="M522" s="5"/>
      <c r="N522" s="5"/>
      <c r="O522" s="5"/>
    </row>
    <row r="523" spans="3:15" hidden="1" x14ac:dyDescent="0.25">
      <c r="C523" s="5"/>
      <c r="D523" s="5"/>
      <c r="E523" s="5"/>
      <c r="F523" s="5"/>
      <c r="G523" s="5"/>
      <c r="H523" s="5"/>
      <c r="I523" s="33"/>
      <c r="J523" s="33"/>
      <c r="K523" s="33"/>
      <c r="L523" s="5"/>
      <c r="M523" s="5"/>
      <c r="N523" s="5"/>
      <c r="O523" s="5"/>
    </row>
    <row r="524" spans="3:15" hidden="1" x14ac:dyDescent="0.25">
      <c r="C524" s="5"/>
      <c r="D524" s="5"/>
      <c r="E524" s="5"/>
      <c r="F524" s="5"/>
      <c r="G524" s="5"/>
      <c r="H524" s="5"/>
      <c r="I524" s="33"/>
      <c r="J524" s="33"/>
      <c r="K524" s="33"/>
      <c r="L524" s="5"/>
      <c r="M524" s="5"/>
      <c r="N524" s="5"/>
      <c r="O524" s="5"/>
    </row>
    <row r="525" spans="3:15" hidden="1" x14ac:dyDescent="0.25">
      <c r="C525" s="5"/>
      <c r="D525" s="5"/>
      <c r="E525" s="5"/>
      <c r="F525" s="5"/>
      <c r="G525" s="5"/>
      <c r="H525" s="5"/>
      <c r="I525" s="33"/>
      <c r="J525" s="33"/>
      <c r="K525" s="33"/>
      <c r="L525" s="5"/>
      <c r="M525" s="5"/>
      <c r="N525" s="5"/>
      <c r="O525" s="5"/>
    </row>
    <row r="526" spans="3:15" hidden="1" x14ac:dyDescent="0.25">
      <c r="C526" s="5"/>
      <c r="D526" s="5"/>
      <c r="E526" s="5"/>
      <c r="F526" s="5"/>
      <c r="G526" s="5"/>
      <c r="H526" s="5"/>
      <c r="I526" s="33"/>
      <c r="J526" s="33"/>
      <c r="K526" s="33"/>
      <c r="L526" s="5"/>
      <c r="M526" s="5"/>
      <c r="N526" s="5"/>
      <c r="O526" s="5"/>
    </row>
    <row r="527" spans="3:15" hidden="1" x14ac:dyDescent="0.25">
      <c r="C527" s="5"/>
      <c r="D527" s="5"/>
      <c r="E527" s="5"/>
      <c r="F527" s="5"/>
      <c r="G527" s="5"/>
      <c r="H527" s="5"/>
      <c r="I527" s="33"/>
      <c r="J527" s="33"/>
      <c r="K527" s="33"/>
      <c r="L527" s="5"/>
      <c r="M527" s="5"/>
      <c r="N527" s="5"/>
      <c r="O527" s="5"/>
    </row>
    <row r="528" spans="3:15" hidden="1" x14ac:dyDescent="0.25">
      <c r="C528" s="5"/>
      <c r="D528" s="5"/>
      <c r="E528" s="5"/>
      <c r="F528" s="5"/>
      <c r="G528" s="5"/>
      <c r="H528" s="5"/>
      <c r="I528" s="33"/>
      <c r="J528" s="33"/>
      <c r="K528" s="33"/>
      <c r="L528" s="5"/>
      <c r="M528" s="5"/>
      <c r="N528" s="5"/>
      <c r="O528" s="5"/>
    </row>
    <row r="529" spans="3:15" hidden="1" x14ac:dyDescent="0.25">
      <c r="C529" s="5"/>
      <c r="D529" s="5"/>
      <c r="E529" s="5"/>
      <c r="F529" s="5"/>
      <c r="G529" s="5"/>
      <c r="H529" s="5"/>
      <c r="I529" s="33"/>
      <c r="J529" s="33"/>
      <c r="K529" s="33"/>
      <c r="L529" s="5"/>
      <c r="M529" s="5"/>
      <c r="N529" s="5"/>
      <c r="O529" s="5"/>
    </row>
    <row r="530" spans="3:15" hidden="1" x14ac:dyDescent="0.25">
      <c r="C530" s="5"/>
      <c r="D530" s="5"/>
      <c r="E530" s="5"/>
      <c r="F530" s="5"/>
      <c r="G530" s="5"/>
      <c r="H530" s="5"/>
      <c r="I530" s="33"/>
      <c r="J530" s="33"/>
      <c r="K530" s="33"/>
      <c r="L530" s="5"/>
      <c r="M530" s="5"/>
      <c r="N530" s="5"/>
      <c r="O530" s="5"/>
    </row>
    <row r="531" spans="3:15" hidden="1" x14ac:dyDescent="0.25">
      <c r="C531" s="5"/>
      <c r="D531" s="5"/>
      <c r="E531" s="5"/>
      <c r="F531" s="5"/>
      <c r="G531" s="5"/>
      <c r="H531" s="5"/>
      <c r="I531" s="33"/>
      <c r="J531" s="33"/>
      <c r="K531" s="33"/>
      <c r="L531" s="5"/>
      <c r="M531" s="5"/>
      <c r="N531" s="5"/>
      <c r="O531" s="5"/>
    </row>
    <row r="532" spans="3:15" hidden="1" x14ac:dyDescent="0.25">
      <c r="C532" s="5"/>
      <c r="D532" s="5"/>
      <c r="E532" s="5"/>
      <c r="F532" s="5"/>
      <c r="G532" s="5"/>
      <c r="H532" s="5"/>
      <c r="I532" s="33"/>
      <c r="J532" s="33"/>
      <c r="K532" s="33"/>
      <c r="L532" s="5"/>
      <c r="M532" s="5"/>
      <c r="N532" s="5"/>
      <c r="O532" s="5"/>
    </row>
    <row r="533" spans="3:15" hidden="1" x14ac:dyDescent="0.25">
      <c r="C533" s="5"/>
      <c r="D533" s="5"/>
      <c r="E533" s="5"/>
      <c r="F533" s="5"/>
      <c r="G533" s="5"/>
      <c r="H533" s="5"/>
      <c r="I533" s="33"/>
      <c r="J533" s="33"/>
      <c r="K533" s="33"/>
      <c r="L533" s="5"/>
      <c r="M533" s="5"/>
      <c r="N533" s="5"/>
      <c r="O533" s="5"/>
    </row>
    <row r="534" spans="3:15" hidden="1" x14ac:dyDescent="0.25">
      <c r="C534" s="5"/>
      <c r="D534" s="5"/>
      <c r="E534" s="5"/>
      <c r="F534" s="5"/>
      <c r="G534" s="5"/>
      <c r="H534" s="5"/>
      <c r="I534" s="33"/>
      <c r="J534" s="33"/>
      <c r="K534" s="33"/>
      <c r="L534" s="5"/>
      <c r="M534" s="5"/>
      <c r="N534" s="5"/>
      <c r="O534" s="5"/>
    </row>
    <row r="535" spans="3:15" hidden="1" x14ac:dyDescent="0.25">
      <c r="C535" s="5"/>
      <c r="D535" s="5"/>
      <c r="E535" s="5"/>
      <c r="F535" s="5"/>
      <c r="G535" s="5"/>
      <c r="H535" s="5"/>
      <c r="I535" s="33"/>
      <c r="J535" s="33"/>
      <c r="K535" s="33"/>
      <c r="L535" s="5"/>
      <c r="M535" s="5"/>
      <c r="N535" s="5"/>
      <c r="O535" s="5"/>
    </row>
    <row r="536" spans="3:15" hidden="1" x14ac:dyDescent="0.25">
      <c r="C536" s="5"/>
      <c r="D536" s="5"/>
      <c r="E536" s="5"/>
      <c r="F536" s="5"/>
      <c r="G536" s="5"/>
      <c r="H536" s="5"/>
      <c r="I536" s="33"/>
      <c r="J536" s="33"/>
      <c r="K536" s="33"/>
      <c r="L536" s="5"/>
      <c r="M536" s="5"/>
      <c r="N536" s="5"/>
      <c r="O536" s="5"/>
    </row>
    <row r="537" spans="3:15" hidden="1" x14ac:dyDescent="0.25">
      <c r="C537" s="5"/>
      <c r="D537" s="5"/>
      <c r="E537" s="5"/>
      <c r="F537" s="5"/>
      <c r="G537" s="5"/>
      <c r="H537" s="5"/>
      <c r="I537" s="33"/>
      <c r="J537" s="33"/>
      <c r="K537" s="33"/>
      <c r="L537" s="5"/>
      <c r="M537" s="5"/>
      <c r="N537" s="5"/>
      <c r="O537" s="5"/>
    </row>
    <row r="538" spans="3:15" hidden="1" x14ac:dyDescent="0.25">
      <c r="C538" s="5"/>
      <c r="D538" s="5"/>
      <c r="E538" s="5"/>
      <c r="F538" s="5"/>
      <c r="G538" s="5"/>
      <c r="H538" s="5"/>
      <c r="I538" s="33"/>
      <c r="J538" s="33"/>
      <c r="K538" s="33"/>
      <c r="L538" s="5"/>
      <c r="M538" s="5"/>
      <c r="N538" s="5"/>
      <c r="O538" s="5"/>
    </row>
    <row r="539" spans="3:15" hidden="1" x14ac:dyDescent="0.25">
      <c r="C539" s="5"/>
      <c r="D539" s="5"/>
      <c r="E539" s="5"/>
      <c r="F539" s="5"/>
      <c r="G539" s="5"/>
      <c r="H539" s="5"/>
      <c r="I539" s="33"/>
      <c r="J539" s="33"/>
      <c r="K539" s="33"/>
      <c r="L539" s="5"/>
      <c r="M539" s="5"/>
      <c r="N539" s="5"/>
      <c r="O539" s="5"/>
    </row>
    <row r="540" spans="3:15" hidden="1" x14ac:dyDescent="0.25">
      <c r="C540" s="5"/>
      <c r="D540" s="5"/>
      <c r="E540" s="5"/>
      <c r="F540" s="5"/>
      <c r="G540" s="5"/>
      <c r="H540" s="5"/>
      <c r="I540" s="33"/>
      <c r="J540" s="33"/>
      <c r="K540" s="33"/>
      <c r="L540" s="5"/>
      <c r="M540" s="5"/>
      <c r="N540" s="5"/>
      <c r="O540" s="5"/>
    </row>
    <row r="541" spans="3:15" hidden="1" x14ac:dyDescent="0.25">
      <c r="C541" s="5"/>
      <c r="D541" s="5"/>
      <c r="E541" s="5"/>
      <c r="F541" s="5"/>
      <c r="G541" s="5"/>
      <c r="H541" s="5"/>
      <c r="I541" s="33"/>
      <c r="J541" s="33"/>
      <c r="K541" s="33"/>
      <c r="L541" s="5"/>
      <c r="M541" s="5"/>
      <c r="N541" s="5"/>
      <c r="O541" s="5"/>
    </row>
    <row r="542" spans="3:15" hidden="1" x14ac:dyDescent="0.25">
      <c r="C542" s="5"/>
      <c r="D542" s="5"/>
      <c r="E542" s="5"/>
      <c r="F542" s="5"/>
      <c r="G542" s="5"/>
      <c r="H542" s="5"/>
      <c r="I542" s="33"/>
      <c r="J542" s="33"/>
      <c r="K542" s="33"/>
      <c r="L542" s="5"/>
      <c r="M542" s="5"/>
      <c r="N542" s="5"/>
      <c r="O542" s="5"/>
    </row>
    <row r="543" spans="3:15" hidden="1" x14ac:dyDescent="0.25">
      <c r="C543" s="5"/>
      <c r="D543" s="5"/>
      <c r="E543" s="5"/>
      <c r="F543" s="5"/>
      <c r="G543" s="5"/>
      <c r="H543" s="5"/>
      <c r="I543" s="33"/>
      <c r="J543" s="33"/>
      <c r="K543" s="33"/>
      <c r="L543" s="5"/>
      <c r="M543" s="5"/>
      <c r="N543" s="5"/>
      <c r="O543" s="5"/>
    </row>
    <row r="544" spans="3:15" hidden="1" x14ac:dyDescent="0.25">
      <c r="C544" s="5"/>
      <c r="D544" s="5"/>
      <c r="E544" s="5"/>
      <c r="F544" s="5"/>
      <c r="G544" s="5"/>
      <c r="H544" s="5"/>
      <c r="I544" s="33"/>
      <c r="J544" s="33"/>
      <c r="K544" s="33"/>
      <c r="L544" s="5"/>
      <c r="M544" s="5"/>
      <c r="N544" s="5"/>
      <c r="O544" s="5"/>
    </row>
    <row r="545" spans="3:15" hidden="1" x14ac:dyDescent="0.25">
      <c r="C545" s="5"/>
      <c r="D545" s="5"/>
      <c r="E545" s="5"/>
      <c r="F545" s="5"/>
      <c r="G545" s="5"/>
      <c r="H545" s="5"/>
      <c r="I545" s="33"/>
      <c r="J545" s="33"/>
      <c r="K545" s="33"/>
      <c r="L545" s="5"/>
      <c r="M545" s="5"/>
      <c r="N545" s="5"/>
      <c r="O545" s="5"/>
    </row>
    <row r="546" spans="3:15" hidden="1" x14ac:dyDescent="0.25">
      <c r="C546" s="5"/>
      <c r="D546" s="5"/>
      <c r="E546" s="5"/>
      <c r="F546" s="5"/>
      <c r="G546" s="5"/>
      <c r="H546" s="5"/>
      <c r="I546" s="33"/>
      <c r="J546" s="33"/>
      <c r="K546" s="33"/>
      <c r="L546" s="5"/>
      <c r="M546" s="5"/>
      <c r="N546" s="5"/>
      <c r="O546" s="5"/>
    </row>
    <row r="547" spans="3:15" hidden="1" x14ac:dyDescent="0.25">
      <c r="C547" s="5"/>
      <c r="D547" s="5"/>
      <c r="E547" s="5"/>
      <c r="F547" s="5"/>
      <c r="G547" s="5"/>
      <c r="H547" s="5"/>
      <c r="I547" s="33"/>
      <c r="J547" s="33"/>
      <c r="K547" s="33"/>
      <c r="L547" s="5"/>
      <c r="M547" s="5"/>
      <c r="N547" s="5"/>
      <c r="O547" s="5"/>
    </row>
    <row r="548" spans="3:15" hidden="1" x14ac:dyDescent="0.25">
      <c r="C548" s="5"/>
      <c r="D548" s="5"/>
      <c r="E548" s="5"/>
      <c r="F548" s="5"/>
      <c r="G548" s="5"/>
      <c r="H548" s="5"/>
      <c r="I548" s="33"/>
      <c r="J548" s="33"/>
      <c r="K548" s="33"/>
      <c r="L548" s="5"/>
      <c r="M548" s="5"/>
      <c r="N548" s="5"/>
      <c r="O548" s="5"/>
    </row>
    <row r="549" spans="3:15" hidden="1" x14ac:dyDescent="0.25">
      <c r="C549" s="5"/>
      <c r="D549" s="5"/>
      <c r="E549" s="5"/>
      <c r="F549" s="5"/>
      <c r="G549" s="5"/>
      <c r="H549" s="5"/>
      <c r="I549" s="33"/>
      <c r="J549" s="33"/>
      <c r="K549" s="33"/>
      <c r="L549" s="5"/>
      <c r="M549" s="5"/>
      <c r="N549" s="5"/>
      <c r="O549" s="5"/>
    </row>
    <row r="550" spans="3:15" hidden="1" x14ac:dyDescent="0.25">
      <c r="C550" s="5"/>
      <c r="D550" s="5"/>
      <c r="E550" s="5"/>
      <c r="F550" s="5"/>
      <c r="G550" s="5"/>
      <c r="H550" s="5"/>
      <c r="I550" s="33"/>
      <c r="J550" s="33"/>
      <c r="K550" s="33"/>
      <c r="L550" s="5"/>
      <c r="M550" s="5"/>
      <c r="N550" s="5"/>
      <c r="O550" s="5"/>
    </row>
    <row r="551" spans="3:15" hidden="1" x14ac:dyDescent="0.25">
      <c r="C551" s="5"/>
      <c r="D551" s="5"/>
      <c r="E551" s="5"/>
      <c r="F551" s="5"/>
      <c r="G551" s="5"/>
      <c r="H551" s="5"/>
      <c r="I551" s="33"/>
      <c r="J551" s="33"/>
      <c r="K551" s="33"/>
      <c r="L551" s="5"/>
      <c r="M551" s="5"/>
      <c r="N551" s="5"/>
      <c r="O551" s="5"/>
    </row>
    <row r="552" spans="3:15" hidden="1" x14ac:dyDescent="0.25">
      <c r="C552" s="5"/>
      <c r="D552" s="5"/>
      <c r="E552" s="5"/>
      <c r="F552" s="5"/>
      <c r="G552" s="5"/>
      <c r="H552" s="5"/>
      <c r="I552" s="33"/>
      <c r="J552" s="33"/>
      <c r="K552" s="33"/>
      <c r="L552" s="5"/>
      <c r="M552" s="5"/>
      <c r="N552" s="5"/>
      <c r="O552" s="5"/>
    </row>
    <row r="553" spans="3:15" hidden="1" x14ac:dyDescent="0.25">
      <c r="C553" s="5"/>
      <c r="D553" s="5"/>
      <c r="E553" s="5"/>
      <c r="F553" s="5"/>
      <c r="G553" s="5"/>
      <c r="H553" s="5"/>
      <c r="I553" s="33"/>
      <c r="J553" s="33"/>
      <c r="K553" s="33"/>
      <c r="L553" s="5"/>
      <c r="M553" s="5"/>
      <c r="N553" s="5"/>
      <c r="O553" s="5"/>
    </row>
    <row r="554" spans="3:15" hidden="1" x14ac:dyDescent="0.25">
      <c r="C554" s="5"/>
      <c r="D554" s="5"/>
      <c r="E554" s="5"/>
      <c r="F554" s="5"/>
      <c r="G554" s="5"/>
      <c r="H554" s="5"/>
      <c r="I554" s="33"/>
      <c r="J554" s="33"/>
      <c r="K554" s="33"/>
      <c r="L554" s="5"/>
      <c r="M554" s="5"/>
      <c r="N554" s="5"/>
      <c r="O554" s="5"/>
    </row>
    <row r="555" spans="3:15" hidden="1" x14ac:dyDescent="0.25">
      <c r="C555" s="5"/>
      <c r="D555" s="5"/>
      <c r="E555" s="5"/>
      <c r="F555" s="5"/>
      <c r="G555" s="5"/>
      <c r="H555" s="5"/>
      <c r="I555" s="33"/>
      <c r="J555" s="33"/>
      <c r="K555" s="33"/>
      <c r="L555" s="5"/>
      <c r="M555" s="5"/>
      <c r="N555" s="5"/>
      <c r="O555" s="5"/>
    </row>
    <row r="556" spans="3:15" hidden="1" x14ac:dyDescent="0.25">
      <c r="C556" s="5"/>
      <c r="D556" s="5"/>
      <c r="E556" s="5"/>
      <c r="F556" s="5"/>
      <c r="G556" s="5"/>
      <c r="H556" s="5"/>
      <c r="I556" s="33"/>
      <c r="J556" s="33"/>
      <c r="K556" s="33"/>
      <c r="L556" s="5"/>
      <c r="M556" s="5"/>
      <c r="N556" s="5"/>
      <c r="O556" s="5"/>
    </row>
    <row r="557" spans="3:15" hidden="1" x14ac:dyDescent="0.25">
      <c r="C557" s="5"/>
      <c r="D557" s="5"/>
      <c r="E557" s="5"/>
      <c r="F557" s="5"/>
      <c r="G557" s="5"/>
      <c r="H557" s="5"/>
      <c r="I557" s="33"/>
      <c r="J557" s="33"/>
      <c r="K557" s="33"/>
      <c r="L557" s="5"/>
      <c r="M557" s="5"/>
      <c r="N557" s="5"/>
      <c r="O557" s="5"/>
    </row>
    <row r="558" spans="3:15" hidden="1" x14ac:dyDescent="0.25">
      <c r="C558" s="5"/>
      <c r="D558" s="5"/>
      <c r="E558" s="5"/>
      <c r="F558" s="5"/>
      <c r="G558" s="5"/>
      <c r="H558" s="5"/>
      <c r="I558" s="33"/>
      <c r="J558" s="33"/>
      <c r="K558" s="33"/>
      <c r="L558" s="5"/>
      <c r="M558" s="5"/>
      <c r="N558" s="5"/>
      <c r="O558" s="5"/>
    </row>
    <row r="559" spans="3:15" hidden="1" x14ac:dyDescent="0.25">
      <c r="C559" s="5"/>
      <c r="D559" s="5"/>
      <c r="E559" s="5"/>
      <c r="F559" s="5"/>
      <c r="G559" s="5"/>
      <c r="H559" s="5"/>
      <c r="I559" s="33"/>
      <c r="J559" s="33"/>
      <c r="K559" s="33"/>
      <c r="L559" s="5"/>
      <c r="M559" s="5"/>
      <c r="N559" s="5"/>
      <c r="O559" s="5"/>
    </row>
    <row r="560" spans="3:15" hidden="1" x14ac:dyDescent="0.25">
      <c r="C560" s="5"/>
      <c r="D560" s="5"/>
      <c r="E560" s="5"/>
      <c r="F560" s="5"/>
      <c r="G560" s="5"/>
      <c r="H560" s="5"/>
      <c r="I560" s="33"/>
      <c r="J560" s="33"/>
      <c r="K560" s="33"/>
      <c r="L560" s="5"/>
      <c r="M560" s="5"/>
      <c r="N560" s="5"/>
      <c r="O560" s="5"/>
    </row>
    <row r="561" spans="3:15" hidden="1" x14ac:dyDescent="0.25">
      <c r="C561" s="5"/>
      <c r="D561" s="5"/>
      <c r="E561" s="5"/>
      <c r="F561" s="5"/>
      <c r="G561" s="5"/>
      <c r="H561" s="5"/>
      <c r="I561" s="33"/>
      <c r="J561" s="33"/>
      <c r="K561" s="33"/>
      <c r="L561" s="5"/>
      <c r="M561" s="5"/>
      <c r="N561" s="5"/>
      <c r="O561" s="5"/>
    </row>
    <row r="562" spans="3:15" hidden="1" x14ac:dyDescent="0.25">
      <c r="C562" s="5"/>
      <c r="D562" s="5"/>
      <c r="E562" s="5"/>
      <c r="F562" s="5"/>
      <c r="G562" s="5"/>
      <c r="H562" s="5"/>
      <c r="I562" s="33"/>
      <c r="J562" s="33"/>
      <c r="K562" s="33"/>
      <c r="L562" s="5"/>
      <c r="M562" s="5"/>
      <c r="N562" s="5"/>
      <c r="O562" s="5"/>
    </row>
    <row r="563" spans="3:15" hidden="1" x14ac:dyDescent="0.25">
      <c r="C563" s="5"/>
      <c r="D563" s="5"/>
      <c r="E563" s="5"/>
      <c r="F563" s="5"/>
      <c r="G563" s="5"/>
      <c r="H563" s="5"/>
      <c r="I563" s="33"/>
      <c r="J563" s="33"/>
      <c r="K563" s="33"/>
      <c r="L563" s="5"/>
      <c r="M563" s="5"/>
      <c r="N563" s="5"/>
      <c r="O563" s="5"/>
    </row>
    <row r="564" spans="3:15" hidden="1" x14ac:dyDescent="0.25">
      <c r="C564" s="5"/>
      <c r="D564" s="5"/>
      <c r="E564" s="5"/>
      <c r="F564" s="5"/>
      <c r="G564" s="5"/>
      <c r="H564" s="5"/>
      <c r="I564" s="33"/>
      <c r="J564" s="33"/>
      <c r="K564" s="33"/>
      <c r="L564" s="5"/>
      <c r="M564" s="5"/>
      <c r="N564" s="5"/>
      <c r="O564" s="5"/>
    </row>
    <row r="565" spans="3:15" hidden="1" x14ac:dyDescent="0.25">
      <c r="C565" s="5"/>
      <c r="D565" s="5"/>
      <c r="E565" s="5"/>
      <c r="F565" s="5"/>
      <c r="G565" s="5"/>
      <c r="H565" s="5"/>
      <c r="I565" s="33"/>
      <c r="J565" s="33"/>
      <c r="K565" s="33"/>
      <c r="L565" s="5"/>
      <c r="M565" s="5"/>
      <c r="N565" s="5"/>
      <c r="O565" s="5"/>
    </row>
    <row r="566" spans="3:15" hidden="1" x14ac:dyDescent="0.25">
      <c r="C566" s="5"/>
      <c r="D566" s="5"/>
      <c r="E566" s="5"/>
      <c r="F566" s="5"/>
      <c r="G566" s="5"/>
      <c r="H566" s="5"/>
      <c r="I566" s="33"/>
      <c r="J566" s="33"/>
      <c r="K566" s="33"/>
      <c r="L566" s="5"/>
      <c r="M566" s="5"/>
      <c r="N566" s="5"/>
      <c r="O566" s="5"/>
    </row>
    <row r="567" spans="3:15" hidden="1" x14ac:dyDescent="0.25">
      <c r="C567" s="5"/>
      <c r="D567" s="5"/>
      <c r="E567" s="5"/>
      <c r="F567" s="5"/>
      <c r="G567" s="5"/>
      <c r="H567" s="5"/>
      <c r="I567" s="33"/>
      <c r="J567" s="33"/>
      <c r="K567" s="33"/>
      <c r="L567" s="5"/>
      <c r="M567" s="5"/>
      <c r="N567" s="5"/>
      <c r="O567" s="5"/>
    </row>
    <row r="568" spans="3:15" hidden="1" x14ac:dyDescent="0.25">
      <c r="C568" s="5"/>
      <c r="D568" s="5"/>
      <c r="E568" s="5"/>
      <c r="F568" s="5"/>
      <c r="G568" s="5"/>
      <c r="H568" s="5"/>
      <c r="I568" s="33"/>
      <c r="J568" s="33"/>
      <c r="K568" s="33"/>
      <c r="L568" s="5"/>
      <c r="M568" s="5"/>
      <c r="N568" s="5"/>
      <c r="O568" s="5"/>
    </row>
    <row r="569" spans="3:15" hidden="1" x14ac:dyDescent="0.25">
      <c r="C569" s="5"/>
      <c r="D569" s="5"/>
      <c r="E569" s="5"/>
      <c r="F569" s="5"/>
      <c r="G569" s="5"/>
      <c r="H569" s="5"/>
      <c r="I569" s="33"/>
      <c r="J569" s="33"/>
      <c r="K569" s="33"/>
      <c r="L569" s="5"/>
      <c r="M569" s="5"/>
      <c r="N569" s="5"/>
      <c r="O569" s="5"/>
    </row>
    <row r="570" spans="3:15" hidden="1" x14ac:dyDescent="0.25">
      <c r="C570" s="5"/>
      <c r="D570" s="5"/>
      <c r="E570" s="5"/>
      <c r="F570" s="5"/>
      <c r="G570" s="5"/>
      <c r="H570" s="5"/>
      <c r="I570" s="33"/>
      <c r="J570" s="33"/>
      <c r="K570" s="33"/>
      <c r="L570" s="5"/>
      <c r="M570" s="5"/>
      <c r="N570" s="5"/>
      <c r="O570" s="5"/>
    </row>
    <row r="571" spans="3:15" hidden="1" x14ac:dyDescent="0.25">
      <c r="C571" s="5"/>
      <c r="D571" s="5"/>
      <c r="E571" s="5"/>
      <c r="F571" s="5"/>
      <c r="G571" s="5"/>
      <c r="H571" s="5"/>
      <c r="I571" s="33"/>
      <c r="J571" s="33"/>
      <c r="K571" s="33"/>
      <c r="L571" s="5"/>
      <c r="M571" s="5"/>
      <c r="N571" s="5"/>
      <c r="O571" s="5"/>
    </row>
    <row r="572" spans="3:15" hidden="1" x14ac:dyDescent="0.25">
      <c r="C572" s="5"/>
      <c r="D572" s="5"/>
      <c r="E572" s="5"/>
      <c r="F572" s="5"/>
      <c r="G572" s="5"/>
      <c r="H572" s="5"/>
      <c r="I572" s="33"/>
      <c r="J572" s="33"/>
      <c r="K572" s="33"/>
      <c r="L572" s="5"/>
      <c r="M572" s="5"/>
      <c r="N572" s="5"/>
      <c r="O572" s="5"/>
    </row>
    <row r="573" spans="3:15" hidden="1" x14ac:dyDescent="0.25">
      <c r="C573" s="5"/>
      <c r="D573" s="5"/>
      <c r="E573" s="5"/>
      <c r="F573" s="5"/>
      <c r="G573" s="5"/>
      <c r="H573" s="5"/>
      <c r="I573" s="33"/>
      <c r="J573" s="33"/>
      <c r="K573" s="33"/>
      <c r="L573" s="5"/>
      <c r="M573" s="5"/>
      <c r="N573" s="5"/>
      <c r="O573" s="5"/>
    </row>
    <row r="574" spans="3:15" hidden="1" x14ac:dyDescent="0.25">
      <c r="C574" s="5"/>
      <c r="D574" s="5"/>
      <c r="E574" s="5"/>
      <c r="F574" s="5"/>
      <c r="G574" s="5"/>
      <c r="H574" s="5"/>
      <c r="I574" s="33"/>
      <c r="J574" s="33"/>
      <c r="K574" s="33"/>
      <c r="L574" s="5"/>
      <c r="M574" s="5"/>
      <c r="N574" s="5"/>
      <c r="O574" s="5"/>
    </row>
    <row r="575" spans="3:15" hidden="1" x14ac:dyDescent="0.25">
      <c r="C575" s="5"/>
      <c r="D575" s="5"/>
      <c r="E575" s="5"/>
      <c r="F575" s="5"/>
      <c r="G575" s="5"/>
      <c r="H575" s="5"/>
      <c r="I575" s="33"/>
      <c r="J575" s="33"/>
      <c r="K575" s="33"/>
      <c r="L575" s="5"/>
      <c r="M575" s="5"/>
      <c r="N575" s="5"/>
      <c r="O575" s="5"/>
    </row>
    <row r="576" spans="3:15" hidden="1" x14ac:dyDescent="0.25">
      <c r="C576" s="5"/>
      <c r="D576" s="5"/>
      <c r="E576" s="5"/>
      <c r="F576" s="5"/>
      <c r="G576" s="5"/>
      <c r="H576" s="5"/>
      <c r="I576" s="33"/>
      <c r="J576" s="33"/>
      <c r="K576" s="33"/>
      <c r="L576" s="5"/>
      <c r="M576" s="5"/>
      <c r="N576" s="5"/>
      <c r="O576" s="5"/>
    </row>
    <row r="577" spans="3:15" hidden="1" x14ac:dyDescent="0.25">
      <c r="C577" s="5"/>
      <c r="D577" s="5"/>
      <c r="E577" s="5"/>
      <c r="F577" s="5"/>
      <c r="G577" s="5"/>
      <c r="H577" s="5"/>
      <c r="I577" s="33"/>
      <c r="J577" s="33"/>
      <c r="K577" s="33"/>
      <c r="L577" s="5"/>
      <c r="M577" s="5"/>
      <c r="N577" s="5"/>
      <c r="O577" s="5"/>
    </row>
    <row r="578" spans="3:15" hidden="1" x14ac:dyDescent="0.25">
      <c r="C578" s="5"/>
      <c r="D578" s="5"/>
      <c r="E578" s="5"/>
      <c r="F578" s="5"/>
      <c r="G578" s="5"/>
      <c r="H578" s="5"/>
      <c r="I578" s="33"/>
      <c r="J578" s="33"/>
      <c r="K578" s="33"/>
      <c r="L578" s="5"/>
      <c r="M578" s="5"/>
      <c r="N578" s="5"/>
      <c r="O578" s="5"/>
    </row>
    <row r="579" spans="3:15" hidden="1" x14ac:dyDescent="0.25">
      <c r="C579" s="5"/>
      <c r="D579" s="5"/>
      <c r="E579" s="5"/>
      <c r="F579" s="5"/>
      <c r="G579" s="5"/>
      <c r="H579" s="5"/>
      <c r="I579" s="33"/>
      <c r="J579" s="33"/>
      <c r="K579" s="33"/>
      <c r="L579" s="5"/>
      <c r="M579" s="5"/>
      <c r="N579" s="5"/>
      <c r="O579" s="5"/>
    </row>
    <row r="580" spans="3:15" hidden="1" x14ac:dyDescent="0.25">
      <c r="C580" s="5"/>
      <c r="D580" s="5"/>
      <c r="E580" s="5"/>
      <c r="F580" s="5"/>
      <c r="G580" s="5"/>
      <c r="H580" s="5"/>
      <c r="I580" s="33"/>
      <c r="J580" s="33"/>
      <c r="K580" s="33"/>
      <c r="L580" s="5"/>
      <c r="M580" s="5"/>
      <c r="N580" s="5"/>
      <c r="O580" s="5"/>
    </row>
    <row r="581" spans="3:15" hidden="1" x14ac:dyDescent="0.25">
      <c r="C581" s="5"/>
      <c r="D581" s="5"/>
      <c r="E581" s="5"/>
      <c r="F581" s="5"/>
      <c r="G581" s="5"/>
      <c r="H581" s="5"/>
      <c r="I581" s="33"/>
      <c r="J581" s="33"/>
      <c r="K581" s="33"/>
      <c r="L581" s="5"/>
      <c r="M581" s="5"/>
      <c r="N581" s="5"/>
      <c r="O581" s="5"/>
    </row>
    <row r="582" spans="3:15" hidden="1" x14ac:dyDescent="0.25">
      <c r="C582" s="5"/>
      <c r="D582" s="5"/>
      <c r="E582" s="5"/>
      <c r="F582" s="5"/>
      <c r="G582" s="5"/>
      <c r="H582" s="5"/>
      <c r="I582" s="33"/>
      <c r="J582" s="33"/>
      <c r="K582" s="33"/>
      <c r="L582" s="5"/>
      <c r="M582" s="5"/>
      <c r="N582" s="5"/>
      <c r="O582" s="5"/>
    </row>
    <row r="583" spans="3:15" hidden="1" x14ac:dyDescent="0.25">
      <c r="C583" s="5"/>
      <c r="D583" s="5"/>
      <c r="E583" s="5"/>
      <c r="F583" s="5"/>
      <c r="G583" s="5"/>
      <c r="H583" s="5"/>
      <c r="I583" s="33"/>
      <c r="J583" s="33"/>
      <c r="K583" s="33"/>
      <c r="L583" s="5"/>
      <c r="M583" s="5"/>
      <c r="N583" s="5"/>
      <c r="O583" s="5"/>
    </row>
    <row r="584" spans="3:15" hidden="1" x14ac:dyDescent="0.25">
      <c r="C584" s="5"/>
      <c r="D584" s="5"/>
      <c r="E584" s="5"/>
      <c r="F584" s="5"/>
      <c r="G584" s="5"/>
      <c r="H584" s="5"/>
      <c r="I584" s="33"/>
      <c r="J584" s="33"/>
      <c r="K584" s="33"/>
      <c r="L584" s="5"/>
      <c r="M584" s="5"/>
      <c r="N584" s="5"/>
      <c r="O584" s="5"/>
    </row>
    <row r="585" spans="3:15" hidden="1" x14ac:dyDescent="0.25">
      <c r="C585" s="5"/>
      <c r="D585" s="5"/>
      <c r="E585" s="5"/>
      <c r="F585" s="5"/>
      <c r="G585" s="5"/>
      <c r="H585" s="5"/>
      <c r="I585" s="33"/>
      <c r="J585" s="33"/>
      <c r="K585" s="33"/>
      <c r="L585" s="5"/>
      <c r="M585" s="5"/>
      <c r="N585" s="5"/>
      <c r="O585" s="5"/>
    </row>
    <row r="586" spans="3:15" hidden="1" x14ac:dyDescent="0.25">
      <c r="C586" s="5"/>
      <c r="D586" s="5"/>
      <c r="E586" s="5"/>
      <c r="F586" s="5"/>
      <c r="G586" s="5"/>
      <c r="H586" s="5"/>
      <c r="I586" s="33"/>
      <c r="J586" s="33"/>
      <c r="K586" s="33"/>
      <c r="L586" s="5"/>
      <c r="M586" s="5"/>
      <c r="N586" s="5"/>
      <c r="O586" s="5"/>
    </row>
    <row r="587" spans="3:15" hidden="1" x14ac:dyDescent="0.25">
      <c r="C587" s="5"/>
      <c r="D587" s="5"/>
      <c r="E587" s="5"/>
      <c r="F587" s="5"/>
      <c r="G587" s="5"/>
      <c r="H587" s="5"/>
      <c r="I587" s="33"/>
      <c r="J587" s="33"/>
      <c r="K587" s="33"/>
      <c r="L587" s="5"/>
      <c r="M587" s="5"/>
      <c r="N587" s="5"/>
      <c r="O587" s="5"/>
    </row>
    <row r="588" spans="3:15" hidden="1" x14ac:dyDescent="0.25">
      <c r="C588" s="5"/>
      <c r="D588" s="5"/>
      <c r="E588" s="5"/>
      <c r="F588" s="5"/>
      <c r="G588" s="5"/>
      <c r="H588" s="5"/>
      <c r="I588" s="33"/>
      <c r="J588" s="33"/>
      <c r="K588" s="33"/>
      <c r="L588" s="5"/>
      <c r="M588" s="5"/>
      <c r="N588" s="5"/>
      <c r="O588" s="5"/>
    </row>
    <row r="589" spans="3:15" hidden="1" x14ac:dyDescent="0.25">
      <c r="C589" s="5"/>
      <c r="D589" s="5"/>
      <c r="E589" s="5"/>
      <c r="F589" s="5"/>
      <c r="G589" s="5"/>
      <c r="H589" s="5"/>
      <c r="I589" s="33"/>
      <c r="J589" s="33"/>
      <c r="K589" s="33"/>
      <c r="L589" s="5"/>
      <c r="M589" s="5"/>
      <c r="N589" s="5"/>
      <c r="O589" s="5"/>
    </row>
    <row r="590" spans="3:15" hidden="1" x14ac:dyDescent="0.25">
      <c r="C590" s="5"/>
      <c r="D590" s="5"/>
      <c r="E590" s="5"/>
      <c r="F590" s="5"/>
      <c r="G590" s="5"/>
      <c r="H590" s="5"/>
      <c r="I590" s="33"/>
      <c r="J590" s="33"/>
      <c r="K590" s="33"/>
      <c r="L590" s="5"/>
      <c r="M590" s="5"/>
      <c r="N590" s="5"/>
      <c r="O590" s="5"/>
    </row>
    <row r="591" spans="3:15" hidden="1" x14ac:dyDescent="0.25">
      <c r="C591" s="5"/>
      <c r="D591" s="5"/>
      <c r="E591" s="5"/>
      <c r="F591" s="5"/>
      <c r="G591" s="5"/>
      <c r="H591" s="5"/>
      <c r="I591" s="33"/>
      <c r="J591" s="33"/>
      <c r="K591" s="33"/>
      <c r="L591" s="5"/>
      <c r="M591" s="5"/>
      <c r="N591" s="5"/>
      <c r="O591" s="5"/>
    </row>
    <row r="592" spans="3:15" hidden="1" x14ac:dyDescent="0.25">
      <c r="C592" s="5"/>
      <c r="D592" s="5"/>
      <c r="E592" s="5"/>
      <c r="F592" s="5"/>
      <c r="G592" s="5"/>
      <c r="H592" s="5"/>
      <c r="I592" s="33"/>
      <c r="J592" s="33"/>
      <c r="K592" s="33"/>
      <c r="L592" s="5"/>
      <c r="M592" s="5"/>
      <c r="N592" s="5"/>
      <c r="O592" s="5"/>
    </row>
    <row r="593" spans="3:15" hidden="1" x14ac:dyDescent="0.25">
      <c r="C593" s="5"/>
      <c r="D593" s="5"/>
      <c r="E593" s="5"/>
      <c r="F593" s="5"/>
      <c r="G593" s="5"/>
      <c r="H593" s="5"/>
      <c r="I593" s="33"/>
      <c r="J593" s="33"/>
      <c r="K593" s="33"/>
      <c r="L593" s="5"/>
      <c r="M593" s="5"/>
      <c r="N593" s="5"/>
      <c r="O593" s="5"/>
    </row>
    <row r="594" spans="3:15" hidden="1" x14ac:dyDescent="0.25">
      <c r="C594" s="5"/>
      <c r="D594" s="5"/>
      <c r="E594" s="5"/>
      <c r="F594" s="5"/>
      <c r="G594" s="5"/>
      <c r="H594" s="5"/>
      <c r="I594" s="33"/>
      <c r="J594" s="33"/>
      <c r="K594" s="33"/>
      <c r="L594" s="5"/>
      <c r="M594" s="5"/>
      <c r="N594" s="5"/>
      <c r="O594" s="5"/>
    </row>
    <row r="595" spans="3:15" hidden="1" x14ac:dyDescent="0.25">
      <c r="C595" s="5"/>
      <c r="D595" s="5"/>
      <c r="E595" s="5"/>
      <c r="F595" s="5"/>
      <c r="G595" s="5"/>
      <c r="H595" s="5"/>
      <c r="I595" s="33"/>
      <c r="J595" s="33"/>
      <c r="K595" s="33"/>
      <c r="L595" s="5"/>
      <c r="M595" s="5"/>
      <c r="N595" s="5"/>
      <c r="O595" s="5"/>
    </row>
    <row r="596" spans="3:15" hidden="1" x14ac:dyDescent="0.25">
      <c r="C596" s="5"/>
      <c r="D596" s="5"/>
      <c r="E596" s="5"/>
      <c r="F596" s="5"/>
      <c r="G596" s="5"/>
      <c r="H596" s="5"/>
      <c r="I596" s="33"/>
      <c r="J596" s="33"/>
      <c r="K596" s="33"/>
      <c r="L596" s="5"/>
      <c r="M596" s="5"/>
      <c r="N596" s="5"/>
      <c r="O596" s="5"/>
    </row>
    <row r="597" spans="3:15" hidden="1" x14ac:dyDescent="0.25">
      <c r="C597" s="5"/>
      <c r="D597" s="5"/>
      <c r="E597" s="5"/>
      <c r="F597" s="5"/>
      <c r="G597" s="5"/>
      <c r="H597" s="5"/>
      <c r="I597" s="33"/>
      <c r="J597" s="33"/>
      <c r="K597" s="33"/>
      <c r="L597" s="5"/>
      <c r="M597" s="5"/>
      <c r="N597" s="5"/>
      <c r="O597" s="5"/>
    </row>
    <row r="598" spans="3:15" hidden="1" x14ac:dyDescent="0.25">
      <c r="C598" s="5"/>
      <c r="D598" s="5"/>
      <c r="E598" s="5"/>
      <c r="F598" s="5"/>
      <c r="G598" s="5"/>
      <c r="H598" s="5"/>
      <c r="I598" s="33"/>
      <c r="J598" s="33"/>
      <c r="K598" s="33"/>
      <c r="L598" s="5"/>
      <c r="M598" s="5"/>
      <c r="N598" s="5"/>
      <c r="O598" s="5"/>
    </row>
    <row r="599" spans="3:15" hidden="1" x14ac:dyDescent="0.25">
      <c r="C599" s="5"/>
      <c r="D599" s="5"/>
      <c r="E599" s="5"/>
      <c r="F599" s="5"/>
      <c r="G599" s="5"/>
      <c r="H599" s="5"/>
      <c r="I599" s="33"/>
      <c r="J599" s="33"/>
      <c r="K599" s="33"/>
      <c r="L599" s="5"/>
      <c r="M599" s="5"/>
      <c r="N599" s="5"/>
      <c r="O599" s="5"/>
    </row>
    <row r="600" spans="3:15" hidden="1" x14ac:dyDescent="0.25">
      <c r="C600" s="5"/>
      <c r="D600" s="5"/>
      <c r="E600" s="5"/>
      <c r="F600" s="5"/>
      <c r="G600" s="5"/>
      <c r="H600" s="5"/>
      <c r="I600" s="33"/>
      <c r="J600" s="33"/>
      <c r="K600" s="33"/>
      <c r="L600" s="5"/>
      <c r="M600" s="5"/>
      <c r="N600" s="5"/>
      <c r="O600" s="5"/>
    </row>
    <row r="601" spans="3:15" hidden="1" x14ac:dyDescent="0.25">
      <c r="C601" s="5"/>
      <c r="D601" s="5"/>
      <c r="E601" s="5"/>
      <c r="F601" s="5"/>
      <c r="G601" s="5"/>
      <c r="H601" s="5"/>
      <c r="I601" s="33"/>
      <c r="J601" s="33"/>
      <c r="K601" s="33"/>
      <c r="L601" s="5"/>
      <c r="M601" s="5"/>
      <c r="N601" s="5"/>
      <c r="O601" s="5"/>
    </row>
    <row r="602" spans="3:15" hidden="1" x14ac:dyDescent="0.25">
      <c r="C602" s="5"/>
      <c r="D602" s="5"/>
      <c r="E602" s="5"/>
      <c r="F602" s="5"/>
      <c r="G602" s="5"/>
      <c r="H602" s="5"/>
      <c r="I602" s="33"/>
      <c r="J602" s="33"/>
      <c r="K602" s="33"/>
      <c r="L602" s="5"/>
      <c r="M602" s="5"/>
      <c r="N602" s="5"/>
      <c r="O602" s="5"/>
    </row>
    <row r="603" spans="3:15" hidden="1" x14ac:dyDescent="0.25">
      <c r="C603" s="5"/>
      <c r="D603" s="5"/>
      <c r="E603" s="5"/>
      <c r="F603" s="5"/>
      <c r="G603" s="5"/>
      <c r="H603" s="5"/>
      <c r="I603" s="33"/>
      <c r="J603" s="33"/>
      <c r="K603" s="33"/>
      <c r="L603" s="5"/>
      <c r="M603" s="5"/>
      <c r="N603" s="5"/>
      <c r="O603" s="5"/>
    </row>
    <row r="604" spans="3:15" hidden="1" x14ac:dyDescent="0.25">
      <c r="C604" s="5"/>
      <c r="D604" s="5"/>
      <c r="E604" s="5"/>
      <c r="F604" s="5"/>
      <c r="G604" s="5"/>
      <c r="H604" s="5"/>
      <c r="I604" s="33"/>
      <c r="J604" s="33"/>
      <c r="K604" s="33"/>
      <c r="L604" s="5"/>
      <c r="M604" s="5"/>
      <c r="N604" s="5"/>
      <c r="O604" s="5"/>
    </row>
    <row r="605" spans="3:15" hidden="1" x14ac:dyDescent="0.25">
      <c r="C605" s="5"/>
      <c r="D605" s="5"/>
      <c r="E605" s="5"/>
      <c r="F605" s="5"/>
      <c r="G605" s="5"/>
      <c r="H605" s="5"/>
      <c r="I605" s="33"/>
      <c r="J605" s="33"/>
      <c r="K605" s="33"/>
      <c r="L605" s="5"/>
      <c r="M605" s="5"/>
      <c r="N605" s="5"/>
      <c r="O605" s="5"/>
    </row>
    <row r="606" spans="3:15" hidden="1" x14ac:dyDescent="0.25">
      <c r="C606" s="5"/>
      <c r="D606" s="5"/>
      <c r="E606" s="5"/>
      <c r="F606" s="5"/>
      <c r="G606" s="5"/>
      <c r="H606" s="5"/>
      <c r="I606" s="33"/>
      <c r="J606" s="33"/>
      <c r="K606" s="33"/>
      <c r="L606" s="5"/>
      <c r="M606" s="5"/>
      <c r="N606" s="5"/>
      <c r="O606" s="5"/>
    </row>
    <row r="607" spans="3:15" hidden="1" x14ac:dyDescent="0.25">
      <c r="C607" s="5"/>
      <c r="D607" s="5"/>
      <c r="E607" s="5"/>
      <c r="F607" s="5"/>
      <c r="G607" s="5"/>
      <c r="H607" s="5"/>
      <c r="I607" s="33"/>
      <c r="J607" s="33"/>
      <c r="K607" s="33"/>
      <c r="L607" s="5"/>
      <c r="M607" s="5"/>
      <c r="N607" s="5"/>
      <c r="O607" s="5"/>
    </row>
    <row r="608" spans="3:15" hidden="1" x14ac:dyDescent="0.25">
      <c r="C608" s="5"/>
      <c r="D608" s="5"/>
      <c r="E608" s="5"/>
      <c r="F608" s="5"/>
      <c r="G608" s="5"/>
      <c r="H608" s="5"/>
      <c r="I608" s="33"/>
      <c r="J608" s="33"/>
      <c r="K608" s="33"/>
      <c r="L608" s="5"/>
      <c r="M608" s="5"/>
      <c r="N608" s="5"/>
      <c r="O608" s="5"/>
    </row>
    <row r="609" spans="3:15" hidden="1" x14ac:dyDescent="0.25">
      <c r="C609" s="5"/>
      <c r="D609" s="5"/>
      <c r="E609" s="5"/>
      <c r="F609" s="5"/>
      <c r="G609" s="5"/>
      <c r="H609" s="5"/>
      <c r="I609" s="33"/>
      <c r="J609" s="33"/>
      <c r="K609" s="33"/>
      <c r="L609" s="5"/>
      <c r="M609" s="5"/>
      <c r="N609" s="5"/>
      <c r="O609" s="5"/>
    </row>
    <row r="610" spans="3:15" hidden="1" x14ac:dyDescent="0.25">
      <c r="C610" s="5"/>
      <c r="D610" s="5"/>
      <c r="E610" s="5"/>
      <c r="F610" s="5"/>
      <c r="G610" s="5"/>
      <c r="H610" s="5"/>
      <c r="I610" s="33"/>
      <c r="J610" s="33"/>
      <c r="K610" s="33"/>
      <c r="L610" s="5"/>
      <c r="M610" s="5"/>
      <c r="N610" s="5"/>
      <c r="O610" s="5"/>
    </row>
    <row r="611" spans="3:15" hidden="1" x14ac:dyDescent="0.25">
      <c r="C611" s="5"/>
      <c r="D611" s="5"/>
      <c r="E611" s="5"/>
      <c r="F611" s="5"/>
      <c r="G611" s="5"/>
      <c r="H611" s="5"/>
      <c r="I611" s="33"/>
      <c r="J611" s="33"/>
      <c r="K611" s="33"/>
      <c r="L611" s="5"/>
      <c r="M611" s="5"/>
      <c r="N611" s="5"/>
      <c r="O611" s="5"/>
    </row>
    <row r="612" spans="3:15" hidden="1" x14ac:dyDescent="0.25">
      <c r="C612" s="5"/>
      <c r="D612" s="5"/>
      <c r="E612" s="5"/>
      <c r="F612" s="5"/>
      <c r="G612" s="5"/>
      <c r="H612" s="5"/>
      <c r="I612" s="33"/>
      <c r="J612" s="33"/>
      <c r="K612" s="33"/>
      <c r="L612" s="5"/>
      <c r="M612" s="5"/>
      <c r="N612" s="5"/>
      <c r="O612" s="5"/>
    </row>
    <row r="613" spans="3:15" hidden="1" x14ac:dyDescent="0.25">
      <c r="C613" s="5"/>
      <c r="D613" s="5"/>
      <c r="E613" s="5"/>
      <c r="F613" s="5"/>
      <c r="G613" s="5"/>
      <c r="H613" s="5"/>
      <c r="I613" s="33"/>
      <c r="J613" s="33"/>
      <c r="K613" s="33"/>
      <c r="L613" s="5"/>
      <c r="M613" s="5"/>
      <c r="N613" s="5"/>
      <c r="O613" s="5"/>
    </row>
    <row r="614" spans="3:15" hidden="1" x14ac:dyDescent="0.25">
      <c r="C614" s="5"/>
      <c r="D614" s="5"/>
      <c r="E614" s="5"/>
      <c r="F614" s="5"/>
      <c r="G614" s="5"/>
      <c r="H614" s="5"/>
      <c r="I614" s="33"/>
      <c r="J614" s="33"/>
      <c r="K614" s="33"/>
      <c r="L614" s="5"/>
      <c r="M614" s="5"/>
      <c r="N614" s="5"/>
      <c r="O614" s="5"/>
    </row>
    <row r="615" spans="3:15" hidden="1" x14ac:dyDescent="0.25">
      <c r="C615" s="5"/>
      <c r="D615" s="5"/>
      <c r="E615" s="5"/>
      <c r="F615" s="5"/>
      <c r="G615" s="5"/>
      <c r="H615" s="5"/>
      <c r="I615" s="33"/>
      <c r="J615" s="33"/>
      <c r="K615" s="33"/>
      <c r="L615" s="5"/>
      <c r="M615" s="5"/>
      <c r="N615" s="5"/>
      <c r="O615" s="5"/>
    </row>
    <row r="616" spans="3:15" hidden="1" x14ac:dyDescent="0.25">
      <c r="C616" s="5"/>
      <c r="D616" s="5"/>
      <c r="E616" s="5"/>
      <c r="F616" s="5"/>
      <c r="G616" s="5"/>
      <c r="H616" s="5"/>
      <c r="I616" s="33"/>
      <c r="J616" s="33"/>
      <c r="K616" s="33"/>
      <c r="L616" s="5"/>
      <c r="M616" s="5"/>
      <c r="N616" s="5"/>
      <c r="O616" s="5"/>
    </row>
    <row r="617" spans="3:15" hidden="1" x14ac:dyDescent="0.25">
      <c r="C617" s="5"/>
      <c r="D617" s="5"/>
      <c r="E617" s="5"/>
      <c r="F617" s="5"/>
      <c r="G617" s="5"/>
      <c r="H617" s="5"/>
      <c r="I617" s="33"/>
      <c r="J617" s="33"/>
      <c r="K617" s="33"/>
      <c r="L617" s="5"/>
      <c r="M617" s="5"/>
      <c r="N617" s="5"/>
      <c r="O617" s="5"/>
    </row>
    <row r="618" spans="3:15" hidden="1" x14ac:dyDescent="0.25">
      <c r="C618" s="5"/>
      <c r="D618" s="5"/>
      <c r="E618" s="5"/>
      <c r="F618" s="5"/>
      <c r="G618" s="5"/>
      <c r="H618" s="5"/>
      <c r="I618" s="33"/>
      <c r="J618" s="33"/>
      <c r="K618" s="33"/>
      <c r="L618" s="5"/>
      <c r="M618" s="5"/>
      <c r="N618" s="5"/>
      <c r="O618" s="5"/>
    </row>
    <row r="619" spans="3:15" hidden="1" x14ac:dyDescent="0.25">
      <c r="C619" s="5"/>
      <c r="D619" s="5"/>
      <c r="E619" s="5"/>
      <c r="F619" s="5"/>
      <c r="G619" s="5"/>
      <c r="H619" s="5"/>
      <c r="I619" s="33"/>
      <c r="J619" s="33"/>
      <c r="K619" s="33"/>
      <c r="L619" s="5"/>
      <c r="M619" s="5"/>
      <c r="N619" s="5"/>
      <c r="O619" s="5"/>
    </row>
    <row r="620" spans="3:15" hidden="1" x14ac:dyDescent="0.25">
      <c r="C620" s="5"/>
      <c r="D620" s="5"/>
      <c r="E620" s="5"/>
      <c r="F620" s="5"/>
      <c r="G620" s="5"/>
      <c r="H620" s="5"/>
      <c r="I620" s="33"/>
      <c r="J620" s="33"/>
      <c r="K620" s="33"/>
      <c r="L620" s="5"/>
      <c r="M620" s="5"/>
      <c r="N620" s="5"/>
      <c r="O620" s="5"/>
    </row>
    <row r="621" spans="3:15" hidden="1" x14ac:dyDescent="0.25">
      <c r="C621" s="5"/>
      <c r="D621" s="5"/>
      <c r="E621" s="5"/>
      <c r="F621" s="5"/>
      <c r="G621" s="5"/>
      <c r="H621" s="5"/>
      <c r="I621" s="33"/>
      <c r="J621" s="33"/>
      <c r="K621" s="33"/>
      <c r="L621" s="5"/>
      <c r="M621" s="5"/>
      <c r="N621" s="5"/>
      <c r="O621" s="5"/>
    </row>
    <row r="622" spans="3:15" hidden="1" x14ac:dyDescent="0.25">
      <c r="C622" s="5"/>
      <c r="D622" s="5"/>
      <c r="E622" s="5"/>
      <c r="F622" s="5"/>
      <c r="G622" s="5"/>
      <c r="H622" s="5"/>
      <c r="I622" s="33"/>
      <c r="J622" s="33"/>
      <c r="K622" s="33"/>
      <c r="L622" s="5"/>
      <c r="M622" s="5"/>
      <c r="N622" s="5"/>
      <c r="O622" s="5"/>
    </row>
    <row r="623" spans="3:15" hidden="1" x14ac:dyDescent="0.25">
      <c r="C623" s="5"/>
      <c r="D623" s="5"/>
      <c r="E623" s="5"/>
      <c r="F623" s="5"/>
      <c r="G623" s="5"/>
      <c r="H623" s="5"/>
      <c r="I623" s="33"/>
      <c r="J623" s="33"/>
      <c r="K623" s="33"/>
      <c r="L623" s="5"/>
      <c r="M623" s="5"/>
      <c r="N623" s="5"/>
      <c r="O623" s="5"/>
    </row>
    <row r="624" spans="3:15" hidden="1" x14ac:dyDescent="0.25">
      <c r="C624" s="5"/>
      <c r="D624" s="5"/>
      <c r="E624" s="5"/>
      <c r="F624" s="5"/>
      <c r="G624" s="5"/>
      <c r="H624" s="5"/>
      <c r="I624" s="33"/>
      <c r="J624" s="33"/>
      <c r="K624" s="33"/>
      <c r="L624" s="5"/>
      <c r="M624" s="5"/>
      <c r="N624" s="5"/>
      <c r="O624" s="5"/>
    </row>
    <row r="625" spans="3:15" hidden="1" x14ac:dyDescent="0.25">
      <c r="C625" s="5"/>
      <c r="D625" s="5"/>
      <c r="E625" s="5"/>
      <c r="F625" s="5"/>
      <c r="G625" s="5"/>
      <c r="H625" s="5"/>
      <c r="I625" s="33"/>
      <c r="J625" s="33"/>
      <c r="K625" s="33"/>
      <c r="L625" s="5"/>
      <c r="M625" s="5"/>
      <c r="N625" s="5"/>
      <c r="O625" s="5"/>
    </row>
    <row r="626" spans="3:15" hidden="1" x14ac:dyDescent="0.25">
      <c r="C626" s="5"/>
      <c r="D626" s="5"/>
      <c r="E626" s="5"/>
      <c r="F626" s="5"/>
      <c r="G626" s="5"/>
      <c r="H626" s="5"/>
      <c r="I626" s="33"/>
      <c r="J626" s="33"/>
      <c r="K626" s="33"/>
      <c r="L626" s="5"/>
      <c r="M626" s="5"/>
      <c r="N626" s="5"/>
      <c r="O626" s="5"/>
    </row>
    <row r="627" spans="3:15" hidden="1" x14ac:dyDescent="0.25">
      <c r="C627" s="5"/>
      <c r="D627" s="5"/>
      <c r="E627" s="5"/>
      <c r="F627" s="5"/>
      <c r="G627" s="5"/>
      <c r="H627" s="5"/>
      <c r="I627" s="33"/>
      <c r="J627" s="33"/>
      <c r="K627" s="33"/>
      <c r="L627" s="5"/>
      <c r="M627" s="5"/>
      <c r="N627" s="5"/>
      <c r="O627" s="5"/>
    </row>
    <row r="628" spans="3:15" hidden="1" x14ac:dyDescent="0.25">
      <c r="C628" s="5"/>
      <c r="D628" s="5"/>
      <c r="E628" s="5"/>
      <c r="F628" s="5"/>
      <c r="G628" s="5"/>
      <c r="H628" s="5"/>
      <c r="I628" s="33"/>
      <c r="J628" s="33"/>
      <c r="K628" s="33"/>
      <c r="L628" s="5"/>
      <c r="M628" s="5"/>
      <c r="N628" s="5"/>
      <c r="O628" s="5"/>
    </row>
    <row r="629" spans="3:15" hidden="1" x14ac:dyDescent="0.25">
      <c r="C629" s="5"/>
      <c r="D629" s="5"/>
      <c r="E629" s="5"/>
      <c r="F629" s="5"/>
      <c r="G629" s="5"/>
      <c r="H629" s="5"/>
      <c r="I629" s="33"/>
      <c r="J629" s="33"/>
      <c r="K629" s="33"/>
      <c r="L629" s="5"/>
      <c r="M629" s="5"/>
      <c r="N629" s="5"/>
      <c r="O629" s="5"/>
    </row>
    <row r="630" spans="3:15" hidden="1" x14ac:dyDescent="0.25">
      <c r="C630" s="5"/>
      <c r="D630" s="5"/>
      <c r="E630" s="5"/>
      <c r="F630" s="5"/>
      <c r="G630" s="5"/>
      <c r="H630" s="5"/>
      <c r="I630" s="33"/>
      <c r="J630" s="33"/>
      <c r="K630" s="33"/>
      <c r="L630" s="5"/>
      <c r="M630" s="5"/>
      <c r="N630" s="5"/>
      <c r="O630" s="5"/>
    </row>
    <row r="631" spans="3:15" hidden="1" x14ac:dyDescent="0.25">
      <c r="C631" s="5"/>
      <c r="D631" s="5"/>
      <c r="E631" s="5"/>
      <c r="F631" s="5"/>
      <c r="G631" s="5"/>
      <c r="H631" s="5"/>
      <c r="I631" s="33"/>
      <c r="J631" s="33"/>
      <c r="K631" s="33"/>
      <c r="L631" s="5"/>
      <c r="M631" s="5"/>
      <c r="N631" s="5"/>
      <c r="O631" s="5"/>
    </row>
    <row r="632" spans="3:15" hidden="1" x14ac:dyDescent="0.25">
      <c r="C632" s="5"/>
      <c r="D632" s="5"/>
      <c r="E632" s="5"/>
      <c r="F632" s="5"/>
      <c r="G632" s="5"/>
      <c r="H632" s="5"/>
      <c r="I632" s="33"/>
      <c r="J632" s="33"/>
      <c r="K632" s="33"/>
      <c r="L632" s="5"/>
      <c r="M632" s="5"/>
      <c r="N632" s="5"/>
      <c r="O632" s="5"/>
    </row>
    <row r="633" spans="3:15" hidden="1" x14ac:dyDescent="0.25">
      <c r="C633" s="5"/>
      <c r="D633" s="5"/>
      <c r="E633" s="5"/>
      <c r="F633" s="5"/>
      <c r="G633" s="5"/>
      <c r="H633" s="5"/>
      <c r="I633" s="33"/>
      <c r="J633" s="33"/>
      <c r="K633" s="33"/>
      <c r="L633" s="5"/>
      <c r="M633" s="5"/>
      <c r="N633" s="5"/>
      <c r="O633" s="5"/>
    </row>
    <row r="634" spans="3:15" hidden="1" x14ac:dyDescent="0.25">
      <c r="C634" s="5"/>
      <c r="D634" s="5"/>
      <c r="E634" s="5"/>
      <c r="F634" s="5"/>
      <c r="G634" s="5"/>
      <c r="H634" s="5"/>
      <c r="I634" s="33"/>
      <c r="J634" s="33"/>
      <c r="K634" s="33"/>
      <c r="L634" s="5"/>
      <c r="M634" s="5"/>
      <c r="N634" s="5"/>
      <c r="O634" s="5"/>
    </row>
    <row r="635" spans="3:15" hidden="1" x14ac:dyDescent="0.25">
      <c r="C635" s="5"/>
      <c r="D635" s="5"/>
      <c r="E635" s="5"/>
      <c r="F635" s="5"/>
      <c r="G635" s="5"/>
      <c r="H635" s="5"/>
      <c r="I635" s="33"/>
      <c r="J635" s="33"/>
      <c r="K635" s="33"/>
      <c r="L635" s="5"/>
      <c r="M635" s="5"/>
      <c r="N635" s="5"/>
      <c r="O635" s="5"/>
    </row>
    <row r="636" spans="3:15" hidden="1" x14ac:dyDescent="0.25">
      <c r="C636" s="5"/>
      <c r="D636" s="5"/>
      <c r="E636" s="5"/>
      <c r="F636" s="5"/>
      <c r="G636" s="5"/>
      <c r="H636" s="5"/>
      <c r="I636" s="33"/>
      <c r="J636" s="33"/>
      <c r="K636" s="33"/>
      <c r="L636" s="5"/>
      <c r="M636" s="5"/>
      <c r="N636" s="5"/>
      <c r="O636" s="5"/>
    </row>
    <row r="637" spans="3:15" hidden="1" x14ac:dyDescent="0.25">
      <c r="C637" s="5"/>
      <c r="D637" s="5"/>
      <c r="E637" s="5"/>
      <c r="F637" s="5"/>
      <c r="G637" s="5"/>
      <c r="H637" s="5"/>
      <c r="I637" s="33"/>
      <c r="J637" s="33"/>
      <c r="K637" s="33"/>
      <c r="L637" s="5"/>
      <c r="M637" s="5"/>
      <c r="N637" s="5"/>
      <c r="O637" s="5"/>
    </row>
    <row r="638" spans="3:15" hidden="1" x14ac:dyDescent="0.25">
      <c r="C638" s="5"/>
      <c r="D638" s="5"/>
      <c r="E638" s="5"/>
      <c r="F638" s="5"/>
      <c r="G638" s="5"/>
      <c r="H638" s="5"/>
      <c r="I638" s="33"/>
      <c r="J638" s="33"/>
      <c r="K638" s="33"/>
      <c r="L638" s="5"/>
      <c r="M638" s="5"/>
      <c r="N638" s="5"/>
      <c r="O638" s="5"/>
    </row>
    <row r="639" spans="3:15" hidden="1" x14ac:dyDescent="0.25">
      <c r="C639" s="5"/>
      <c r="D639" s="5"/>
      <c r="E639" s="5"/>
      <c r="F639" s="5"/>
      <c r="G639" s="5"/>
      <c r="H639" s="5"/>
      <c r="I639" s="33"/>
      <c r="J639" s="33"/>
      <c r="K639" s="33"/>
      <c r="L639" s="5"/>
      <c r="M639" s="5"/>
      <c r="N639" s="5"/>
      <c r="O639" s="5"/>
    </row>
    <row r="640" spans="3:15" hidden="1" x14ac:dyDescent="0.25">
      <c r="C640" s="5"/>
      <c r="D640" s="5"/>
      <c r="E640" s="5"/>
      <c r="F640" s="5"/>
      <c r="G640" s="5"/>
      <c r="H640" s="5"/>
      <c r="I640" s="33"/>
      <c r="J640" s="33"/>
      <c r="K640" s="33"/>
      <c r="L640" s="5"/>
      <c r="M640" s="5"/>
      <c r="N640" s="5"/>
      <c r="O640" s="5"/>
    </row>
    <row r="641" spans="3:15" hidden="1" x14ac:dyDescent="0.25">
      <c r="C641" s="5"/>
      <c r="D641" s="5"/>
      <c r="E641" s="5"/>
      <c r="F641" s="5"/>
      <c r="G641" s="5"/>
      <c r="H641" s="5"/>
      <c r="I641" s="33"/>
      <c r="J641" s="33"/>
      <c r="K641" s="33"/>
      <c r="L641" s="5"/>
      <c r="M641" s="5"/>
      <c r="N641" s="5"/>
      <c r="O641" s="5"/>
    </row>
    <row r="642" spans="3:15" hidden="1" x14ac:dyDescent="0.25">
      <c r="C642" s="5"/>
      <c r="D642" s="5"/>
      <c r="E642" s="5"/>
      <c r="F642" s="5"/>
      <c r="G642" s="5"/>
      <c r="H642" s="5"/>
      <c r="I642" s="33"/>
      <c r="J642" s="33"/>
      <c r="K642" s="33"/>
      <c r="L642" s="5"/>
      <c r="M642" s="5"/>
      <c r="N642" s="5"/>
      <c r="O642" s="5"/>
    </row>
    <row r="643" spans="3:15" hidden="1" x14ac:dyDescent="0.25">
      <c r="C643" s="5"/>
      <c r="D643" s="5"/>
      <c r="E643" s="5"/>
      <c r="F643" s="5"/>
      <c r="G643" s="5"/>
      <c r="H643" s="5"/>
      <c r="I643" s="33"/>
      <c r="J643" s="33"/>
      <c r="K643" s="33"/>
      <c r="L643" s="5"/>
      <c r="M643" s="5"/>
      <c r="N643" s="5"/>
      <c r="O643" s="5"/>
    </row>
    <row r="644" spans="3:15" hidden="1" x14ac:dyDescent="0.25">
      <c r="C644" s="5"/>
      <c r="D644" s="5"/>
      <c r="E644" s="5"/>
      <c r="F644" s="5"/>
      <c r="G644" s="5"/>
      <c r="H644" s="5"/>
      <c r="I644" s="33"/>
      <c r="J644" s="33"/>
      <c r="K644" s="33"/>
      <c r="L644" s="5"/>
      <c r="M644" s="5"/>
      <c r="N644" s="5"/>
      <c r="O644" s="5"/>
    </row>
    <row r="645" spans="3:15" hidden="1" x14ac:dyDescent="0.25">
      <c r="C645" s="5"/>
      <c r="D645" s="5"/>
      <c r="E645" s="5"/>
      <c r="F645" s="5"/>
      <c r="G645" s="5"/>
      <c r="H645" s="5"/>
      <c r="I645" s="33"/>
      <c r="J645" s="33"/>
      <c r="K645" s="33"/>
      <c r="L645" s="5"/>
      <c r="M645" s="5"/>
      <c r="N645" s="5"/>
      <c r="O645" s="5"/>
    </row>
    <row r="646" spans="3:15" hidden="1" x14ac:dyDescent="0.25">
      <c r="C646" s="5"/>
      <c r="D646" s="5"/>
      <c r="E646" s="5"/>
      <c r="F646" s="5"/>
      <c r="G646" s="5"/>
      <c r="H646" s="5"/>
      <c r="I646" s="33"/>
      <c r="J646" s="33"/>
      <c r="K646" s="33"/>
      <c r="L646" s="5"/>
      <c r="M646" s="5"/>
      <c r="N646" s="5"/>
      <c r="O646" s="5"/>
    </row>
    <row r="647" spans="3:15" hidden="1" x14ac:dyDescent="0.25">
      <c r="C647" s="5"/>
      <c r="D647" s="5"/>
      <c r="E647" s="5"/>
      <c r="F647" s="5"/>
      <c r="G647" s="5"/>
      <c r="H647" s="5"/>
      <c r="I647" s="33"/>
      <c r="J647" s="33"/>
      <c r="K647" s="33"/>
      <c r="L647" s="5"/>
      <c r="M647" s="5"/>
      <c r="N647" s="5"/>
      <c r="O647" s="5"/>
    </row>
    <row r="648" spans="3:15" hidden="1" x14ac:dyDescent="0.25">
      <c r="C648" s="5"/>
      <c r="D648" s="5"/>
      <c r="E648" s="5"/>
      <c r="F648" s="5"/>
      <c r="G648" s="5"/>
      <c r="H648" s="5"/>
      <c r="I648" s="33"/>
      <c r="J648" s="33"/>
      <c r="K648" s="33"/>
      <c r="L648" s="5"/>
      <c r="M648" s="5"/>
      <c r="N648" s="5"/>
      <c r="O648" s="5"/>
    </row>
    <row r="649" spans="3:15" hidden="1" x14ac:dyDescent="0.25">
      <c r="C649" s="5"/>
      <c r="D649" s="5"/>
      <c r="E649" s="5"/>
      <c r="F649" s="5"/>
      <c r="G649" s="5"/>
      <c r="H649" s="5"/>
      <c r="I649" s="33"/>
      <c r="J649" s="33"/>
      <c r="K649" s="33"/>
      <c r="L649" s="5"/>
      <c r="M649" s="5"/>
      <c r="N649" s="5"/>
      <c r="O649" s="5"/>
    </row>
    <row r="650" spans="3:15" hidden="1" x14ac:dyDescent="0.25">
      <c r="C650" s="5"/>
      <c r="D650" s="5"/>
      <c r="E650" s="5"/>
      <c r="F650" s="5"/>
      <c r="G650" s="5"/>
      <c r="H650" s="5"/>
      <c r="I650" s="33"/>
      <c r="J650" s="33"/>
      <c r="K650" s="33"/>
      <c r="L650" s="5"/>
      <c r="M650" s="5"/>
      <c r="N650" s="5"/>
      <c r="O650" s="5"/>
    </row>
    <row r="651" spans="3:15" hidden="1" x14ac:dyDescent="0.25">
      <c r="C651" s="5"/>
      <c r="D651" s="5"/>
      <c r="E651" s="5"/>
      <c r="F651" s="5"/>
      <c r="G651" s="5"/>
      <c r="H651" s="5"/>
      <c r="I651" s="33"/>
      <c r="J651" s="33"/>
      <c r="K651" s="33"/>
      <c r="L651" s="5"/>
      <c r="M651" s="5"/>
      <c r="N651" s="5"/>
      <c r="O651" s="5"/>
    </row>
    <row r="652" spans="3:15" hidden="1" x14ac:dyDescent="0.25">
      <c r="C652" s="5"/>
      <c r="D652" s="5"/>
      <c r="E652" s="5"/>
      <c r="F652" s="5"/>
      <c r="G652" s="5"/>
      <c r="H652" s="5"/>
      <c r="I652" s="33"/>
      <c r="J652" s="33"/>
      <c r="K652" s="33"/>
      <c r="L652" s="5"/>
      <c r="M652" s="5"/>
      <c r="N652" s="5"/>
      <c r="O652" s="5"/>
    </row>
    <row r="653" spans="3:15" hidden="1" x14ac:dyDescent="0.25">
      <c r="C653" s="5"/>
      <c r="D653" s="5"/>
      <c r="E653" s="5"/>
      <c r="F653" s="5"/>
      <c r="G653" s="5"/>
      <c r="H653" s="5"/>
      <c r="I653" s="33"/>
      <c r="J653" s="33"/>
      <c r="K653" s="33"/>
      <c r="L653" s="5"/>
      <c r="M653" s="5"/>
      <c r="N653" s="5"/>
      <c r="O653" s="5"/>
    </row>
    <row r="654" spans="3:15" hidden="1" x14ac:dyDescent="0.25">
      <c r="C654" s="5"/>
      <c r="D654" s="5"/>
      <c r="E654" s="5"/>
      <c r="F654" s="5"/>
      <c r="G654" s="5"/>
      <c r="H654" s="5"/>
      <c r="I654" s="33"/>
      <c r="J654" s="33"/>
      <c r="K654" s="33"/>
      <c r="L654" s="5"/>
      <c r="M654" s="5"/>
      <c r="N654" s="5"/>
      <c r="O654" s="5"/>
    </row>
    <row r="655" spans="3:15" hidden="1" x14ac:dyDescent="0.25">
      <c r="C655" s="5"/>
      <c r="D655" s="5"/>
      <c r="E655" s="5"/>
      <c r="F655" s="5"/>
      <c r="G655" s="5"/>
      <c r="H655" s="5"/>
      <c r="I655" s="33"/>
      <c r="J655" s="33"/>
      <c r="K655" s="33"/>
      <c r="L655" s="5"/>
      <c r="M655" s="5"/>
      <c r="N655" s="5"/>
      <c r="O655" s="5"/>
    </row>
    <row r="656" spans="3:15" hidden="1" x14ac:dyDescent="0.25">
      <c r="C656" s="5"/>
      <c r="D656" s="5"/>
      <c r="E656" s="5"/>
      <c r="F656" s="5"/>
      <c r="G656" s="5"/>
      <c r="H656" s="5"/>
      <c r="I656" s="33"/>
      <c r="J656" s="33"/>
      <c r="K656" s="33"/>
      <c r="L656" s="5"/>
      <c r="M656" s="5"/>
      <c r="N656" s="5"/>
      <c r="O656" s="5"/>
    </row>
    <row r="657" spans="3:15" hidden="1" x14ac:dyDescent="0.25">
      <c r="C657" s="5"/>
      <c r="D657" s="5"/>
      <c r="E657" s="5"/>
      <c r="F657" s="5"/>
      <c r="G657" s="5"/>
      <c r="H657" s="5"/>
      <c r="I657" s="33"/>
      <c r="J657" s="33"/>
      <c r="K657" s="33"/>
      <c r="L657" s="5"/>
      <c r="M657" s="5"/>
      <c r="N657" s="5"/>
      <c r="O657" s="5"/>
    </row>
    <row r="658" spans="3:15" hidden="1" x14ac:dyDescent="0.25">
      <c r="C658" s="5"/>
      <c r="D658" s="5"/>
      <c r="E658" s="5"/>
      <c r="F658" s="5"/>
      <c r="G658" s="5"/>
      <c r="H658" s="5"/>
      <c r="I658" s="33"/>
      <c r="J658" s="33"/>
      <c r="K658" s="33"/>
      <c r="L658" s="5"/>
      <c r="M658" s="5"/>
      <c r="N658" s="5"/>
      <c r="O658" s="5"/>
    </row>
    <row r="659" spans="3:15" hidden="1" x14ac:dyDescent="0.25">
      <c r="C659" s="5"/>
      <c r="D659" s="5"/>
      <c r="E659" s="5"/>
      <c r="F659" s="5"/>
      <c r="G659" s="5"/>
      <c r="H659" s="5"/>
      <c r="I659" s="33"/>
      <c r="J659" s="33"/>
      <c r="K659" s="33"/>
      <c r="L659" s="5"/>
      <c r="M659" s="5"/>
      <c r="N659" s="5"/>
      <c r="O659" s="5"/>
    </row>
    <row r="660" spans="3:15" hidden="1" x14ac:dyDescent="0.25">
      <c r="C660" s="5"/>
      <c r="D660" s="5"/>
      <c r="E660" s="5"/>
      <c r="F660" s="5"/>
      <c r="G660" s="5"/>
      <c r="H660" s="5"/>
      <c r="I660" s="33"/>
      <c r="J660" s="33"/>
      <c r="K660" s="33"/>
      <c r="L660" s="5"/>
      <c r="M660" s="5"/>
      <c r="N660" s="5"/>
      <c r="O660" s="5"/>
    </row>
    <row r="661" spans="3:15" hidden="1" x14ac:dyDescent="0.25">
      <c r="C661" s="5"/>
      <c r="D661" s="5"/>
      <c r="E661" s="5"/>
      <c r="F661" s="5"/>
      <c r="G661" s="5"/>
      <c r="H661" s="5"/>
      <c r="I661" s="33"/>
      <c r="J661" s="33"/>
      <c r="K661" s="33"/>
      <c r="L661" s="5"/>
      <c r="M661" s="5"/>
      <c r="N661" s="5"/>
      <c r="O661" s="5"/>
    </row>
    <row r="662" spans="3:15" hidden="1" x14ac:dyDescent="0.25">
      <c r="C662" s="5"/>
      <c r="D662" s="5"/>
      <c r="E662" s="5"/>
      <c r="F662" s="5"/>
      <c r="G662" s="5"/>
      <c r="H662" s="5"/>
      <c r="I662" s="33"/>
      <c r="J662" s="33"/>
      <c r="K662" s="33"/>
      <c r="L662" s="5"/>
      <c r="M662" s="5"/>
      <c r="N662" s="5"/>
      <c r="O662" s="5"/>
    </row>
    <row r="663" spans="3:15" hidden="1" x14ac:dyDescent="0.25">
      <c r="C663" s="5"/>
      <c r="D663" s="5"/>
      <c r="E663" s="5"/>
      <c r="F663" s="5"/>
      <c r="G663" s="5"/>
      <c r="H663" s="5"/>
      <c r="I663" s="33"/>
      <c r="J663" s="33"/>
      <c r="K663" s="33"/>
      <c r="L663" s="5"/>
      <c r="M663" s="5"/>
      <c r="N663" s="5"/>
      <c r="O663" s="5"/>
    </row>
    <row r="664" spans="3:15" hidden="1" x14ac:dyDescent="0.25">
      <c r="C664" s="5"/>
      <c r="D664" s="5"/>
      <c r="E664" s="5"/>
      <c r="F664" s="5"/>
      <c r="G664" s="5"/>
      <c r="H664" s="5"/>
      <c r="I664" s="33"/>
      <c r="J664" s="33"/>
      <c r="K664" s="33"/>
      <c r="L664" s="5"/>
      <c r="M664" s="5"/>
      <c r="N664" s="5"/>
      <c r="O664" s="5"/>
    </row>
    <row r="665" spans="3:15" hidden="1" x14ac:dyDescent="0.25">
      <c r="C665" s="5"/>
      <c r="D665" s="5"/>
      <c r="E665" s="5"/>
      <c r="F665" s="5"/>
      <c r="G665" s="5"/>
      <c r="H665" s="5"/>
      <c r="I665" s="33"/>
      <c r="J665" s="33"/>
      <c r="K665" s="33"/>
      <c r="L665" s="5"/>
      <c r="M665" s="5"/>
      <c r="N665" s="5"/>
      <c r="O665" s="5"/>
    </row>
    <row r="666" spans="3:15" hidden="1" x14ac:dyDescent="0.25">
      <c r="C666" s="5"/>
      <c r="D666" s="5"/>
      <c r="E666" s="5"/>
      <c r="F666" s="5"/>
      <c r="G666" s="5"/>
      <c r="H666" s="5"/>
      <c r="I666" s="33"/>
      <c r="J666" s="33"/>
      <c r="K666" s="33"/>
      <c r="L666" s="5"/>
      <c r="M666" s="5"/>
      <c r="N666" s="5"/>
      <c r="O666" s="5"/>
    </row>
    <row r="667" spans="3:15" hidden="1" x14ac:dyDescent="0.25">
      <c r="C667" s="5"/>
      <c r="D667" s="5"/>
      <c r="E667" s="5"/>
      <c r="F667" s="5"/>
      <c r="G667" s="5"/>
      <c r="H667" s="5"/>
      <c r="I667" s="33"/>
      <c r="J667" s="33"/>
      <c r="K667" s="33"/>
      <c r="L667" s="5"/>
      <c r="M667" s="5"/>
      <c r="N667" s="5"/>
      <c r="O667" s="5"/>
    </row>
    <row r="668" spans="3:15" hidden="1" x14ac:dyDescent="0.25">
      <c r="C668" s="5"/>
      <c r="D668" s="5"/>
      <c r="E668" s="5"/>
      <c r="F668" s="5"/>
      <c r="G668" s="5"/>
      <c r="H668" s="5"/>
      <c r="I668" s="33"/>
      <c r="J668" s="33"/>
      <c r="K668" s="33"/>
      <c r="L668" s="5"/>
      <c r="M668" s="5"/>
      <c r="N668" s="5"/>
      <c r="O668" s="5"/>
    </row>
    <row r="669" spans="3:15" hidden="1" x14ac:dyDescent="0.25">
      <c r="C669" s="5"/>
      <c r="D669" s="5"/>
      <c r="E669" s="5"/>
      <c r="F669" s="5"/>
      <c r="G669" s="5"/>
      <c r="H669" s="5"/>
      <c r="I669" s="33"/>
      <c r="J669" s="33"/>
      <c r="K669" s="33"/>
      <c r="L669" s="5"/>
      <c r="M669" s="5"/>
      <c r="N669" s="5"/>
      <c r="O669" s="5"/>
    </row>
    <row r="670" spans="3:15" hidden="1" x14ac:dyDescent="0.25">
      <c r="C670" s="5"/>
      <c r="D670" s="5"/>
      <c r="E670" s="5"/>
      <c r="F670" s="5"/>
      <c r="G670" s="5"/>
      <c r="H670" s="5"/>
      <c r="I670" s="33"/>
      <c r="J670" s="33"/>
      <c r="K670" s="33"/>
      <c r="L670" s="5"/>
      <c r="M670" s="5"/>
      <c r="N670" s="5"/>
      <c r="O670" s="5"/>
    </row>
    <row r="671" spans="3:15" hidden="1" x14ac:dyDescent="0.25">
      <c r="C671" s="5"/>
      <c r="D671" s="5"/>
      <c r="E671" s="5"/>
      <c r="F671" s="5"/>
      <c r="G671" s="5"/>
      <c r="H671" s="5"/>
      <c r="I671" s="33"/>
      <c r="J671" s="33"/>
      <c r="K671" s="33"/>
      <c r="L671" s="5"/>
      <c r="M671" s="5"/>
      <c r="N671" s="5"/>
      <c r="O671" s="5"/>
    </row>
    <row r="672" spans="3:15" hidden="1" x14ac:dyDescent="0.25">
      <c r="C672" s="5"/>
      <c r="D672" s="5"/>
      <c r="E672" s="5"/>
      <c r="F672" s="5"/>
      <c r="G672" s="5"/>
      <c r="H672" s="5"/>
      <c r="I672" s="33"/>
      <c r="J672" s="33"/>
      <c r="K672" s="33"/>
      <c r="L672" s="5"/>
      <c r="M672" s="5"/>
      <c r="N672" s="5"/>
      <c r="O672" s="5"/>
    </row>
    <row r="673" spans="3:15" hidden="1" x14ac:dyDescent="0.25">
      <c r="C673" s="5"/>
      <c r="D673" s="5"/>
      <c r="E673" s="5"/>
      <c r="F673" s="5"/>
      <c r="G673" s="5"/>
      <c r="H673" s="5"/>
      <c r="I673" s="33"/>
      <c r="J673" s="33"/>
      <c r="K673" s="33"/>
      <c r="L673" s="5"/>
      <c r="M673" s="5"/>
      <c r="N673" s="5"/>
      <c r="O673" s="5"/>
    </row>
    <row r="674" spans="3:15" hidden="1" x14ac:dyDescent="0.25">
      <c r="C674" s="5"/>
      <c r="D674" s="5"/>
      <c r="E674" s="5"/>
      <c r="F674" s="5"/>
      <c r="G674" s="5"/>
      <c r="H674" s="5"/>
      <c r="I674" s="33"/>
      <c r="J674" s="33"/>
      <c r="K674" s="33"/>
      <c r="L674" s="5"/>
      <c r="M674" s="5"/>
      <c r="N674" s="5"/>
      <c r="O674" s="5"/>
    </row>
    <row r="675" spans="3:15" hidden="1" x14ac:dyDescent="0.25">
      <c r="C675" s="5"/>
      <c r="D675" s="5"/>
      <c r="E675" s="5"/>
      <c r="F675" s="5"/>
      <c r="G675" s="5"/>
      <c r="H675" s="5"/>
      <c r="I675" s="33"/>
      <c r="J675" s="33"/>
      <c r="K675" s="33"/>
      <c r="L675" s="5"/>
      <c r="M675" s="5"/>
      <c r="N675" s="5"/>
      <c r="O675" s="5"/>
    </row>
    <row r="676" spans="3:15" hidden="1" x14ac:dyDescent="0.25">
      <c r="C676" s="5"/>
      <c r="D676" s="5"/>
      <c r="E676" s="5"/>
      <c r="F676" s="5"/>
      <c r="G676" s="5"/>
      <c r="H676" s="5"/>
      <c r="I676" s="33"/>
      <c r="J676" s="33"/>
      <c r="K676" s="33"/>
      <c r="L676" s="5"/>
      <c r="M676" s="5"/>
      <c r="N676" s="5"/>
      <c r="O676" s="5"/>
    </row>
    <row r="677" spans="3:15" hidden="1" x14ac:dyDescent="0.25">
      <c r="C677" s="5"/>
      <c r="D677" s="5"/>
      <c r="E677" s="5"/>
      <c r="F677" s="5"/>
      <c r="G677" s="5"/>
      <c r="H677" s="5"/>
      <c r="I677" s="33"/>
      <c r="J677" s="33"/>
      <c r="K677" s="33"/>
      <c r="L677" s="5"/>
      <c r="M677" s="5"/>
      <c r="N677" s="5"/>
      <c r="O677" s="5"/>
    </row>
    <row r="678" spans="3:15" hidden="1" x14ac:dyDescent="0.25">
      <c r="C678" s="5"/>
      <c r="D678" s="5"/>
      <c r="E678" s="5"/>
      <c r="F678" s="5"/>
      <c r="G678" s="5"/>
      <c r="H678" s="5"/>
      <c r="I678" s="33"/>
      <c r="J678" s="33"/>
      <c r="K678" s="33"/>
      <c r="L678" s="5"/>
      <c r="M678" s="5"/>
      <c r="N678" s="5"/>
      <c r="O678" s="5"/>
    </row>
    <row r="679" spans="3:15" hidden="1" x14ac:dyDescent="0.25">
      <c r="C679" s="5"/>
      <c r="D679" s="5"/>
      <c r="E679" s="5"/>
      <c r="F679" s="5"/>
      <c r="G679" s="5"/>
      <c r="H679" s="5"/>
      <c r="I679" s="33"/>
      <c r="J679" s="33"/>
      <c r="K679" s="33"/>
      <c r="L679" s="5"/>
      <c r="M679" s="5"/>
      <c r="N679" s="5"/>
      <c r="O679" s="5"/>
    </row>
    <row r="680" spans="3:15" hidden="1" x14ac:dyDescent="0.25">
      <c r="C680" s="5"/>
      <c r="D680" s="5"/>
      <c r="E680" s="5"/>
      <c r="F680" s="5"/>
      <c r="G680" s="5"/>
      <c r="H680" s="5"/>
      <c r="I680" s="33"/>
      <c r="J680" s="33"/>
      <c r="K680" s="33"/>
      <c r="L680" s="5"/>
      <c r="M680" s="5"/>
      <c r="N680" s="5"/>
      <c r="O680" s="5"/>
    </row>
    <row r="681" spans="3:15" hidden="1" x14ac:dyDescent="0.25">
      <c r="C681" s="5"/>
      <c r="D681" s="5"/>
      <c r="E681" s="5"/>
      <c r="F681" s="5"/>
      <c r="G681" s="5"/>
      <c r="H681" s="5"/>
      <c r="I681" s="33"/>
      <c r="J681" s="33"/>
      <c r="K681" s="33"/>
      <c r="L681" s="5"/>
      <c r="M681" s="5"/>
      <c r="N681" s="5"/>
      <c r="O681" s="5"/>
    </row>
    <row r="682" spans="3:15" hidden="1" x14ac:dyDescent="0.25">
      <c r="C682" s="5"/>
      <c r="D682" s="5"/>
      <c r="E682" s="5"/>
      <c r="F682" s="5"/>
      <c r="G682" s="5"/>
      <c r="H682" s="5"/>
      <c r="I682" s="33"/>
      <c r="J682" s="33"/>
      <c r="K682" s="33"/>
      <c r="L682" s="5"/>
      <c r="M682" s="5"/>
      <c r="N682" s="5"/>
      <c r="O682" s="5"/>
    </row>
    <row r="683" spans="3:15" hidden="1" x14ac:dyDescent="0.25">
      <c r="C683" s="5"/>
      <c r="D683" s="5"/>
      <c r="E683" s="5"/>
      <c r="F683" s="5"/>
      <c r="G683" s="5"/>
      <c r="H683" s="5"/>
      <c r="I683" s="33"/>
      <c r="J683" s="33"/>
      <c r="K683" s="33"/>
      <c r="L683" s="5"/>
      <c r="M683" s="5"/>
      <c r="N683" s="5"/>
      <c r="O683" s="5"/>
    </row>
    <row r="684" spans="3:15" hidden="1" x14ac:dyDescent="0.25">
      <c r="C684" s="5"/>
      <c r="D684" s="5"/>
      <c r="E684" s="5"/>
      <c r="F684" s="5"/>
      <c r="G684" s="5"/>
      <c r="H684" s="5"/>
      <c r="I684" s="33"/>
      <c r="J684" s="33"/>
      <c r="K684" s="33"/>
      <c r="L684" s="5"/>
      <c r="M684" s="5"/>
      <c r="N684" s="5"/>
      <c r="O684" s="5"/>
    </row>
    <row r="685" spans="3:15" hidden="1" x14ac:dyDescent="0.25">
      <c r="C685" s="5"/>
      <c r="D685" s="5"/>
      <c r="E685" s="5"/>
      <c r="F685" s="5"/>
      <c r="G685" s="5"/>
      <c r="H685" s="5"/>
      <c r="I685" s="33"/>
      <c r="J685" s="33"/>
      <c r="K685" s="33"/>
      <c r="L685" s="5"/>
      <c r="M685" s="5"/>
      <c r="N685" s="5"/>
      <c r="O685" s="5"/>
    </row>
    <row r="686" spans="3:15" hidden="1" x14ac:dyDescent="0.25">
      <c r="C686" s="5"/>
      <c r="D686" s="5"/>
      <c r="E686" s="5"/>
      <c r="F686" s="5"/>
      <c r="G686" s="5"/>
      <c r="H686" s="5"/>
      <c r="I686" s="33"/>
      <c r="J686" s="33"/>
      <c r="K686" s="33"/>
      <c r="L686" s="5"/>
      <c r="M686" s="5"/>
      <c r="N686" s="5"/>
      <c r="O686" s="5"/>
    </row>
    <row r="687" spans="3:15" hidden="1" x14ac:dyDescent="0.25">
      <c r="C687" s="5"/>
      <c r="D687" s="5"/>
      <c r="E687" s="5"/>
      <c r="F687" s="5"/>
      <c r="G687" s="5"/>
      <c r="H687" s="5"/>
      <c r="I687" s="33"/>
      <c r="J687" s="33"/>
      <c r="K687" s="33"/>
      <c r="L687" s="5"/>
      <c r="M687" s="5"/>
      <c r="N687" s="5"/>
      <c r="O687" s="5"/>
    </row>
    <row r="688" spans="3:15" hidden="1" x14ac:dyDescent="0.25">
      <c r="C688" s="5"/>
      <c r="D688" s="5"/>
      <c r="E688" s="5"/>
      <c r="F688" s="5"/>
      <c r="G688" s="5"/>
      <c r="H688" s="5"/>
      <c r="I688" s="33"/>
      <c r="J688" s="33"/>
      <c r="K688" s="33"/>
      <c r="L688" s="5"/>
      <c r="M688" s="5"/>
      <c r="N688" s="5"/>
      <c r="O688" s="5"/>
    </row>
    <row r="689" spans="3:15" hidden="1" x14ac:dyDescent="0.25">
      <c r="C689" s="5"/>
      <c r="D689" s="5"/>
      <c r="E689" s="5"/>
      <c r="F689" s="5"/>
      <c r="G689" s="5"/>
      <c r="H689" s="5"/>
      <c r="I689" s="33"/>
      <c r="J689" s="33"/>
      <c r="K689" s="33"/>
      <c r="L689" s="5"/>
      <c r="M689" s="5"/>
      <c r="N689" s="5"/>
      <c r="O689" s="5"/>
    </row>
    <row r="690" spans="3:15" hidden="1" x14ac:dyDescent="0.25">
      <c r="C690" s="5"/>
      <c r="D690" s="5"/>
      <c r="E690" s="5"/>
      <c r="F690" s="5"/>
      <c r="G690" s="5"/>
      <c r="H690" s="5"/>
      <c r="I690" s="33"/>
      <c r="J690" s="33"/>
      <c r="K690" s="33"/>
      <c r="L690" s="5"/>
      <c r="M690" s="5"/>
      <c r="N690" s="5"/>
      <c r="O690" s="5"/>
    </row>
    <row r="691" spans="3:15" hidden="1" x14ac:dyDescent="0.25">
      <c r="C691" s="5"/>
      <c r="D691" s="5"/>
      <c r="E691" s="5"/>
      <c r="F691" s="5"/>
      <c r="G691" s="5"/>
      <c r="H691" s="5"/>
      <c r="I691" s="33"/>
      <c r="J691" s="33"/>
      <c r="K691" s="33"/>
      <c r="L691" s="5"/>
      <c r="M691" s="5"/>
      <c r="N691" s="5"/>
      <c r="O691" s="5"/>
    </row>
    <row r="692" spans="3:15" hidden="1" x14ac:dyDescent="0.25">
      <c r="C692" s="5"/>
      <c r="D692" s="5"/>
      <c r="E692" s="5"/>
      <c r="F692" s="5"/>
      <c r="G692" s="5"/>
      <c r="H692" s="5"/>
      <c r="I692" s="33"/>
      <c r="J692" s="33"/>
      <c r="K692" s="33"/>
      <c r="L692" s="5"/>
      <c r="M692" s="5"/>
      <c r="N692" s="5"/>
      <c r="O692" s="5"/>
    </row>
    <row r="693" spans="3:15" hidden="1" x14ac:dyDescent="0.25">
      <c r="C693" s="5"/>
      <c r="D693" s="5"/>
      <c r="E693" s="5"/>
      <c r="F693" s="5"/>
      <c r="G693" s="5"/>
      <c r="H693" s="5"/>
      <c r="I693" s="33"/>
      <c r="J693" s="33"/>
      <c r="K693" s="33"/>
      <c r="L693" s="5"/>
      <c r="M693" s="5"/>
      <c r="N693" s="5"/>
      <c r="O693" s="5"/>
    </row>
    <row r="694" spans="3:15" hidden="1" x14ac:dyDescent="0.25">
      <c r="C694" s="5"/>
      <c r="D694" s="5"/>
      <c r="E694" s="5"/>
      <c r="F694" s="5"/>
      <c r="G694" s="5"/>
      <c r="H694" s="5"/>
      <c r="I694" s="33"/>
      <c r="J694" s="33"/>
      <c r="K694" s="33"/>
      <c r="L694" s="5"/>
      <c r="M694" s="5"/>
      <c r="N694" s="5"/>
      <c r="O694" s="5"/>
    </row>
    <row r="695" spans="3:15" hidden="1" x14ac:dyDescent="0.25">
      <c r="C695" s="5"/>
      <c r="D695" s="5"/>
      <c r="E695" s="5"/>
      <c r="F695" s="5"/>
      <c r="G695" s="5"/>
      <c r="H695" s="5"/>
      <c r="I695" s="33"/>
      <c r="J695" s="33"/>
      <c r="K695" s="33"/>
      <c r="L695" s="5"/>
      <c r="M695" s="5"/>
      <c r="N695" s="5"/>
      <c r="O695" s="5"/>
    </row>
    <row r="696" spans="3:15" hidden="1" x14ac:dyDescent="0.25">
      <c r="C696" s="5"/>
      <c r="D696" s="5"/>
      <c r="E696" s="5"/>
      <c r="F696" s="5"/>
      <c r="G696" s="5"/>
      <c r="H696" s="5"/>
      <c r="I696" s="33"/>
      <c r="J696" s="33"/>
      <c r="K696" s="33"/>
      <c r="L696" s="5"/>
      <c r="M696" s="5"/>
      <c r="N696" s="5"/>
      <c r="O696" s="5"/>
    </row>
    <row r="697" spans="3:15" hidden="1" x14ac:dyDescent="0.25">
      <c r="C697" s="5"/>
      <c r="D697" s="5"/>
      <c r="E697" s="5"/>
      <c r="F697" s="5"/>
      <c r="G697" s="5"/>
      <c r="H697" s="5"/>
      <c r="I697" s="33"/>
      <c r="J697" s="33"/>
      <c r="K697" s="33"/>
      <c r="L697" s="5"/>
      <c r="M697" s="5"/>
      <c r="N697" s="5"/>
      <c r="O697" s="5"/>
    </row>
    <row r="698" spans="3:15" hidden="1" x14ac:dyDescent="0.25">
      <c r="C698" s="5"/>
      <c r="D698" s="5"/>
      <c r="E698" s="5"/>
      <c r="F698" s="5"/>
      <c r="G698" s="5"/>
      <c r="H698" s="5"/>
      <c r="I698" s="33"/>
      <c r="J698" s="33"/>
      <c r="K698" s="33"/>
      <c r="L698" s="5"/>
      <c r="M698" s="5"/>
      <c r="N698" s="5"/>
      <c r="O698" s="5"/>
    </row>
    <row r="699" spans="3:15" hidden="1" x14ac:dyDescent="0.25">
      <c r="C699" s="5"/>
      <c r="D699" s="5"/>
      <c r="E699" s="5"/>
      <c r="F699" s="5"/>
      <c r="G699" s="5"/>
      <c r="H699" s="5"/>
      <c r="I699" s="33"/>
      <c r="J699" s="33"/>
      <c r="K699" s="33"/>
      <c r="L699" s="5"/>
      <c r="M699" s="5"/>
      <c r="N699" s="5"/>
      <c r="O699" s="5"/>
    </row>
    <row r="700" spans="3:15" hidden="1" x14ac:dyDescent="0.25">
      <c r="C700" s="5"/>
      <c r="D700" s="5"/>
      <c r="E700" s="5"/>
      <c r="F700" s="5"/>
      <c r="G700" s="5"/>
      <c r="H700" s="5"/>
      <c r="I700" s="33"/>
      <c r="J700" s="33"/>
      <c r="K700" s="33"/>
      <c r="L700" s="5"/>
      <c r="M700" s="5"/>
      <c r="N700" s="5"/>
      <c r="O700" s="5"/>
    </row>
    <row r="701" spans="3:15" hidden="1" x14ac:dyDescent="0.25">
      <c r="C701" s="5"/>
      <c r="D701" s="5"/>
      <c r="E701" s="5"/>
      <c r="F701" s="5"/>
      <c r="G701" s="5"/>
      <c r="H701" s="5"/>
      <c r="I701" s="33"/>
      <c r="J701" s="33"/>
      <c r="K701" s="33"/>
      <c r="L701" s="5"/>
      <c r="M701" s="5"/>
      <c r="N701" s="5"/>
      <c r="O701" s="5"/>
    </row>
    <row r="702" spans="3:15" hidden="1" x14ac:dyDescent="0.25">
      <c r="C702" s="5"/>
      <c r="D702" s="5"/>
      <c r="E702" s="5"/>
      <c r="F702" s="5"/>
      <c r="G702" s="5"/>
      <c r="H702" s="5"/>
      <c r="I702" s="33"/>
      <c r="J702" s="33"/>
      <c r="K702" s="33"/>
      <c r="L702" s="5"/>
      <c r="M702" s="5"/>
      <c r="N702" s="5"/>
      <c r="O702" s="5"/>
    </row>
    <row r="703" spans="3:15" hidden="1" x14ac:dyDescent="0.25">
      <c r="C703" s="5"/>
      <c r="D703" s="5"/>
      <c r="E703" s="5"/>
      <c r="F703" s="5"/>
      <c r="G703" s="5"/>
      <c r="H703" s="5"/>
      <c r="I703" s="33"/>
      <c r="J703" s="33"/>
      <c r="K703" s="33"/>
      <c r="L703" s="5"/>
      <c r="M703" s="5"/>
      <c r="N703" s="5"/>
      <c r="O703" s="5"/>
    </row>
    <row r="704" spans="3:15" hidden="1" x14ac:dyDescent="0.25">
      <c r="C704" s="5"/>
      <c r="D704" s="5"/>
      <c r="E704" s="5"/>
      <c r="F704" s="5"/>
      <c r="G704" s="5"/>
      <c r="H704" s="5"/>
      <c r="I704" s="33"/>
      <c r="J704" s="33"/>
      <c r="K704" s="33"/>
      <c r="L704" s="5"/>
      <c r="M704" s="5"/>
      <c r="N704" s="5"/>
      <c r="O704" s="5"/>
    </row>
    <row r="705" spans="3:15" hidden="1" x14ac:dyDescent="0.25">
      <c r="C705" s="5"/>
      <c r="D705" s="5"/>
      <c r="E705" s="5"/>
      <c r="F705" s="5"/>
      <c r="G705" s="5"/>
      <c r="H705" s="5"/>
      <c r="I705" s="33"/>
      <c r="J705" s="33"/>
      <c r="K705" s="33"/>
      <c r="L705" s="5"/>
      <c r="M705" s="5"/>
      <c r="N705" s="5"/>
      <c r="O705" s="5"/>
    </row>
    <row r="706" spans="3:15" hidden="1" x14ac:dyDescent="0.25">
      <c r="C706" s="5"/>
      <c r="D706" s="5"/>
      <c r="E706" s="5"/>
      <c r="F706" s="5"/>
      <c r="G706" s="5"/>
      <c r="H706" s="5"/>
      <c r="I706" s="33"/>
      <c r="J706" s="33"/>
      <c r="K706" s="33"/>
      <c r="L706" s="5"/>
      <c r="M706" s="5"/>
      <c r="N706" s="5"/>
      <c r="O706" s="5"/>
    </row>
    <row r="707" spans="3:15" hidden="1" x14ac:dyDescent="0.25">
      <c r="C707" s="5"/>
      <c r="D707" s="5"/>
      <c r="E707" s="5"/>
      <c r="F707" s="5"/>
      <c r="G707" s="5"/>
      <c r="H707" s="5"/>
      <c r="I707" s="33"/>
      <c r="J707" s="33"/>
      <c r="K707" s="33"/>
      <c r="L707" s="5"/>
      <c r="M707" s="5"/>
      <c r="N707" s="5"/>
      <c r="O707" s="5"/>
    </row>
    <row r="708" spans="3:15" hidden="1" x14ac:dyDescent="0.25">
      <c r="C708" s="5"/>
      <c r="D708" s="5"/>
      <c r="E708" s="5"/>
      <c r="F708" s="5"/>
      <c r="G708" s="5"/>
      <c r="H708" s="5"/>
      <c r="I708" s="33"/>
      <c r="J708" s="33"/>
      <c r="K708" s="33"/>
      <c r="L708" s="5"/>
      <c r="M708" s="5"/>
      <c r="N708" s="5"/>
      <c r="O708" s="5"/>
    </row>
    <row r="709" spans="3:15" hidden="1" x14ac:dyDescent="0.25">
      <c r="C709" s="5"/>
      <c r="D709" s="5"/>
      <c r="E709" s="5"/>
      <c r="F709" s="5"/>
      <c r="G709" s="5"/>
      <c r="H709" s="5"/>
      <c r="I709" s="33"/>
      <c r="J709" s="33"/>
      <c r="K709" s="33"/>
      <c r="L709" s="5"/>
      <c r="M709" s="5"/>
      <c r="N709" s="5"/>
      <c r="O709" s="5"/>
    </row>
    <row r="710" spans="3:15" hidden="1" x14ac:dyDescent="0.25">
      <c r="C710" s="5"/>
      <c r="D710" s="5"/>
      <c r="E710" s="5"/>
      <c r="F710" s="5"/>
      <c r="G710" s="5"/>
      <c r="H710" s="5"/>
      <c r="I710" s="33"/>
      <c r="J710" s="33"/>
      <c r="K710" s="33"/>
      <c r="L710" s="5"/>
      <c r="M710" s="5"/>
      <c r="N710" s="5"/>
      <c r="O710" s="5"/>
    </row>
    <row r="711" spans="3:15" hidden="1" x14ac:dyDescent="0.25">
      <c r="C711" s="5"/>
      <c r="D711" s="5"/>
      <c r="E711" s="5"/>
      <c r="F711" s="5"/>
      <c r="G711" s="5"/>
      <c r="H711" s="5"/>
      <c r="I711" s="33"/>
      <c r="J711" s="33"/>
      <c r="K711" s="33"/>
      <c r="L711" s="5"/>
      <c r="M711" s="5"/>
      <c r="N711" s="5"/>
      <c r="O711" s="5"/>
    </row>
    <row r="712" spans="3:15" hidden="1" x14ac:dyDescent="0.25">
      <c r="C712" s="5"/>
      <c r="D712" s="5"/>
      <c r="E712" s="5"/>
      <c r="F712" s="5"/>
      <c r="G712" s="5"/>
      <c r="H712" s="5"/>
      <c r="I712" s="33"/>
      <c r="J712" s="33"/>
      <c r="K712" s="33"/>
      <c r="L712" s="5"/>
      <c r="M712" s="5"/>
      <c r="N712" s="5"/>
      <c r="O712" s="5"/>
    </row>
    <row r="713" spans="3:15" hidden="1" x14ac:dyDescent="0.25">
      <c r="C713" s="5"/>
      <c r="D713" s="5"/>
      <c r="E713" s="5"/>
      <c r="F713" s="5"/>
      <c r="G713" s="5"/>
      <c r="H713" s="5"/>
      <c r="I713" s="33"/>
      <c r="J713" s="33"/>
      <c r="K713" s="33"/>
      <c r="L713" s="5"/>
      <c r="M713" s="5"/>
      <c r="N713" s="5"/>
      <c r="O713" s="5"/>
    </row>
    <row r="714" spans="3:15" hidden="1" x14ac:dyDescent="0.25">
      <c r="C714" s="5"/>
      <c r="D714" s="5"/>
      <c r="E714" s="5"/>
      <c r="F714" s="5"/>
      <c r="G714" s="5"/>
      <c r="H714" s="5"/>
      <c r="I714" s="33"/>
      <c r="J714" s="33"/>
      <c r="K714" s="33"/>
      <c r="L714" s="5"/>
      <c r="M714" s="5"/>
      <c r="N714" s="5"/>
      <c r="O714" s="5"/>
    </row>
    <row r="715" spans="3:15" hidden="1" x14ac:dyDescent="0.25">
      <c r="C715" s="5"/>
      <c r="D715" s="5"/>
      <c r="E715" s="5"/>
      <c r="F715" s="5"/>
      <c r="G715" s="5"/>
      <c r="H715" s="5"/>
      <c r="I715" s="33"/>
      <c r="J715" s="33"/>
      <c r="K715" s="33"/>
      <c r="L715" s="5"/>
      <c r="M715" s="5"/>
      <c r="N715" s="5"/>
      <c r="O715" s="5"/>
    </row>
    <row r="716" spans="3:15" hidden="1" x14ac:dyDescent="0.25">
      <c r="C716" s="5"/>
      <c r="D716" s="5"/>
      <c r="E716" s="5"/>
      <c r="F716" s="5"/>
      <c r="G716" s="5"/>
      <c r="H716" s="5"/>
      <c r="I716" s="33"/>
      <c r="J716" s="33"/>
      <c r="K716" s="33"/>
      <c r="L716" s="5"/>
      <c r="M716" s="5"/>
      <c r="N716" s="5"/>
      <c r="O716" s="5"/>
    </row>
    <row r="717" spans="3:15" hidden="1" x14ac:dyDescent="0.25">
      <c r="C717" s="5"/>
      <c r="D717" s="5"/>
      <c r="E717" s="5"/>
      <c r="F717" s="5"/>
      <c r="G717" s="5"/>
      <c r="H717" s="5"/>
      <c r="I717" s="33"/>
      <c r="J717" s="33"/>
      <c r="K717" s="33"/>
      <c r="L717" s="5"/>
      <c r="M717" s="5"/>
      <c r="N717" s="5"/>
      <c r="O717" s="5"/>
    </row>
    <row r="718" spans="3:15" hidden="1" x14ac:dyDescent="0.25">
      <c r="C718" s="5"/>
      <c r="D718" s="5"/>
      <c r="E718" s="5"/>
      <c r="F718" s="5"/>
      <c r="G718" s="5"/>
      <c r="H718" s="5"/>
      <c r="I718" s="33"/>
      <c r="J718" s="33"/>
      <c r="K718" s="33"/>
      <c r="L718" s="5"/>
      <c r="M718" s="5"/>
      <c r="N718" s="5"/>
      <c r="O718" s="5"/>
    </row>
    <row r="719" spans="3:15" hidden="1" x14ac:dyDescent="0.25">
      <c r="C719" s="5"/>
      <c r="D719" s="5"/>
      <c r="E719" s="5"/>
      <c r="F719" s="5"/>
      <c r="G719" s="5"/>
      <c r="H719" s="5"/>
      <c r="I719" s="33"/>
      <c r="J719" s="33"/>
      <c r="K719" s="33"/>
      <c r="L719" s="5"/>
      <c r="M719" s="5"/>
      <c r="N719" s="5"/>
      <c r="O719" s="5"/>
    </row>
    <row r="720" spans="3:15" hidden="1" x14ac:dyDescent="0.25">
      <c r="C720" s="5"/>
      <c r="D720" s="5"/>
      <c r="E720" s="5"/>
      <c r="F720" s="5"/>
      <c r="G720" s="5"/>
      <c r="H720" s="5"/>
      <c r="I720" s="33"/>
      <c r="J720" s="33"/>
      <c r="K720" s="33"/>
      <c r="L720" s="5"/>
      <c r="M720" s="5"/>
      <c r="N720" s="5"/>
      <c r="O720" s="5"/>
    </row>
    <row r="721" spans="3:15" hidden="1" x14ac:dyDescent="0.25">
      <c r="C721" s="5"/>
      <c r="D721" s="5"/>
      <c r="E721" s="5"/>
      <c r="F721" s="5"/>
      <c r="G721" s="5"/>
      <c r="H721" s="5"/>
      <c r="I721" s="33"/>
      <c r="J721" s="33"/>
      <c r="K721" s="33"/>
      <c r="L721" s="5"/>
      <c r="M721" s="5"/>
      <c r="N721" s="5"/>
      <c r="O721" s="5"/>
    </row>
    <row r="722" spans="3:15" hidden="1" x14ac:dyDescent="0.25">
      <c r="C722" s="5"/>
      <c r="D722" s="5"/>
      <c r="E722" s="5"/>
      <c r="F722" s="5"/>
      <c r="G722" s="5"/>
      <c r="H722" s="5"/>
      <c r="I722" s="33"/>
      <c r="J722" s="33"/>
      <c r="K722" s="33"/>
      <c r="L722" s="5"/>
      <c r="M722" s="5"/>
      <c r="N722" s="5"/>
      <c r="O722" s="5"/>
    </row>
    <row r="723" spans="3:15" hidden="1" x14ac:dyDescent="0.25">
      <c r="C723" s="5"/>
      <c r="D723" s="5"/>
      <c r="E723" s="5"/>
      <c r="F723" s="5"/>
      <c r="G723" s="5"/>
      <c r="H723" s="5"/>
      <c r="I723" s="33"/>
      <c r="J723" s="33"/>
      <c r="K723" s="33"/>
      <c r="L723" s="5"/>
      <c r="M723" s="5"/>
      <c r="N723" s="5"/>
      <c r="O723" s="5"/>
    </row>
    <row r="724" spans="3:15" hidden="1" x14ac:dyDescent="0.25">
      <c r="C724" s="5"/>
      <c r="D724" s="5"/>
      <c r="E724" s="5"/>
      <c r="F724" s="5"/>
      <c r="G724" s="5"/>
      <c r="H724" s="5"/>
      <c r="I724" s="33"/>
      <c r="J724" s="33"/>
      <c r="K724" s="33"/>
      <c r="L724" s="5"/>
      <c r="M724" s="5"/>
      <c r="N724" s="5"/>
      <c r="O724" s="5"/>
    </row>
    <row r="725" spans="3:15" hidden="1" x14ac:dyDescent="0.25">
      <c r="C725" s="5"/>
      <c r="D725" s="5"/>
      <c r="E725" s="5"/>
      <c r="F725" s="5"/>
      <c r="G725" s="5"/>
      <c r="H725" s="5"/>
      <c r="I725" s="33"/>
      <c r="J725" s="33"/>
      <c r="K725" s="33"/>
      <c r="L725" s="5"/>
      <c r="M725" s="5"/>
      <c r="N725" s="5"/>
      <c r="O725" s="5"/>
    </row>
    <row r="726" spans="3:15" hidden="1" x14ac:dyDescent="0.25">
      <c r="C726" s="5"/>
      <c r="D726" s="5"/>
      <c r="E726" s="5"/>
      <c r="F726" s="5"/>
      <c r="G726" s="5"/>
      <c r="H726" s="5"/>
      <c r="I726" s="33"/>
      <c r="J726" s="33"/>
      <c r="K726" s="33"/>
      <c r="L726" s="5"/>
      <c r="M726" s="5"/>
      <c r="N726" s="5"/>
      <c r="O726" s="5"/>
    </row>
    <row r="727" spans="3:15" hidden="1" x14ac:dyDescent="0.25">
      <c r="C727" s="5"/>
      <c r="D727" s="5"/>
      <c r="E727" s="5"/>
      <c r="F727" s="5"/>
      <c r="G727" s="5"/>
      <c r="H727" s="5"/>
      <c r="I727" s="33"/>
      <c r="J727" s="33"/>
      <c r="K727" s="33"/>
      <c r="L727" s="5"/>
      <c r="M727" s="5"/>
      <c r="N727" s="5"/>
      <c r="O727" s="5"/>
    </row>
    <row r="728" spans="3:15" hidden="1" x14ac:dyDescent="0.25">
      <c r="C728" s="5"/>
      <c r="D728" s="5"/>
      <c r="E728" s="5"/>
      <c r="F728" s="5"/>
      <c r="G728" s="5"/>
      <c r="H728" s="5"/>
      <c r="I728" s="33"/>
      <c r="J728" s="33"/>
      <c r="K728" s="33"/>
      <c r="L728" s="5"/>
      <c r="M728" s="5"/>
      <c r="N728" s="5"/>
      <c r="O728" s="5"/>
    </row>
    <row r="729" spans="3:15" hidden="1" x14ac:dyDescent="0.25">
      <c r="C729" s="5"/>
      <c r="D729" s="5"/>
      <c r="E729" s="5"/>
      <c r="F729" s="5"/>
      <c r="G729" s="5"/>
      <c r="H729" s="5"/>
      <c r="I729" s="33"/>
      <c r="J729" s="33"/>
      <c r="K729" s="33"/>
      <c r="L729" s="5"/>
      <c r="M729" s="5"/>
      <c r="N729" s="5"/>
      <c r="O729" s="5"/>
    </row>
    <row r="730" spans="3:15" hidden="1" x14ac:dyDescent="0.25">
      <c r="C730" s="5"/>
      <c r="D730" s="5"/>
      <c r="E730" s="5"/>
      <c r="F730" s="5"/>
      <c r="G730" s="5"/>
      <c r="H730" s="5"/>
      <c r="I730" s="33"/>
      <c r="J730" s="33"/>
      <c r="K730" s="33"/>
      <c r="L730" s="5"/>
      <c r="M730" s="5"/>
      <c r="N730" s="5"/>
      <c r="O730" s="5"/>
    </row>
    <row r="731" spans="3:15" hidden="1" x14ac:dyDescent="0.25">
      <c r="C731" s="5"/>
      <c r="D731" s="5"/>
      <c r="E731" s="5"/>
      <c r="F731" s="5"/>
      <c r="G731" s="5"/>
      <c r="H731" s="5"/>
      <c r="I731" s="33"/>
      <c r="J731" s="33"/>
      <c r="K731" s="33"/>
      <c r="L731" s="5"/>
      <c r="M731" s="5"/>
      <c r="N731" s="5"/>
      <c r="O731" s="5"/>
    </row>
    <row r="732" spans="3:15" hidden="1" x14ac:dyDescent="0.25">
      <c r="C732" s="5"/>
      <c r="D732" s="5"/>
      <c r="E732" s="5"/>
      <c r="F732" s="5"/>
      <c r="G732" s="5"/>
      <c r="H732" s="5"/>
      <c r="I732" s="33"/>
      <c r="J732" s="33"/>
      <c r="K732" s="33"/>
      <c r="L732" s="5"/>
      <c r="M732" s="5"/>
      <c r="N732" s="5"/>
      <c r="O732" s="5"/>
    </row>
    <row r="733" spans="3:15" hidden="1" x14ac:dyDescent="0.25">
      <c r="C733" s="5"/>
      <c r="D733" s="5"/>
      <c r="E733" s="5"/>
      <c r="F733" s="5"/>
      <c r="G733" s="5"/>
      <c r="H733" s="5"/>
      <c r="I733" s="33"/>
      <c r="J733" s="33"/>
      <c r="K733" s="33"/>
      <c r="L733" s="5"/>
      <c r="M733" s="5"/>
      <c r="N733" s="5"/>
      <c r="O733" s="5"/>
    </row>
    <row r="734" spans="3:15" hidden="1" x14ac:dyDescent="0.25">
      <c r="C734" s="5"/>
      <c r="D734" s="5"/>
      <c r="E734" s="5"/>
      <c r="F734" s="5"/>
      <c r="G734" s="5"/>
      <c r="H734" s="5"/>
      <c r="I734" s="33"/>
      <c r="J734" s="33"/>
      <c r="K734" s="33"/>
      <c r="L734" s="5"/>
      <c r="M734" s="5"/>
      <c r="N734" s="5"/>
      <c r="O734" s="5"/>
    </row>
    <row r="735" spans="3:15" hidden="1" x14ac:dyDescent="0.25">
      <c r="C735" s="5"/>
      <c r="D735" s="5"/>
      <c r="E735" s="5"/>
      <c r="F735" s="5"/>
      <c r="G735" s="5"/>
      <c r="H735" s="5"/>
      <c r="I735" s="33"/>
      <c r="J735" s="33"/>
      <c r="K735" s="33"/>
      <c r="L735" s="5"/>
      <c r="M735" s="5"/>
      <c r="N735" s="5"/>
      <c r="O735" s="5"/>
    </row>
    <row r="736" spans="3:15" hidden="1" x14ac:dyDescent="0.25">
      <c r="C736" s="5"/>
      <c r="D736" s="5"/>
      <c r="E736" s="5"/>
      <c r="F736" s="5"/>
      <c r="G736" s="5"/>
      <c r="H736" s="5"/>
      <c r="I736" s="33"/>
      <c r="J736" s="33"/>
      <c r="K736" s="33"/>
      <c r="L736" s="5"/>
      <c r="M736" s="5"/>
      <c r="N736" s="5"/>
      <c r="O736" s="5"/>
    </row>
    <row r="737" spans="3:15" hidden="1" x14ac:dyDescent="0.25">
      <c r="C737" s="5"/>
      <c r="D737" s="5"/>
      <c r="E737" s="5"/>
      <c r="F737" s="5"/>
      <c r="G737" s="5"/>
      <c r="H737" s="5"/>
      <c r="I737" s="33"/>
      <c r="J737" s="33"/>
      <c r="K737" s="33"/>
      <c r="L737" s="5"/>
      <c r="M737" s="5"/>
      <c r="N737" s="5"/>
      <c r="O737" s="5"/>
    </row>
    <row r="738" spans="3:15" hidden="1" x14ac:dyDescent="0.25">
      <c r="C738" s="5"/>
      <c r="D738" s="5"/>
      <c r="E738" s="5"/>
      <c r="F738" s="5"/>
      <c r="G738" s="5"/>
      <c r="H738" s="5"/>
      <c r="I738" s="33"/>
      <c r="J738" s="33"/>
      <c r="K738" s="33"/>
      <c r="L738" s="5"/>
      <c r="M738" s="5"/>
      <c r="N738" s="5"/>
      <c r="O738" s="5"/>
    </row>
    <row r="739" spans="3:15" hidden="1" x14ac:dyDescent="0.25">
      <c r="C739" s="5"/>
      <c r="D739" s="5"/>
      <c r="E739" s="5"/>
      <c r="F739" s="5"/>
      <c r="G739" s="5"/>
      <c r="H739" s="5"/>
      <c r="I739" s="33"/>
      <c r="J739" s="33"/>
      <c r="K739" s="33"/>
      <c r="L739" s="5"/>
      <c r="M739" s="5"/>
      <c r="N739" s="5"/>
      <c r="O739" s="5"/>
    </row>
    <row r="740" spans="3:15" hidden="1" x14ac:dyDescent="0.25">
      <c r="C740" s="5"/>
      <c r="D740" s="5"/>
      <c r="E740" s="5"/>
      <c r="F740" s="5"/>
      <c r="G740" s="5"/>
      <c r="H740" s="5"/>
      <c r="I740" s="33"/>
      <c r="J740" s="33"/>
      <c r="K740" s="33"/>
      <c r="L740" s="5"/>
      <c r="M740" s="5"/>
      <c r="N740" s="5"/>
      <c r="O740" s="5"/>
    </row>
    <row r="741" spans="3:15" hidden="1" x14ac:dyDescent="0.25">
      <c r="C741" s="5"/>
      <c r="D741" s="5"/>
      <c r="E741" s="5"/>
      <c r="F741" s="5"/>
      <c r="G741" s="5"/>
      <c r="H741" s="5"/>
      <c r="I741" s="33"/>
      <c r="J741" s="33"/>
      <c r="K741" s="33"/>
      <c r="L741" s="5"/>
      <c r="M741" s="5"/>
      <c r="N741" s="5"/>
      <c r="O741" s="5"/>
    </row>
    <row r="742" spans="3:15" hidden="1" x14ac:dyDescent="0.25">
      <c r="C742" s="5"/>
      <c r="D742" s="5"/>
      <c r="E742" s="5"/>
      <c r="F742" s="5"/>
      <c r="G742" s="5"/>
      <c r="H742" s="5"/>
      <c r="I742" s="33"/>
      <c r="J742" s="33"/>
      <c r="K742" s="33"/>
      <c r="L742" s="5"/>
      <c r="M742" s="5"/>
      <c r="N742" s="5"/>
      <c r="O742" s="5"/>
    </row>
    <row r="743" spans="3:15" hidden="1" x14ac:dyDescent="0.25">
      <c r="C743" s="5"/>
      <c r="D743" s="5"/>
      <c r="E743" s="5"/>
      <c r="F743" s="5"/>
      <c r="G743" s="5"/>
      <c r="H743" s="5"/>
      <c r="I743" s="33"/>
      <c r="J743" s="33"/>
      <c r="K743" s="33"/>
      <c r="L743" s="5"/>
      <c r="M743" s="5"/>
      <c r="N743" s="5"/>
      <c r="O743" s="5"/>
    </row>
    <row r="744" spans="3:15" hidden="1" x14ac:dyDescent="0.25">
      <c r="C744" s="5"/>
      <c r="D744" s="5"/>
      <c r="E744" s="5"/>
      <c r="F744" s="5"/>
      <c r="G744" s="5"/>
      <c r="H744" s="5"/>
      <c r="I744" s="33"/>
      <c r="J744" s="33"/>
      <c r="K744" s="33"/>
      <c r="L744" s="5"/>
      <c r="M744" s="5"/>
      <c r="N744" s="5"/>
      <c r="O744" s="5"/>
    </row>
    <row r="745" spans="3:15" hidden="1" x14ac:dyDescent="0.25">
      <c r="C745" s="5"/>
      <c r="D745" s="5"/>
      <c r="E745" s="5"/>
      <c r="F745" s="5"/>
      <c r="G745" s="5"/>
      <c r="H745" s="5"/>
      <c r="I745" s="33"/>
      <c r="J745" s="33"/>
      <c r="K745" s="33"/>
      <c r="L745" s="5"/>
      <c r="M745" s="5"/>
      <c r="N745" s="5"/>
      <c r="O745" s="5"/>
    </row>
    <row r="746" spans="3:15" hidden="1" x14ac:dyDescent="0.25">
      <c r="C746" s="5"/>
      <c r="D746" s="5"/>
      <c r="E746" s="5"/>
      <c r="F746" s="5"/>
      <c r="G746" s="5"/>
      <c r="H746" s="5"/>
      <c r="I746" s="33"/>
      <c r="J746" s="33"/>
      <c r="K746" s="33"/>
      <c r="L746" s="5"/>
      <c r="M746" s="5"/>
      <c r="N746" s="5"/>
      <c r="O746" s="5"/>
    </row>
    <row r="747" spans="3:15" hidden="1" x14ac:dyDescent="0.25">
      <c r="C747" s="5"/>
      <c r="D747" s="5"/>
      <c r="E747" s="5"/>
      <c r="F747" s="5"/>
      <c r="G747" s="5"/>
      <c r="H747" s="5"/>
      <c r="I747" s="33"/>
      <c r="J747" s="33"/>
      <c r="K747" s="33"/>
      <c r="L747" s="5"/>
      <c r="M747" s="5"/>
      <c r="N747" s="5"/>
      <c r="O747" s="5"/>
    </row>
    <row r="748" spans="3:15" hidden="1" x14ac:dyDescent="0.25">
      <c r="C748" s="5"/>
      <c r="D748" s="5"/>
      <c r="E748" s="5"/>
      <c r="F748" s="5"/>
      <c r="G748" s="5"/>
      <c r="H748" s="5"/>
      <c r="I748" s="33"/>
      <c r="J748" s="33"/>
      <c r="K748" s="33"/>
      <c r="L748" s="5"/>
      <c r="M748" s="5"/>
      <c r="N748" s="5"/>
      <c r="O748" s="5"/>
    </row>
    <row r="749" spans="3:15" hidden="1" x14ac:dyDescent="0.25">
      <c r="C749" s="5"/>
      <c r="D749" s="5"/>
      <c r="E749" s="5"/>
      <c r="F749" s="5"/>
      <c r="G749" s="5"/>
      <c r="H749" s="5"/>
      <c r="I749" s="33"/>
      <c r="J749" s="33"/>
      <c r="K749" s="33"/>
      <c r="L749" s="5"/>
      <c r="M749" s="5"/>
      <c r="N749" s="5"/>
      <c r="O749" s="5"/>
    </row>
    <row r="750" spans="3:15" hidden="1" x14ac:dyDescent="0.25">
      <c r="C750" s="5"/>
      <c r="D750" s="5"/>
      <c r="E750" s="5"/>
      <c r="F750" s="5"/>
      <c r="G750" s="5"/>
      <c r="H750" s="5"/>
      <c r="I750" s="33"/>
      <c r="J750" s="33"/>
      <c r="K750" s="33"/>
      <c r="L750" s="5"/>
      <c r="M750" s="5"/>
      <c r="N750" s="5"/>
      <c r="O750" s="5"/>
    </row>
    <row r="751" spans="3:15" hidden="1" x14ac:dyDescent="0.25">
      <c r="C751" s="5"/>
      <c r="D751" s="5"/>
      <c r="E751" s="5"/>
      <c r="F751" s="5"/>
      <c r="G751" s="5"/>
      <c r="H751" s="5"/>
      <c r="I751" s="33"/>
      <c r="J751" s="33"/>
      <c r="K751" s="33"/>
      <c r="L751" s="5"/>
      <c r="M751" s="5"/>
      <c r="N751" s="5"/>
      <c r="O751" s="5"/>
    </row>
    <row r="752" spans="3:15" hidden="1" x14ac:dyDescent="0.25">
      <c r="C752" s="5"/>
      <c r="D752" s="5"/>
      <c r="E752" s="5"/>
      <c r="F752" s="5"/>
      <c r="G752" s="5"/>
      <c r="H752" s="5"/>
      <c r="I752" s="33"/>
      <c r="J752" s="33"/>
      <c r="K752" s="33"/>
      <c r="L752" s="5"/>
      <c r="M752" s="5"/>
      <c r="N752" s="5"/>
      <c r="O752" s="5"/>
    </row>
    <row r="753" spans="3:15" hidden="1" x14ac:dyDescent="0.25">
      <c r="C753" s="5"/>
      <c r="D753" s="5"/>
      <c r="E753" s="5"/>
      <c r="F753" s="5"/>
      <c r="G753" s="5"/>
      <c r="H753" s="5"/>
      <c r="I753" s="33"/>
      <c r="J753" s="33"/>
      <c r="K753" s="33"/>
      <c r="L753" s="5"/>
      <c r="M753" s="5"/>
      <c r="N753" s="5"/>
      <c r="O753" s="5"/>
    </row>
    <row r="754" spans="3:15" hidden="1" x14ac:dyDescent="0.25">
      <c r="C754" s="5"/>
      <c r="D754" s="5"/>
      <c r="E754" s="5"/>
      <c r="F754" s="5"/>
      <c r="G754" s="5"/>
      <c r="H754" s="5"/>
      <c r="I754" s="33"/>
      <c r="J754" s="33"/>
      <c r="K754" s="33"/>
      <c r="L754" s="5"/>
      <c r="M754" s="5"/>
      <c r="N754" s="5"/>
      <c r="O754" s="5"/>
    </row>
    <row r="755" spans="3:15" hidden="1" x14ac:dyDescent="0.25">
      <c r="C755" s="5"/>
      <c r="D755" s="5"/>
      <c r="E755" s="5"/>
      <c r="F755" s="5"/>
      <c r="G755" s="5"/>
      <c r="H755" s="5"/>
      <c r="I755" s="33"/>
      <c r="J755" s="33"/>
      <c r="K755" s="33"/>
      <c r="L755" s="5"/>
      <c r="M755" s="5"/>
      <c r="N755" s="5"/>
      <c r="O755" s="5"/>
    </row>
    <row r="756" spans="3:15" hidden="1" x14ac:dyDescent="0.25">
      <c r="C756" s="5"/>
      <c r="D756" s="5"/>
      <c r="E756" s="5"/>
      <c r="F756" s="5"/>
      <c r="G756" s="5"/>
      <c r="H756" s="5"/>
      <c r="I756" s="33"/>
      <c r="J756" s="33"/>
      <c r="K756" s="33"/>
      <c r="L756" s="5"/>
      <c r="M756" s="5"/>
      <c r="N756" s="5"/>
      <c r="O756" s="5"/>
    </row>
    <row r="757" spans="3:15" hidden="1" x14ac:dyDescent="0.25">
      <c r="C757" s="5"/>
      <c r="D757" s="5"/>
      <c r="E757" s="5"/>
      <c r="F757" s="5"/>
      <c r="G757" s="5"/>
      <c r="H757" s="5"/>
      <c r="I757" s="33"/>
      <c r="J757" s="33"/>
      <c r="K757" s="33"/>
      <c r="L757" s="5"/>
      <c r="M757" s="5"/>
      <c r="N757" s="5"/>
      <c r="O757" s="5"/>
    </row>
    <row r="758" spans="3:15" hidden="1" x14ac:dyDescent="0.25">
      <c r="C758" s="5"/>
      <c r="D758" s="5"/>
      <c r="E758" s="5"/>
      <c r="F758" s="5"/>
      <c r="G758" s="5"/>
      <c r="H758" s="5"/>
      <c r="I758" s="33"/>
      <c r="J758" s="33"/>
      <c r="K758" s="33"/>
      <c r="L758" s="5"/>
      <c r="M758" s="5"/>
      <c r="N758" s="5"/>
      <c r="O758" s="5"/>
    </row>
    <row r="759" spans="3:15" hidden="1" x14ac:dyDescent="0.25">
      <c r="C759" s="5"/>
      <c r="D759" s="5"/>
      <c r="E759" s="5"/>
      <c r="F759" s="5"/>
      <c r="G759" s="5"/>
      <c r="H759" s="5"/>
      <c r="I759" s="33"/>
      <c r="J759" s="33"/>
      <c r="K759" s="33"/>
      <c r="L759" s="5"/>
      <c r="M759" s="5"/>
      <c r="N759" s="5"/>
      <c r="O759" s="5"/>
    </row>
    <row r="760" spans="3:15" hidden="1" x14ac:dyDescent="0.25">
      <c r="C760" s="5"/>
      <c r="D760" s="5"/>
      <c r="E760" s="5"/>
      <c r="F760" s="5"/>
      <c r="G760" s="5"/>
      <c r="H760" s="5"/>
      <c r="I760" s="33"/>
      <c r="J760" s="33"/>
      <c r="K760" s="33"/>
      <c r="L760" s="5"/>
      <c r="M760" s="5"/>
      <c r="N760" s="5"/>
      <c r="O760" s="5"/>
    </row>
    <row r="761" spans="3:15" hidden="1" x14ac:dyDescent="0.25">
      <c r="C761" s="5"/>
      <c r="D761" s="5"/>
      <c r="E761" s="5"/>
      <c r="F761" s="5"/>
      <c r="G761" s="5"/>
      <c r="H761" s="5"/>
      <c r="I761" s="33"/>
      <c r="J761" s="33"/>
      <c r="K761" s="33"/>
      <c r="L761" s="5"/>
      <c r="M761" s="5"/>
      <c r="N761" s="5"/>
      <c r="O761" s="5"/>
    </row>
    <row r="762" spans="3:15" hidden="1" x14ac:dyDescent="0.25">
      <c r="C762" s="5"/>
      <c r="D762" s="5"/>
      <c r="E762" s="5"/>
      <c r="F762" s="5"/>
      <c r="G762" s="5"/>
      <c r="H762" s="5"/>
      <c r="I762" s="33"/>
      <c r="J762" s="33"/>
      <c r="K762" s="33"/>
      <c r="L762" s="5"/>
      <c r="M762" s="5"/>
      <c r="N762" s="5"/>
      <c r="O762" s="5"/>
    </row>
    <row r="763" spans="3:15" hidden="1" x14ac:dyDescent="0.25">
      <c r="C763" s="5"/>
      <c r="D763" s="5"/>
      <c r="E763" s="5"/>
      <c r="F763" s="5"/>
      <c r="G763" s="5"/>
      <c r="H763" s="5"/>
      <c r="I763" s="33"/>
      <c r="J763" s="33"/>
      <c r="K763" s="33"/>
      <c r="L763" s="5"/>
      <c r="M763" s="5"/>
      <c r="N763" s="5"/>
      <c r="O763" s="5"/>
    </row>
    <row r="764" spans="3:15" hidden="1" x14ac:dyDescent="0.25">
      <c r="C764" s="5"/>
      <c r="D764" s="5"/>
      <c r="E764" s="5"/>
      <c r="F764" s="5"/>
      <c r="G764" s="5"/>
      <c r="H764" s="5"/>
      <c r="I764" s="33"/>
      <c r="J764" s="33"/>
      <c r="K764" s="33"/>
      <c r="L764" s="5"/>
      <c r="M764" s="5"/>
      <c r="N764" s="5"/>
      <c r="O764" s="5"/>
    </row>
    <row r="765" spans="3:15" hidden="1" x14ac:dyDescent="0.25">
      <c r="C765" s="5"/>
      <c r="D765" s="5"/>
      <c r="E765" s="5"/>
      <c r="F765" s="5"/>
      <c r="G765" s="5"/>
      <c r="H765" s="5"/>
      <c r="I765" s="33"/>
      <c r="J765" s="33"/>
      <c r="K765" s="33"/>
      <c r="L765" s="5"/>
      <c r="M765" s="5"/>
      <c r="N765" s="5"/>
      <c r="O765" s="5"/>
    </row>
    <row r="766" spans="3:15" hidden="1" x14ac:dyDescent="0.25">
      <c r="C766" s="5"/>
      <c r="D766" s="5"/>
      <c r="E766" s="5"/>
      <c r="F766" s="5"/>
      <c r="G766" s="5"/>
      <c r="H766" s="5"/>
      <c r="I766" s="33"/>
      <c r="J766" s="33"/>
      <c r="K766" s="33"/>
      <c r="L766" s="5"/>
      <c r="M766" s="5"/>
      <c r="N766" s="5"/>
      <c r="O766" s="5"/>
    </row>
    <row r="767" spans="3:15" hidden="1" x14ac:dyDescent="0.25">
      <c r="C767" s="5"/>
      <c r="D767" s="5"/>
      <c r="E767" s="5"/>
      <c r="F767" s="5"/>
      <c r="G767" s="5"/>
      <c r="H767" s="5"/>
      <c r="I767" s="33"/>
      <c r="J767" s="33"/>
      <c r="K767" s="33"/>
      <c r="L767" s="5"/>
      <c r="M767" s="5"/>
      <c r="N767" s="5"/>
      <c r="O767" s="5"/>
    </row>
    <row r="768" spans="3:15" hidden="1" x14ac:dyDescent="0.25">
      <c r="C768" s="5"/>
      <c r="D768" s="5"/>
      <c r="E768" s="5"/>
      <c r="F768" s="5"/>
      <c r="G768" s="5"/>
      <c r="H768" s="5"/>
      <c r="I768" s="33"/>
      <c r="J768" s="33"/>
      <c r="K768" s="33"/>
      <c r="L768" s="5"/>
      <c r="M768" s="5"/>
      <c r="N768" s="5"/>
      <c r="O768" s="5"/>
    </row>
    <row r="769" spans="3:15" hidden="1" x14ac:dyDescent="0.25">
      <c r="C769" s="5"/>
      <c r="D769" s="5"/>
      <c r="E769" s="5"/>
      <c r="F769" s="5"/>
      <c r="G769" s="5"/>
      <c r="H769" s="5"/>
      <c r="I769" s="33"/>
      <c r="J769" s="33"/>
      <c r="K769" s="33"/>
      <c r="L769" s="5"/>
      <c r="M769" s="5"/>
      <c r="N769" s="5"/>
      <c r="O769" s="5"/>
    </row>
    <row r="770" spans="3:15" hidden="1" x14ac:dyDescent="0.25">
      <c r="C770" s="5"/>
      <c r="D770" s="5"/>
      <c r="E770" s="5"/>
      <c r="F770" s="5"/>
      <c r="G770" s="5"/>
      <c r="H770" s="5"/>
      <c r="I770" s="33"/>
      <c r="J770" s="33"/>
      <c r="K770" s="33"/>
      <c r="L770" s="5"/>
      <c r="M770" s="5"/>
      <c r="N770" s="5"/>
      <c r="O770" s="5"/>
    </row>
    <row r="771" spans="3:15" hidden="1" x14ac:dyDescent="0.25">
      <c r="C771" s="5"/>
      <c r="D771" s="5"/>
      <c r="E771" s="5"/>
      <c r="F771" s="5"/>
      <c r="G771" s="5"/>
      <c r="H771" s="5"/>
      <c r="I771" s="33"/>
      <c r="J771" s="33"/>
      <c r="K771" s="33"/>
      <c r="L771" s="5"/>
      <c r="M771" s="5"/>
      <c r="N771" s="5"/>
      <c r="O771" s="5"/>
    </row>
    <row r="772" spans="3:15" hidden="1" x14ac:dyDescent="0.25">
      <c r="C772" s="5"/>
      <c r="D772" s="5"/>
      <c r="E772" s="5"/>
      <c r="F772" s="5"/>
      <c r="G772" s="5"/>
      <c r="H772" s="5"/>
      <c r="I772" s="33"/>
      <c r="J772" s="33"/>
      <c r="K772" s="33"/>
      <c r="L772" s="5"/>
      <c r="M772" s="5"/>
      <c r="N772" s="5"/>
      <c r="O772" s="5"/>
    </row>
    <row r="773" spans="3:15" hidden="1" x14ac:dyDescent="0.25">
      <c r="C773" s="5"/>
      <c r="D773" s="5"/>
      <c r="E773" s="5"/>
      <c r="F773" s="5"/>
      <c r="G773" s="5"/>
      <c r="H773" s="5"/>
      <c r="I773" s="33"/>
      <c r="J773" s="33"/>
      <c r="K773" s="33"/>
      <c r="L773" s="5"/>
      <c r="M773" s="5"/>
      <c r="N773" s="5"/>
      <c r="O773" s="5"/>
    </row>
    <row r="774" spans="3:15" hidden="1" x14ac:dyDescent="0.25">
      <c r="C774" s="5"/>
      <c r="D774" s="5"/>
      <c r="E774" s="5"/>
      <c r="F774" s="5"/>
      <c r="G774" s="5"/>
      <c r="H774" s="5"/>
      <c r="I774" s="33"/>
      <c r="J774" s="33"/>
      <c r="K774" s="33"/>
      <c r="L774" s="5"/>
      <c r="M774" s="5"/>
      <c r="N774" s="5"/>
      <c r="O774" s="5"/>
    </row>
    <row r="775" spans="3:15" hidden="1" x14ac:dyDescent="0.25">
      <c r="C775" s="5"/>
      <c r="D775" s="5"/>
      <c r="E775" s="5"/>
      <c r="F775" s="5"/>
      <c r="G775" s="5"/>
      <c r="H775" s="5"/>
      <c r="I775" s="33"/>
      <c r="J775" s="33"/>
      <c r="K775" s="33"/>
      <c r="L775" s="5"/>
      <c r="M775" s="5"/>
      <c r="N775" s="5"/>
      <c r="O775" s="5"/>
    </row>
    <row r="776" spans="3:15" hidden="1" x14ac:dyDescent="0.25">
      <c r="C776" s="5"/>
      <c r="D776" s="5"/>
      <c r="E776" s="5"/>
      <c r="F776" s="5"/>
      <c r="G776" s="5"/>
      <c r="H776" s="5"/>
      <c r="I776" s="33"/>
      <c r="J776" s="33"/>
      <c r="K776" s="33"/>
      <c r="L776" s="5"/>
      <c r="M776" s="5"/>
      <c r="N776" s="5"/>
      <c r="O776" s="5"/>
    </row>
    <row r="777" spans="3:15" hidden="1" x14ac:dyDescent="0.25">
      <c r="C777" s="5"/>
      <c r="D777" s="5"/>
      <c r="E777" s="5"/>
      <c r="F777" s="5"/>
      <c r="G777" s="5"/>
      <c r="H777" s="5"/>
      <c r="I777" s="33"/>
      <c r="J777" s="33"/>
      <c r="K777" s="33"/>
      <c r="L777" s="5"/>
      <c r="M777" s="5"/>
      <c r="N777" s="5"/>
      <c r="O777" s="5"/>
    </row>
    <row r="778" spans="3:15" hidden="1" x14ac:dyDescent="0.25">
      <c r="C778" s="5"/>
      <c r="D778" s="5"/>
      <c r="E778" s="5"/>
      <c r="F778" s="5"/>
      <c r="G778" s="5"/>
      <c r="H778" s="5"/>
      <c r="I778" s="33"/>
      <c r="J778" s="33"/>
      <c r="K778" s="33"/>
      <c r="L778" s="5"/>
      <c r="M778" s="5"/>
      <c r="N778" s="5"/>
      <c r="O778" s="5"/>
    </row>
    <row r="779" spans="3:15" hidden="1" x14ac:dyDescent="0.25">
      <c r="C779" s="5"/>
      <c r="D779" s="5"/>
      <c r="E779" s="5"/>
      <c r="F779" s="5"/>
      <c r="G779" s="5"/>
      <c r="H779" s="5"/>
      <c r="I779" s="33"/>
      <c r="J779" s="33"/>
      <c r="K779" s="33"/>
      <c r="L779" s="5"/>
      <c r="M779" s="5"/>
      <c r="N779" s="5"/>
      <c r="O779" s="5"/>
    </row>
    <row r="780" spans="3:15" hidden="1" x14ac:dyDescent="0.25">
      <c r="C780" s="5"/>
      <c r="D780" s="5"/>
      <c r="E780" s="5"/>
      <c r="F780" s="5"/>
      <c r="G780" s="5"/>
      <c r="H780" s="5"/>
      <c r="I780" s="33"/>
      <c r="J780" s="33"/>
      <c r="K780" s="33"/>
      <c r="L780" s="5"/>
      <c r="M780" s="5"/>
      <c r="N780" s="5"/>
      <c r="O780" s="5"/>
    </row>
    <row r="781" spans="3:15" hidden="1" x14ac:dyDescent="0.25">
      <c r="C781" s="5"/>
      <c r="D781" s="5"/>
      <c r="E781" s="5"/>
      <c r="F781" s="5"/>
      <c r="G781" s="5"/>
      <c r="H781" s="5"/>
      <c r="I781" s="33"/>
      <c r="J781" s="33"/>
      <c r="K781" s="33"/>
      <c r="L781" s="5"/>
      <c r="M781" s="5"/>
      <c r="N781" s="5"/>
      <c r="O781" s="5"/>
    </row>
    <row r="782" spans="3:15" hidden="1" x14ac:dyDescent="0.25">
      <c r="C782" s="5"/>
      <c r="D782" s="5"/>
      <c r="E782" s="5"/>
      <c r="F782" s="5"/>
      <c r="G782" s="5"/>
      <c r="H782" s="5"/>
      <c r="I782" s="33"/>
      <c r="J782" s="33"/>
      <c r="K782" s="33"/>
      <c r="L782" s="5"/>
      <c r="M782" s="5"/>
      <c r="N782" s="5"/>
      <c r="O782" s="5"/>
    </row>
    <row r="783" spans="3:15" hidden="1" x14ac:dyDescent="0.25">
      <c r="C783" s="5"/>
      <c r="D783" s="5"/>
      <c r="E783" s="5"/>
      <c r="F783" s="5"/>
      <c r="G783" s="5"/>
      <c r="H783" s="5"/>
      <c r="I783" s="33"/>
      <c r="J783" s="33"/>
      <c r="K783" s="33"/>
      <c r="L783" s="5"/>
      <c r="M783" s="5"/>
      <c r="N783" s="5"/>
      <c r="O783" s="5"/>
    </row>
    <row r="784" spans="3:15" hidden="1" x14ac:dyDescent="0.25">
      <c r="C784" s="5"/>
      <c r="D784" s="5"/>
      <c r="E784" s="5"/>
      <c r="F784" s="5"/>
      <c r="G784" s="5"/>
      <c r="H784" s="5"/>
      <c r="I784" s="33"/>
      <c r="J784" s="33"/>
      <c r="K784" s="33"/>
      <c r="L784" s="5"/>
      <c r="M784" s="5"/>
      <c r="N784" s="5"/>
      <c r="O784" s="5"/>
    </row>
    <row r="785" spans="3:15" hidden="1" x14ac:dyDescent="0.25">
      <c r="C785" s="5"/>
      <c r="D785" s="5"/>
      <c r="E785" s="5"/>
      <c r="F785" s="5"/>
      <c r="G785" s="5"/>
      <c r="H785" s="5"/>
      <c r="I785" s="33"/>
      <c r="J785" s="33"/>
      <c r="K785" s="33"/>
      <c r="L785" s="5"/>
      <c r="M785" s="5"/>
      <c r="N785" s="5"/>
      <c r="O785" s="5"/>
    </row>
    <row r="786" spans="3:15" hidden="1" x14ac:dyDescent="0.25">
      <c r="C786" s="5"/>
      <c r="D786" s="5"/>
      <c r="E786" s="5"/>
      <c r="F786" s="5"/>
      <c r="G786" s="5"/>
      <c r="H786" s="5"/>
      <c r="I786" s="33"/>
      <c r="J786" s="33"/>
      <c r="K786" s="33"/>
      <c r="L786" s="5"/>
      <c r="M786" s="5"/>
      <c r="N786" s="5"/>
      <c r="O786" s="5"/>
    </row>
    <row r="787" spans="3:15" hidden="1" x14ac:dyDescent="0.25">
      <c r="C787" s="5"/>
      <c r="D787" s="5"/>
      <c r="E787" s="5"/>
      <c r="F787" s="5"/>
      <c r="G787" s="5"/>
      <c r="H787" s="5"/>
      <c r="I787" s="33"/>
      <c r="J787" s="33"/>
      <c r="K787" s="33"/>
      <c r="L787" s="5"/>
      <c r="M787" s="5"/>
      <c r="N787" s="5"/>
      <c r="O787" s="5"/>
    </row>
    <row r="788" spans="3:15" hidden="1" x14ac:dyDescent="0.25">
      <c r="C788" s="5"/>
      <c r="D788" s="5"/>
      <c r="E788" s="5"/>
      <c r="F788" s="5"/>
      <c r="G788" s="5"/>
      <c r="H788" s="5"/>
      <c r="I788" s="33"/>
      <c r="J788" s="33"/>
      <c r="K788" s="33"/>
      <c r="L788" s="5"/>
      <c r="M788" s="5"/>
      <c r="N788" s="5"/>
      <c r="O788" s="5"/>
    </row>
    <row r="789" spans="3:15" hidden="1" x14ac:dyDescent="0.25">
      <c r="C789" s="5"/>
      <c r="D789" s="5"/>
      <c r="E789" s="5"/>
      <c r="F789" s="5"/>
      <c r="G789" s="5"/>
      <c r="H789" s="5"/>
      <c r="I789" s="33"/>
      <c r="J789" s="33"/>
      <c r="K789" s="33"/>
      <c r="L789" s="5"/>
      <c r="M789" s="5"/>
      <c r="N789" s="5"/>
      <c r="O789" s="5"/>
    </row>
    <row r="790" spans="3:15" hidden="1" x14ac:dyDescent="0.25">
      <c r="C790" s="5"/>
      <c r="D790" s="5"/>
      <c r="E790" s="5"/>
      <c r="F790" s="5"/>
      <c r="G790" s="5"/>
      <c r="H790" s="5"/>
      <c r="I790" s="33"/>
      <c r="J790" s="33"/>
      <c r="K790" s="33"/>
      <c r="L790" s="5"/>
      <c r="M790" s="5"/>
      <c r="N790" s="5"/>
      <c r="O790" s="5"/>
    </row>
    <row r="791" spans="3:15" hidden="1" x14ac:dyDescent="0.25">
      <c r="C791" s="5"/>
      <c r="D791" s="5"/>
      <c r="E791" s="5"/>
      <c r="F791" s="5"/>
      <c r="G791" s="5"/>
      <c r="H791" s="5"/>
      <c r="I791" s="33"/>
      <c r="J791" s="33"/>
      <c r="K791" s="33"/>
      <c r="L791" s="5"/>
      <c r="M791" s="5"/>
      <c r="N791" s="5"/>
      <c r="O791" s="5"/>
    </row>
    <row r="792" spans="3:15" hidden="1" x14ac:dyDescent="0.25">
      <c r="C792" s="5"/>
      <c r="D792" s="5"/>
      <c r="E792" s="5"/>
      <c r="F792" s="5"/>
      <c r="G792" s="5"/>
      <c r="H792" s="5"/>
      <c r="I792" s="33"/>
      <c r="J792" s="33"/>
      <c r="K792" s="33"/>
      <c r="L792" s="5"/>
      <c r="M792" s="5"/>
      <c r="N792" s="5"/>
      <c r="O792" s="5"/>
    </row>
    <row r="793" spans="3:15" hidden="1" x14ac:dyDescent="0.25">
      <c r="C793" s="5"/>
      <c r="D793" s="5"/>
      <c r="E793" s="5"/>
      <c r="F793" s="5"/>
      <c r="G793" s="5"/>
      <c r="H793" s="5"/>
      <c r="I793" s="33"/>
      <c r="J793" s="33"/>
      <c r="K793" s="33"/>
      <c r="L793" s="5"/>
      <c r="M793" s="5"/>
      <c r="N793" s="5"/>
      <c r="O793" s="5"/>
    </row>
    <row r="794" spans="3:15" hidden="1" x14ac:dyDescent="0.25">
      <c r="C794" s="5"/>
      <c r="D794" s="5"/>
      <c r="E794" s="5"/>
      <c r="F794" s="5"/>
      <c r="G794" s="5"/>
      <c r="H794" s="5"/>
      <c r="I794" s="33"/>
      <c r="J794" s="33"/>
      <c r="K794" s="33"/>
      <c r="L794" s="5"/>
      <c r="M794" s="5"/>
      <c r="N794" s="5"/>
      <c r="O794" s="5"/>
    </row>
    <row r="795" spans="3:15" hidden="1" x14ac:dyDescent="0.25">
      <c r="C795" s="5"/>
      <c r="D795" s="5"/>
      <c r="E795" s="5"/>
      <c r="F795" s="5"/>
      <c r="G795" s="5"/>
      <c r="H795" s="5"/>
      <c r="I795" s="33"/>
      <c r="J795" s="33"/>
      <c r="K795" s="33"/>
      <c r="L795" s="5"/>
      <c r="M795" s="5"/>
      <c r="N795" s="5"/>
      <c r="O795" s="5"/>
    </row>
    <row r="796" spans="3:15" hidden="1" x14ac:dyDescent="0.25">
      <c r="C796" s="5"/>
      <c r="D796" s="5"/>
      <c r="E796" s="5"/>
      <c r="F796" s="5"/>
      <c r="G796" s="5"/>
      <c r="H796" s="5"/>
      <c r="I796" s="33"/>
      <c r="J796" s="33"/>
      <c r="K796" s="33"/>
      <c r="L796" s="5"/>
      <c r="M796" s="5"/>
      <c r="N796" s="5"/>
      <c r="O796" s="5"/>
    </row>
    <row r="797" spans="3:15" hidden="1" x14ac:dyDescent="0.25">
      <c r="C797" s="5"/>
      <c r="D797" s="5"/>
      <c r="E797" s="5"/>
      <c r="F797" s="5"/>
      <c r="G797" s="5"/>
      <c r="H797" s="5"/>
      <c r="I797" s="33"/>
      <c r="J797" s="33"/>
      <c r="K797" s="33"/>
      <c r="L797" s="5"/>
      <c r="M797" s="5"/>
      <c r="N797" s="5"/>
      <c r="O797" s="5"/>
    </row>
    <row r="798" spans="3:15" hidden="1" x14ac:dyDescent="0.25">
      <c r="C798" s="5"/>
      <c r="D798" s="5"/>
      <c r="E798" s="5"/>
      <c r="F798" s="5"/>
      <c r="G798" s="5"/>
      <c r="H798" s="5"/>
      <c r="I798" s="33"/>
      <c r="J798" s="33"/>
      <c r="K798" s="33"/>
      <c r="L798" s="5"/>
      <c r="M798" s="5"/>
      <c r="N798" s="5"/>
      <c r="O798" s="5"/>
    </row>
    <row r="799" spans="3:15" hidden="1" x14ac:dyDescent="0.25">
      <c r="C799" s="5"/>
      <c r="D799" s="5"/>
      <c r="E799" s="5"/>
      <c r="F799" s="5"/>
      <c r="G799" s="5"/>
      <c r="H799" s="5"/>
      <c r="I799" s="33"/>
      <c r="J799" s="33"/>
      <c r="K799" s="33"/>
      <c r="L799" s="5"/>
      <c r="M799" s="5"/>
      <c r="N799" s="5"/>
      <c r="O799" s="5"/>
    </row>
    <row r="800" spans="3:15" hidden="1" x14ac:dyDescent="0.25">
      <c r="C800" s="5"/>
      <c r="D800" s="5"/>
      <c r="E800" s="5"/>
      <c r="F800" s="5"/>
      <c r="G800" s="5"/>
      <c r="H800" s="5"/>
      <c r="I800" s="33"/>
      <c r="J800" s="33"/>
      <c r="K800" s="33"/>
      <c r="L800" s="5"/>
      <c r="M800" s="5"/>
      <c r="N800" s="5"/>
      <c r="O800" s="5"/>
    </row>
    <row r="801" spans="3:15" hidden="1" x14ac:dyDescent="0.25">
      <c r="C801" s="5"/>
      <c r="D801" s="5"/>
      <c r="E801" s="5"/>
      <c r="F801" s="5"/>
      <c r="G801" s="5"/>
      <c r="H801" s="5"/>
      <c r="I801" s="33"/>
      <c r="J801" s="33"/>
      <c r="K801" s="33"/>
      <c r="L801" s="5"/>
      <c r="M801" s="5"/>
      <c r="N801" s="5"/>
      <c r="O801" s="5"/>
    </row>
    <row r="802" spans="3:15" hidden="1" x14ac:dyDescent="0.25">
      <c r="C802" s="5"/>
      <c r="D802" s="5"/>
      <c r="E802" s="5"/>
      <c r="F802" s="5"/>
      <c r="G802" s="5"/>
      <c r="H802" s="5"/>
      <c r="I802" s="33"/>
      <c r="J802" s="33"/>
      <c r="K802" s="33"/>
      <c r="L802" s="5"/>
      <c r="M802" s="5"/>
      <c r="N802" s="5"/>
      <c r="O802" s="5"/>
    </row>
    <row r="803" spans="3:15" hidden="1" x14ac:dyDescent="0.25">
      <c r="C803" s="5"/>
      <c r="D803" s="5"/>
      <c r="E803" s="5"/>
      <c r="F803" s="5"/>
      <c r="G803" s="5"/>
      <c r="H803" s="5"/>
      <c r="I803" s="33"/>
      <c r="J803" s="33"/>
      <c r="K803" s="33"/>
      <c r="L803" s="5"/>
      <c r="M803" s="5"/>
      <c r="N803" s="5"/>
      <c r="O803" s="5"/>
    </row>
    <row r="804" spans="3:15" hidden="1" x14ac:dyDescent="0.25">
      <c r="C804" s="5"/>
      <c r="D804" s="5"/>
      <c r="E804" s="5"/>
      <c r="F804" s="5"/>
      <c r="G804" s="5"/>
      <c r="H804" s="5"/>
      <c r="I804" s="33"/>
      <c r="J804" s="33"/>
      <c r="K804" s="33"/>
      <c r="L804" s="5"/>
      <c r="M804" s="5"/>
      <c r="N804" s="5"/>
      <c r="O804" s="5"/>
    </row>
    <row r="805" spans="3:15" hidden="1" x14ac:dyDescent="0.25">
      <c r="C805" s="5"/>
      <c r="D805" s="5"/>
      <c r="E805" s="5"/>
      <c r="F805" s="5"/>
      <c r="G805" s="5"/>
      <c r="H805" s="5"/>
      <c r="I805" s="33"/>
      <c r="J805" s="33"/>
      <c r="K805" s="33"/>
      <c r="L805" s="5"/>
      <c r="M805" s="5"/>
      <c r="N805" s="5"/>
      <c r="O805" s="5"/>
    </row>
    <row r="806" spans="3:15" hidden="1" x14ac:dyDescent="0.25">
      <c r="C806" s="5"/>
      <c r="D806" s="5"/>
      <c r="E806" s="5"/>
      <c r="F806" s="5"/>
      <c r="G806" s="5"/>
      <c r="H806" s="5"/>
      <c r="I806" s="33"/>
      <c r="J806" s="33"/>
      <c r="K806" s="33"/>
      <c r="L806" s="5"/>
      <c r="M806" s="5"/>
      <c r="N806" s="5"/>
      <c r="O806" s="5"/>
    </row>
    <row r="807" spans="3:15" hidden="1" x14ac:dyDescent="0.25">
      <c r="C807" s="5"/>
      <c r="D807" s="5"/>
      <c r="E807" s="5"/>
      <c r="F807" s="5"/>
      <c r="G807" s="5"/>
      <c r="H807" s="5"/>
      <c r="I807" s="33"/>
      <c r="J807" s="33"/>
      <c r="K807" s="33"/>
      <c r="L807" s="5"/>
      <c r="M807" s="5"/>
      <c r="N807" s="5"/>
      <c r="O807" s="5"/>
    </row>
    <row r="808" spans="3:15" hidden="1" x14ac:dyDescent="0.25">
      <c r="C808" s="5"/>
      <c r="D808" s="5"/>
      <c r="E808" s="5"/>
      <c r="F808" s="5"/>
      <c r="G808" s="5"/>
      <c r="H808" s="5"/>
      <c r="I808" s="33"/>
      <c r="J808" s="33"/>
      <c r="K808" s="33"/>
      <c r="L808" s="5"/>
      <c r="M808" s="5"/>
      <c r="N808" s="5"/>
      <c r="O808" s="5"/>
    </row>
    <row r="809" spans="3:15" hidden="1" x14ac:dyDescent="0.25">
      <c r="C809" s="5"/>
      <c r="D809" s="5"/>
      <c r="E809" s="5"/>
      <c r="F809" s="5"/>
      <c r="G809" s="5"/>
      <c r="H809" s="5"/>
      <c r="I809" s="33"/>
      <c r="J809" s="33"/>
      <c r="K809" s="33"/>
      <c r="L809" s="5"/>
      <c r="M809" s="5"/>
      <c r="N809" s="5"/>
      <c r="O809" s="5"/>
    </row>
    <row r="810" spans="3:15" hidden="1" x14ac:dyDescent="0.25">
      <c r="C810" s="5"/>
      <c r="D810" s="5"/>
      <c r="E810" s="5"/>
      <c r="F810" s="5"/>
      <c r="G810" s="5"/>
      <c r="H810" s="5"/>
      <c r="I810" s="33"/>
      <c r="J810" s="33"/>
      <c r="K810" s="33"/>
      <c r="L810" s="5"/>
      <c r="M810" s="5"/>
      <c r="N810" s="5"/>
      <c r="O810" s="5"/>
    </row>
    <row r="811" spans="3:15" hidden="1" x14ac:dyDescent="0.25">
      <c r="C811" s="5"/>
      <c r="D811" s="5"/>
      <c r="E811" s="5"/>
      <c r="F811" s="5"/>
      <c r="G811" s="5"/>
      <c r="H811" s="5"/>
      <c r="I811" s="33"/>
      <c r="J811" s="33"/>
      <c r="K811" s="33"/>
      <c r="L811" s="5"/>
      <c r="M811" s="5"/>
      <c r="N811" s="5"/>
      <c r="O811" s="5"/>
    </row>
    <row r="812" spans="3:15" hidden="1" x14ac:dyDescent="0.25">
      <c r="C812" s="5"/>
      <c r="D812" s="5"/>
      <c r="E812" s="5"/>
      <c r="F812" s="5"/>
      <c r="G812" s="5"/>
      <c r="H812" s="5"/>
      <c r="I812" s="33"/>
      <c r="J812" s="33"/>
      <c r="K812" s="33"/>
      <c r="L812" s="5"/>
      <c r="M812" s="5"/>
      <c r="N812" s="5"/>
      <c r="O812" s="5"/>
    </row>
    <row r="813" spans="3:15" hidden="1" x14ac:dyDescent="0.25">
      <c r="C813" s="5"/>
      <c r="D813" s="5"/>
      <c r="E813" s="5"/>
      <c r="F813" s="5"/>
      <c r="G813" s="5"/>
      <c r="H813" s="5"/>
      <c r="I813" s="33"/>
      <c r="J813" s="33"/>
      <c r="K813" s="33"/>
      <c r="L813" s="5"/>
      <c r="M813" s="5"/>
      <c r="N813" s="5"/>
      <c r="O813" s="5"/>
    </row>
    <row r="814" spans="3:15" hidden="1" x14ac:dyDescent="0.25">
      <c r="C814" s="5"/>
      <c r="D814" s="5"/>
      <c r="E814" s="5"/>
      <c r="F814" s="5"/>
      <c r="G814" s="5"/>
      <c r="H814" s="5"/>
      <c r="I814" s="33"/>
      <c r="J814" s="33"/>
      <c r="K814" s="33"/>
      <c r="L814" s="5"/>
      <c r="M814" s="5"/>
      <c r="N814" s="5"/>
      <c r="O814" s="5"/>
    </row>
    <row r="815" spans="3:15" hidden="1" x14ac:dyDescent="0.25">
      <c r="C815" s="5"/>
      <c r="D815" s="5"/>
      <c r="E815" s="5"/>
      <c r="F815" s="5"/>
      <c r="G815" s="5"/>
      <c r="H815" s="5"/>
      <c r="I815" s="33"/>
      <c r="J815" s="33"/>
      <c r="K815" s="33"/>
      <c r="L815" s="5"/>
      <c r="M815" s="5"/>
      <c r="N815" s="5"/>
      <c r="O815" s="5"/>
    </row>
    <row r="816" spans="3:15" hidden="1" x14ac:dyDescent="0.25">
      <c r="C816" s="5"/>
      <c r="D816" s="5"/>
      <c r="E816" s="5"/>
      <c r="F816" s="5"/>
      <c r="G816" s="5"/>
      <c r="H816" s="5"/>
      <c r="I816" s="33"/>
      <c r="J816" s="33"/>
      <c r="K816" s="33"/>
      <c r="L816" s="5"/>
      <c r="M816" s="5"/>
      <c r="N816" s="5"/>
      <c r="O816" s="5"/>
    </row>
    <row r="817" spans="3:15" hidden="1" x14ac:dyDescent="0.25">
      <c r="C817" s="5"/>
      <c r="D817" s="5"/>
      <c r="E817" s="5"/>
      <c r="F817" s="5"/>
      <c r="G817" s="5"/>
      <c r="H817" s="5"/>
      <c r="I817" s="33"/>
      <c r="J817" s="33"/>
      <c r="K817" s="33"/>
      <c r="L817" s="5"/>
      <c r="M817" s="5"/>
      <c r="N817" s="5"/>
      <c r="O817" s="5"/>
    </row>
    <row r="818" spans="3:15" hidden="1" x14ac:dyDescent="0.25">
      <c r="C818" s="5"/>
      <c r="D818" s="5"/>
      <c r="E818" s="5"/>
      <c r="F818" s="5"/>
      <c r="G818" s="5"/>
      <c r="H818" s="5"/>
      <c r="I818" s="33"/>
      <c r="J818" s="33"/>
      <c r="K818" s="33"/>
      <c r="L818" s="5"/>
      <c r="M818" s="5"/>
      <c r="N818" s="5"/>
      <c r="O818" s="5"/>
    </row>
    <row r="819" spans="3:15" hidden="1" x14ac:dyDescent="0.25">
      <c r="C819" s="5"/>
      <c r="D819" s="5"/>
      <c r="E819" s="5"/>
      <c r="F819" s="5"/>
      <c r="G819" s="5"/>
      <c r="H819" s="5"/>
      <c r="I819" s="33"/>
      <c r="J819" s="33"/>
      <c r="K819" s="33"/>
      <c r="L819" s="5"/>
      <c r="M819" s="5"/>
      <c r="N819" s="5"/>
      <c r="O819" s="5"/>
    </row>
    <row r="820" spans="3:15" hidden="1" x14ac:dyDescent="0.25">
      <c r="C820" s="5"/>
      <c r="D820" s="5"/>
      <c r="E820" s="5"/>
      <c r="F820" s="5"/>
      <c r="G820" s="5"/>
      <c r="H820" s="5"/>
      <c r="I820" s="33"/>
      <c r="J820" s="33"/>
      <c r="K820" s="33"/>
      <c r="L820" s="5"/>
      <c r="M820" s="5"/>
      <c r="N820" s="5"/>
      <c r="O820" s="5"/>
    </row>
    <row r="821" spans="3:15" hidden="1" x14ac:dyDescent="0.25">
      <c r="C821" s="5"/>
      <c r="D821" s="5"/>
      <c r="E821" s="5"/>
      <c r="F821" s="5"/>
      <c r="G821" s="5"/>
      <c r="H821" s="5"/>
      <c r="I821" s="33"/>
      <c r="J821" s="33"/>
      <c r="K821" s="33"/>
      <c r="L821" s="5"/>
      <c r="M821" s="5"/>
      <c r="N821" s="5"/>
      <c r="O821" s="5"/>
    </row>
    <row r="822" spans="3:15" hidden="1" x14ac:dyDescent="0.25">
      <c r="C822" s="5"/>
      <c r="D822" s="5"/>
      <c r="E822" s="5"/>
      <c r="F822" s="5"/>
      <c r="G822" s="5"/>
      <c r="H822" s="5"/>
      <c r="I822" s="33"/>
      <c r="J822" s="33"/>
      <c r="K822" s="33"/>
      <c r="L822" s="5"/>
      <c r="M822" s="5"/>
      <c r="N822" s="5"/>
      <c r="O822" s="5"/>
    </row>
    <row r="823" spans="3:15" hidden="1" x14ac:dyDescent="0.25">
      <c r="C823" s="5"/>
      <c r="D823" s="5"/>
      <c r="E823" s="5"/>
      <c r="F823" s="5"/>
      <c r="G823" s="5"/>
      <c r="H823" s="5"/>
      <c r="I823" s="33"/>
      <c r="J823" s="33"/>
      <c r="K823" s="33"/>
      <c r="L823" s="5"/>
      <c r="M823" s="5"/>
      <c r="N823" s="5"/>
      <c r="O823" s="5"/>
    </row>
    <row r="824" spans="3:15" hidden="1" x14ac:dyDescent="0.25">
      <c r="C824" s="5"/>
      <c r="D824" s="5"/>
      <c r="E824" s="5"/>
      <c r="F824" s="5"/>
      <c r="G824" s="5"/>
      <c r="H824" s="5"/>
      <c r="I824" s="33"/>
      <c r="J824" s="33"/>
      <c r="K824" s="33"/>
      <c r="L824" s="5"/>
      <c r="M824" s="5"/>
      <c r="N824" s="5"/>
      <c r="O824" s="5"/>
    </row>
    <row r="825" spans="3:15" hidden="1" x14ac:dyDescent="0.25">
      <c r="C825" s="5"/>
      <c r="D825" s="5"/>
      <c r="E825" s="5"/>
      <c r="F825" s="5"/>
      <c r="G825" s="5"/>
      <c r="H825" s="5"/>
      <c r="I825" s="33"/>
      <c r="J825" s="33"/>
      <c r="K825" s="33"/>
      <c r="L825" s="5"/>
      <c r="M825" s="5"/>
      <c r="N825" s="5"/>
      <c r="O825" s="5"/>
    </row>
    <row r="826" spans="3:15" hidden="1" x14ac:dyDescent="0.25">
      <c r="C826" s="5"/>
      <c r="D826" s="5"/>
      <c r="E826" s="5"/>
      <c r="F826" s="5"/>
      <c r="G826" s="5"/>
      <c r="H826" s="5"/>
      <c r="I826" s="33"/>
      <c r="J826" s="33"/>
      <c r="K826" s="33"/>
      <c r="L826" s="5"/>
      <c r="M826" s="5"/>
      <c r="N826" s="5"/>
      <c r="O826" s="5"/>
    </row>
    <row r="827" spans="3:15" hidden="1" x14ac:dyDescent="0.25">
      <c r="C827" s="5"/>
      <c r="D827" s="5"/>
      <c r="E827" s="5"/>
      <c r="F827" s="5"/>
      <c r="G827" s="5"/>
      <c r="H827" s="5"/>
      <c r="I827" s="33"/>
      <c r="J827" s="33"/>
      <c r="K827" s="33"/>
      <c r="L827" s="5"/>
      <c r="M827" s="5"/>
      <c r="N827" s="5"/>
      <c r="O827" s="5"/>
    </row>
    <row r="828" spans="3:15" hidden="1" x14ac:dyDescent="0.25">
      <c r="C828" s="5"/>
      <c r="D828" s="5"/>
      <c r="E828" s="5"/>
      <c r="F828" s="5"/>
      <c r="G828" s="5"/>
      <c r="H828" s="5"/>
      <c r="I828" s="33"/>
      <c r="J828" s="33"/>
      <c r="K828" s="33"/>
      <c r="L828" s="5"/>
      <c r="M828" s="5"/>
      <c r="N828" s="5"/>
      <c r="O828" s="5"/>
    </row>
    <row r="829" spans="3:15" hidden="1" x14ac:dyDescent="0.25">
      <c r="C829" s="5"/>
      <c r="D829" s="5"/>
      <c r="E829" s="5"/>
      <c r="F829" s="5"/>
      <c r="G829" s="5"/>
      <c r="H829" s="5"/>
      <c r="I829" s="33"/>
      <c r="J829" s="33"/>
      <c r="K829" s="33"/>
      <c r="L829" s="5"/>
      <c r="M829" s="5"/>
      <c r="N829" s="5"/>
      <c r="O829" s="5"/>
    </row>
    <row r="830" spans="3:15" hidden="1" x14ac:dyDescent="0.25">
      <c r="C830" s="5"/>
      <c r="D830" s="5"/>
      <c r="E830" s="5"/>
      <c r="F830" s="5"/>
      <c r="G830" s="5"/>
      <c r="H830" s="5"/>
      <c r="I830" s="33"/>
      <c r="J830" s="33"/>
      <c r="K830" s="33"/>
      <c r="L830" s="5"/>
      <c r="M830" s="5"/>
      <c r="N830" s="5"/>
      <c r="O830" s="5"/>
    </row>
    <row r="831" spans="3:15" hidden="1" x14ac:dyDescent="0.25">
      <c r="C831" s="5"/>
      <c r="D831" s="5"/>
      <c r="E831" s="5"/>
      <c r="F831" s="5"/>
      <c r="G831" s="5"/>
      <c r="H831" s="5"/>
      <c r="I831" s="33"/>
      <c r="J831" s="33"/>
      <c r="K831" s="33"/>
      <c r="L831" s="5"/>
      <c r="M831" s="5"/>
      <c r="N831" s="5"/>
      <c r="O831" s="5"/>
    </row>
    <row r="832" spans="3:15" hidden="1" x14ac:dyDescent="0.25">
      <c r="C832" s="5"/>
      <c r="D832" s="5"/>
      <c r="E832" s="5"/>
      <c r="F832" s="5"/>
      <c r="G832" s="5"/>
      <c r="H832" s="5"/>
      <c r="I832" s="33"/>
      <c r="J832" s="33"/>
      <c r="K832" s="33"/>
      <c r="L832" s="5"/>
      <c r="M832" s="5"/>
      <c r="N832" s="5"/>
      <c r="O832" s="5"/>
    </row>
    <row r="833" spans="3:15" hidden="1" x14ac:dyDescent="0.25">
      <c r="C833" s="5"/>
      <c r="D833" s="5"/>
      <c r="E833" s="5"/>
      <c r="F833" s="5"/>
      <c r="G833" s="5"/>
      <c r="H833" s="5"/>
      <c r="I833" s="33"/>
      <c r="J833" s="33"/>
      <c r="K833" s="33"/>
      <c r="L833" s="5"/>
      <c r="M833" s="5"/>
      <c r="N833" s="5"/>
      <c r="O833" s="5"/>
    </row>
    <row r="834" spans="3:15" hidden="1" x14ac:dyDescent="0.25">
      <c r="C834" s="5"/>
      <c r="D834" s="5"/>
      <c r="E834" s="5"/>
      <c r="F834" s="5"/>
      <c r="G834" s="5"/>
      <c r="H834" s="5"/>
      <c r="I834" s="33"/>
      <c r="J834" s="33"/>
      <c r="K834" s="33"/>
      <c r="L834" s="5"/>
      <c r="M834" s="5"/>
      <c r="N834" s="5"/>
      <c r="O834" s="5"/>
    </row>
    <row r="835" spans="3:15" hidden="1" x14ac:dyDescent="0.25">
      <c r="C835" s="5"/>
      <c r="D835" s="5"/>
      <c r="E835" s="5"/>
      <c r="F835" s="5"/>
      <c r="G835" s="5"/>
      <c r="H835" s="5"/>
      <c r="I835" s="33"/>
      <c r="J835" s="33"/>
      <c r="K835" s="33"/>
      <c r="L835" s="5"/>
      <c r="M835" s="5"/>
      <c r="N835" s="5"/>
      <c r="O835" s="5"/>
    </row>
    <row r="836" spans="3:15" hidden="1" x14ac:dyDescent="0.25">
      <c r="C836" s="5"/>
      <c r="D836" s="5"/>
      <c r="E836" s="5"/>
      <c r="F836" s="5"/>
      <c r="G836" s="5"/>
      <c r="H836" s="5"/>
      <c r="I836" s="33"/>
      <c r="J836" s="33"/>
      <c r="K836" s="33"/>
      <c r="L836" s="5"/>
      <c r="M836" s="5"/>
      <c r="N836" s="5"/>
      <c r="O836" s="5"/>
    </row>
    <row r="837" spans="3:15" hidden="1" x14ac:dyDescent="0.25">
      <c r="C837" s="5"/>
      <c r="D837" s="5"/>
      <c r="E837" s="5"/>
      <c r="F837" s="5"/>
      <c r="G837" s="5"/>
      <c r="H837" s="5"/>
      <c r="I837" s="33"/>
      <c r="J837" s="33"/>
      <c r="K837" s="33"/>
      <c r="L837" s="5"/>
      <c r="M837" s="5"/>
      <c r="N837" s="5"/>
      <c r="O837" s="5"/>
    </row>
    <row r="838" spans="3:15" hidden="1" x14ac:dyDescent="0.25">
      <c r="C838" s="5"/>
      <c r="D838" s="5"/>
      <c r="E838" s="5"/>
      <c r="F838" s="5"/>
      <c r="G838" s="5"/>
      <c r="H838" s="5"/>
      <c r="I838" s="33"/>
      <c r="J838" s="33"/>
      <c r="K838" s="33"/>
      <c r="L838" s="5"/>
      <c r="M838" s="5"/>
      <c r="N838" s="5"/>
      <c r="O838" s="5"/>
    </row>
    <row r="839" spans="3:15" hidden="1" x14ac:dyDescent="0.25">
      <c r="C839" s="5"/>
      <c r="D839" s="5"/>
      <c r="E839" s="5"/>
      <c r="F839" s="5"/>
      <c r="G839" s="5"/>
      <c r="H839" s="5"/>
      <c r="I839" s="33"/>
      <c r="J839" s="33"/>
      <c r="K839" s="33"/>
      <c r="L839" s="5"/>
      <c r="M839" s="5"/>
      <c r="N839" s="5"/>
      <c r="O839" s="5"/>
    </row>
    <row r="840" spans="3:15" hidden="1" x14ac:dyDescent="0.25">
      <c r="C840" s="5"/>
      <c r="D840" s="5"/>
      <c r="E840" s="5"/>
      <c r="F840" s="5"/>
      <c r="G840" s="5"/>
      <c r="H840" s="5"/>
      <c r="I840" s="33"/>
      <c r="J840" s="33"/>
      <c r="K840" s="33"/>
      <c r="L840" s="5"/>
      <c r="M840" s="5"/>
      <c r="N840" s="5"/>
      <c r="O840" s="5"/>
    </row>
    <row r="841" spans="3:15" hidden="1" x14ac:dyDescent="0.25">
      <c r="C841" s="5"/>
      <c r="D841" s="5"/>
      <c r="E841" s="5"/>
      <c r="F841" s="5"/>
      <c r="G841" s="5"/>
      <c r="H841" s="5"/>
      <c r="I841" s="33"/>
      <c r="J841" s="33"/>
      <c r="K841" s="33"/>
      <c r="L841" s="5"/>
      <c r="M841" s="5"/>
      <c r="N841" s="5"/>
      <c r="O841" s="5"/>
    </row>
    <row r="842" spans="3:15" hidden="1" x14ac:dyDescent="0.25">
      <c r="C842" s="5"/>
      <c r="D842" s="5"/>
      <c r="E842" s="5"/>
      <c r="F842" s="5"/>
      <c r="G842" s="5"/>
      <c r="H842" s="5"/>
      <c r="I842" s="33"/>
      <c r="J842" s="33"/>
      <c r="K842" s="33"/>
      <c r="L842" s="5"/>
      <c r="M842" s="5"/>
      <c r="N842" s="5"/>
      <c r="O842" s="5"/>
    </row>
    <row r="843" spans="3:15" hidden="1" x14ac:dyDescent="0.25">
      <c r="C843" s="5"/>
      <c r="D843" s="5"/>
      <c r="E843" s="5"/>
      <c r="F843" s="5"/>
      <c r="G843" s="5"/>
      <c r="H843" s="5"/>
      <c r="I843" s="33"/>
      <c r="J843" s="33"/>
      <c r="K843" s="33"/>
      <c r="L843" s="5"/>
      <c r="M843" s="5"/>
      <c r="N843" s="5"/>
      <c r="O843" s="5"/>
    </row>
    <row r="844" spans="3:15" hidden="1" x14ac:dyDescent="0.25">
      <c r="C844" s="5"/>
      <c r="D844" s="5"/>
      <c r="E844" s="5"/>
      <c r="F844" s="5"/>
      <c r="G844" s="5"/>
      <c r="H844" s="5"/>
      <c r="I844" s="33"/>
      <c r="J844" s="33"/>
      <c r="K844" s="33"/>
      <c r="L844" s="5"/>
      <c r="M844" s="5"/>
      <c r="N844" s="5"/>
      <c r="O844" s="5"/>
    </row>
    <row r="845" spans="3:15" hidden="1" x14ac:dyDescent="0.25">
      <c r="C845" s="5"/>
      <c r="D845" s="5"/>
      <c r="E845" s="5"/>
      <c r="F845" s="5"/>
      <c r="G845" s="5"/>
      <c r="H845" s="5"/>
      <c r="I845" s="33"/>
      <c r="J845" s="33"/>
      <c r="K845" s="33"/>
      <c r="L845" s="5"/>
      <c r="M845" s="5"/>
      <c r="N845" s="5"/>
      <c r="O845" s="5"/>
    </row>
    <row r="846" spans="3:15" hidden="1" x14ac:dyDescent="0.25">
      <c r="C846" s="5"/>
      <c r="D846" s="5"/>
      <c r="E846" s="5"/>
      <c r="F846" s="5"/>
      <c r="G846" s="5"/>
      <c r="H846" s="5"/>
      <c r="I846" s="33"/>
      <c r="J846" s="33"/>
      <c r="K846" s="33"/>
      <c r="L846" s="5"/>
      <c r="M846" s="5"/>
      <c r="N846" s="5"/>
      <c r="O846" s="5"/>
    </row>
    <row r="847" spans="3:15" hidden="1" x14ac:dyDescent="0.25">
      <c r="C847" s="5"/>
      <c r="D847" s="5"/>
      <c r="E847" s="5"/>
      <c r="F847" s="5"/>
      <c r="G847" s="5"/>
      <c r="H847" s="5"/>
      <c r="I847" s="33"/>
      <c r="J847" s="33"/>
      <c r="K847" s="33"/>
      <c r="L847" s="5"/>
      <c r="M847" s="5"/>
      <c r="N847" s="5"/>
      <c r="O847" s="5"/>
    </row>
    <row r="848" spans="3:15" hidden="1" x14ac:dyDescent="0.25">
      <c r="C848" s="5"/>
      <c r="D848" s="5"/>
      <c r="E848" s="5"/>
      <c r="F848" s="5"/>
      <c r="G848" s="5"/>
      <c r="H848" s="5"/>
      <c r="I848" s="33"/>
      <c r="J848" s="33"/>
      <c r="K848" s="33"/>
      <c r="L848" s="5"/>
      <c r="M848" s="5"/>
      <c r="N848" s="5"/>
      <c r="O848" s="5"/>
    </row>
    <row r="849" spans="3:15" hidden="1" x14ac:dyDescent="0.25">
      <c r="C849" s="5"/>
      <c r="D849" s="5"/>
      <c r="E849" s="5"/>
      <c r="F849" s="5"/>
      <c r="G849" s="5"/>
      <c r="H849" s="5"/>
      <c r="I849" s="33"/>
      <c r="J849" s="33"/>
      <c r="K849" s="33"/>
      <c r="L849" s="5"/>
      <c r="M849" s="5"/>
      <c r="N849" s="5"/>
      <c r="O849" s="5"/>
    </row>
    <row r="850" spans="3:15" hidden="1" x14ac:dyDescent="0.25">
      <c r="C850" s="5"/>
      <c r="D850" s="5"/>
      <c r="E850" s="5"/>
      <c r="F850" s="5"/>
      <c r="G850" s="5"/>
      <c r="H850" s="5"/>
      <c r="I850" s="33"/>
      <c r="J850" s="33"/>
      <c r="K850" s="33"/>
      <c r="L850" s="5"/>
      <c r="M850" s="5"/>
      <c r="N850" s="5"/>
      <c r="O850" s="5"/>
    </row>
    <row r="851" spans="3:15" hidden="1" x14ac:dyDescent="0.25">
      <c r="C851" s="5"/>
      <c r="D851" s="5"/>
      <c r="E851" s="5"/>
      <c r="F851" s="5"/>
      <c r="G851" s="5"/>
      <c r="H851" s="5"/>
      <c r="I851" s="33"/>
      <c r="J851" s="33"/>
      <c r="K851" s="33"/>
      <c r="L851" s="5"/>
      <c r="M851" s="5"/>
      <c r="N851" s="5"/>
      <c r="O851" s="5"/>
    </row>
    <row r="852" spans="3:15" hidden="1" x14ac:dyDescent="0.25">
      <c r="C852" s="5"/>
      <c r="D852" s="5"/>
      <c r="E852" s="5"/>
      <c r="F852" s="5"/>
      <c r="G852" s="5"/>
      <c r="H852" s="5"/>
      <c r="I852" s="33"/>
      <c r="J852" s="33"/>
      <c r="K852" s="33"/>
      <c r="L852" s="5"/>
      <c r="M852" s="5"/>
      <c r="N852" s="5"/>
      <c r="O852" s="5"/>
    </row>
    <row r="853" spans="3:15" hidden="1" x14ac:dyDescent="0.25">
      <c r="C853" s="5"/>
      <c r="D853" s="5"/>
      <c r="E853" s="5"/>
      <c r="F853" s="5"/>
      <c r="G853" s="5"/>
      <c r="H853" s="5"/>
      <c r="I853" s="33"/>
      <c r="J853" s="33"/>
      <c r="K853" s="33"/>
      <c r="L853" s="5"/>
      <c r="M853" s="5"/>
      <c r="N853" s="5"/>
      <c r="O853" s="5"/>
    </row>
    <row r="854" spans="3:15" hidden="1" x14ac:dyDescent="0.25">
      <c r="C854" s="5"/>
      <c r="D854" s="5"/>
      <c r="E854" s="5"/>
      <c r="F854" s="5"/>
      <c r="G854" s="5"/>
      <c r="H854" s="5"/>
      <c r="I854" s="33"/>
      <c r="J854" s="33"/>
      <c r="K854" s="33"/>
      <c r="L854" s="5"/>
      <c r="M854" s="5"/>
      <c r="N854" s="5"/>
      <c r="O854" s="5"/>
    </row>
    <row r="855" spans="3:15" hidden="1" x14ac:dyDescent="0.25">
      <c r="C855" s="5"/>
      <c r="D855" s="5"/>
      <c r="E855" s="5"/>
      <c r="F855" s="5"/>
      <c r="G855" s="5"/>
      <c r="H855" s="5"/>
      <c r="I855" s="33"/>
      <c r="J855" s="33"/>
      <c r="K855" s="33"/>
      <c r="L855" s="5"/>
      <c r="M855" s="5"/>
      <c r="N855" s="5"/>
      <c r="O855" s="5"/>
    </row>
    <row r="856" spans="3:15" hidden="1" x14ac:dyDescent="0.25">
      <c r="C856" s="5"/>
      <c r="D856" s="5"/>
      <c r="E856" s="5"/>
      <c r="F856" s="5"/>
      <c r="G856" s="5"/>
      <c r="H856" s="5"/>
      <c r="I856" s="33"/>
      <c r="J856" s="33"/>
      <c r="K856" s="33"/>
      <c r="L856" s="5"/>
      <c r="M856" s="5"/>
      <c r="N856" s="5"/>
      <c r="O856" s="5"/>
    </row>
    <row r="857" spans="3:15" hidden="1" x14ac:dyDescent="0.25">
      <c r="C857" s="5"/>
      <c r="D857" s="5"/>
      <c r="E857" s="5"/>
      <c r="F857" s="5"/>
      <c r="G857" s="5"/>
      <c r="H857" s="5"/>
      <c r="I857" s="33"/>
      <c r="J857" s="33"/>
      <c r="K857" s="33"/>
      <c r="L857" s="5"/>
      <c r="M857" s="5"/>
      <c r="N857" s="5"/>
      <c r="O857" s="5"/>
    </row>
    <row r="858" spans="3:15" hidden="1" x14ac:dyDescent="0.25">
      <c r="C858" s="5"/>
      <c r="D858" s="5"/>
      <c r="E858" s="5"/>
      <c r="F858" s="5"/>
      <c r="G858" s="5"/>
      <c r="H858" s="5"/>
      <c r="I858" s="33"/>
      <c r="J858" s="33"/>
      <c r="K858" s="33"/>
      <c r="L858" s="5"/>
      <c r="M858" s="5"/>
      <c r="N858" s="5"/>
      <c r="O858" s="5"/>
    </row>
    <row r="859" spans="3:15" hidden="1" x14ac:dyDescent="0.25">
      <c r="C859" s="5"/>
      <c r="D859" s="5"/>
      <c r="E859" s="5"/>
      <c r="F859" s="5"/>
      <c r="G859" s="5"/>
      <c r="H859" s="5"/>
      <c r="I859" s="33"/>
      <c r="J859" s="33"/>
      <c r="K859" s="33"/>
      <c r="L859" s="5"/>
      <c r="M859" s="5"/>
      <c r="N859" s="5"/>
      <c r="O859" s="5"/>
    </row>
    <row r="860" spans="3:15" hidden="1" x14ac:dyDescent="0.25">
      <c r="C860" s="5"/>
      <c r="D860" s="5"/>
      <c r="E860" s="5"/>
      <c r="F860" s="5"/>
      <c r="G860" s="5"/>
      <c r="H860" s="5"/>
      <c r="I860" s="33"/>
      <c r="J860" s="33"/>
      <c r="K860" s="33"/>
      <c r="L860" s="5"/>
      <c r="M860" s="5"/>
      <c r="N860" s="5"/>
      <c r="O860" s="5"/>
    </row>
    <row r="861" spans="3:15" hidden="1" x14ac:dyDescent="0.25">
      <c r="C861" s="5"/>
      <c r="D861" s="5"/>
      <c r="E861" s="5"/>
      <c r="F861" s="5"/>
      <c r="G861" s="5"/>
      <c r="H861" s="5"/>
      <c r="I861" s="33"/>
      <c r="J861" s="33"/>
      <c r="K861" s="33"/>
      <c r="L861" s="5"/>
      <c r="M861" s="5"/>
      <c r="N861" s="5"/>
      <c r="O861" s="5"/>
    </row>
    <row r="862" spans="3:15" hidden="1" x14ac:dyDescent="0.25">
      <c r="C862" s="5"/>
      <c r="D862" s="5"/>
      <c r="E862" s="5"/>
      <c r="F862" s="5"/>
      <c r="G862" s="5"/>
      <c r="H862" s="5"/>
      <c r="I862" s="33"/>
      <c r="J862" s="33"/>
      <c r="K862" s="33"/>
      <c r="L862" s="5"/>
      <c r="M862" s="5"/>
      <c r="N862" s="5"/>
      <c r="O862" s="5"/>
    </row>
    <row r="863" spans="3:15" hidden="1" x14ac:dyDescent="0.25">
      <c r="C863" s="5"/>
      <c r="D863" s="5"/>
      <c r="E863" s="5"/>
      <c r="F863" s="5"/>
      <c r="G863" s="5"/>
      <c r="H863" s="5"/>
      <c r="I863" s="33"/>
      <c r="J863" s="33"/>
      <c r="K863" s="33"/>
      <c r="L863" s="5"/>
      <c r="M863" s="5"/>
      <c r="N863" s="5"/>
      <c r="O863" s="5"/>
    </row>
    <row r="864" spans="3:15" hidden="1" x14ac:dyDescent="0.25">
      <c r="C864" s="5"/>
      <c r="D864" s="5"/>
      <c r="E864" s="5"/>
      <c r="F864" s="5"/>
      <c r="G864" s="5"/>
      <c r="H864" s="5"/>
      <c r="I864" s="33"/>
      <c r="J864" s="33"/>
      <c r="K864" s="33"/>
      <c r="L864" s="5"/>
      <c r="M864" s="5"/>
      <c r="N864" s="5"/>
      <c r="O864" s="5"/>
    </row>
    <row r="865" spans="3:15" hidden="1" x14ac:dyDescent="0.25">
      <c r="C865" s="5"/>
      <c r="D865" s="5"/>
      <c r="E865" s="5"/>
      <c r="F865" s="5"/>
      <c r="G865" s="5"/>
      <c r="H865" s="5"/>
      <c r="I865" s="33"/>
      <c r="J865" s="33"/>
      <c r="K865" s="33"/>
      <c r="L865" s="5"/>
      <c r="M865" s="5"/>
      <c r="N865" s="5"/>
      <c r="O865" s="5"/>
    </row>
    <row r="866" spans="3:15" hidden="1" x14ac:dyDescent="0.25">
      <c r="C866" s="5"/>
      <c r="D866" s="5"/>
      <c r="E866" s="5"/>
      <c r="F866" s="5"/>
      <c r="G866" s="5"/>
      <c r="H866" s="5"/>
      <c r="I866" s="33"/>
      <c r="J866" s="33"/>
      <c r="K866" s="33"/>
      <c r="L866" s="5"/>
      <c r="M866" s="5"/>
      <c r="N866" s="5"/>
      <c r="O866" s="5"/>
    </row>
    <row r="867" spans="3:15" hidden="1" x14ac:dyDescent="0.25">
      <c r="C867" s="5"/>
      <c r="D867" s="5"/>
      <c r="E867" s="5"/>
      <c r="F867" s="5"/>
      <c r="G867" s="5"/>
      <c r="H867" s="5"/>
      <c r="I867" s="33"/>
      <c r="J867" s="33"/>
      <c r="K867" s="33"/>
      <c r="L867" s="5"/>
      <c r="M867" s="5"/>
      <c r="N867" s="5"/>
      <c r="O867" s="5"/>
    </row>
    <row r="868" spans="3:15" hidden="1" x14ac:dyDescent="0.25">
      <c r="C868" s="5"/>
      <c r="D868" s="5"/>
      <c r="E868" s="5"/>
      <c r="F868" s="5"/>
      <c r="G868" s="5"/>
      <c r="H868" s="5"/>
      <c r="I868" s="33"/>
      <c r="J868" s="33"/>
      <c r="K868" s="33"/>
      <c r="L868" s="5"/>
      <c r="M868" s="5"/>
      <c r="N868" s="5"/>
      <c r="O868" s="5"/>
    </row>
    <row r="869" spans="3:15" hidden="1" x14ac:dyDescent="0.25">
      <c r="C869" s="5"/>
      <c r="D869" s="5"/>
      <c r="E869" s="5"/>
      <c r="F869" s="5"/>
      <c r="G869" s="5"/>
      <c r="H869" s="5"/>
      <c r="I869" s="33"/>
      <c r="J869" s="33"/>
      <c r="K869" s="33"/>
      <c r="L869" s="5"/>
      <c r="M869" s="5"/>
      <c r="N869" s="5"/>
      <c r="O869" s="5"/>
    </row>
    <row r="870" spans="3:15" hidden="1" x14ac:dyDescent="0.25">
      <c r="C870" s="5"/>
      <c r="D870" s="5"/>
      <c r="E870" s="5"/>
      <c r="F870" s="5"/>
      <c r="G870" s="5"/>
      <c r="H870" s="5"/>
      <c r="I870" s="33"/>
      <c r="J870" s="33"/>
      <c r="K870" s="33"/>
      <c r="L870" s="5"/>
      <c r="M870" s="5"/>
      <c r="N870" s="5"/>
      <c r="O870" s="5"/>
    </row>
    <row r="871" spans="3:15" hidden="1" x14ac:dyDescent="0.25">
      <c r="C871" s="5"/>
      <c r="D871" s="5"/>
      <c r="E871" s="5"/>
      <c r="F871" s="5"/>
      <c r="G871" s="5"/>
      <c r="H871" s="5"/>
      <c r="I871" s="33"/>
      <c r="J871" s="33"/>
      <c r="K871" s="33"/>
      <c r="L871" s="5"/>
      <c r="M871" s="5"/>
      <c r="N871" s="5"/>
      <c r="O871" s="5"/>
    </row>
    <row r="872" spans="3:15" hidden="1" x14ac:dyDescent="0.25">
      <c r="C872" s="5"/>
      <c r="D872" s="5"/>
      <c r="E872" s="5"/>
      <c r="F872" s="5"/>
      <c r="G872" s="5"/>
      <c r="H872" s="5"/>
      <c r="I872" s="33"/>
      <c r="J872" s="33"/>
      <c r="K872" s="33"/>
      <c r="L872" s="5"/>
      <c r="M872" s="5"/>
      <c r="N872" s="5"/>
      <c r="O872" s="5"/>
    </row>
    <row r="873" spans="3:15" hidden="1" x14ac:dyDescent="0.25">
      <c r="C873" s="5"/>
      <c r="D873" s="5"/>
      <c r="E873" s="5"/>
      <c r="F873" s="5"/>
      <c r="G873" s="5"/>
      <c r="H873" s="5"/>
      <c r="I873" s="33"/>
      <c r="J873" s="33"/>
      <c r="K873" s="33"/>
      <c r="L873" s="5"/>
      <c r="M873" s="5"/>
      <c r="N873" s="5"/>
      <c r="O873" s="5"/>
    </row>
    <row r="874" spans="3:15" hidden="1" x14ac:dyDescent="0.25">
      <c r="C874" s="5"/>
      <c r="D874" s="5"/>
      <c r="E874" s="5"/>
      <c r="F874" s="5"/>
      <c r="G874" s="5"/>
      <c r="H874" s="5"/>
      <c r="I874" s="33"/>
      <c r="J874" s="33"/>
      <c r="K874" s="33"/>
      <c r="L874" s="5"/>
      <c r="M874" s="5"/>
      <c r="N874" s="5"/>
      <c r="O874" s="5"/>
    </row>
    <row r="875" spans="3:15" hidden="1" x14ac:dyDescent="0.25">
      <c r="C875" s="5"/>
      <c r="D875" s="5"/>
      <c r="E875" s="5"/>
      <c r="F875" s="5"/>
      <c r="G875" s="5"/>
      <c r="H875" s="5"/>
      <c r="I875" s="33"/>
      <c r="J875" s="33"/>
      <c r="K875" s="33"/>
      <c r="L875" s="5"/>
      <c r="M875" s="5"/>
      <c r="N875" s="5"/>
      <c r="O875" s="5"/>
    </row>
    <row r="876" spans="3:15" hidden="1" x14ac:dyDescent="0.25">
      <c r="C876" s="5"/>
      <c r="D876" s="5"/>
      <c r="E876" s="5"/>
      <c r="F876" s="5"/>
      <c r="G876" s="5"/>
      <c r="H876" s="5"/>
      <c r="I876" s="33"/>
      <c r="J876" s="33"/>
      <c r="K876" s="33"/>
      <c r="L876" s="5"/>
      <c r="M876" s="5"/>
      <c r="N876" s="5"/>
      <c r="O876" s="5"/>
    </row>
    <row r="877" spans="3:15" hidden="1" x14ac:dyDescent="0.25">
      <c r="C877" s="5"/>
      <c r="D877" s="5"/>
      <c r="E877" s="5"/>
      <c r="F877" s="5"/>
      <c r="G877" s="5"/>
      <c r="H877" s="5"/>
      <c r="I877" s="33"/>
      <c r="J877" s="33"/>
      <c r="K877" s="33"/>
      <c r="L877" s="5"/>
      <c r="M877" s="5"/>
      <c r="N877" s="5"/>
      <c r="O877" s="5"/>
    </row>
    <row r="878" spans="3:15" hidden="1" x14ac:dyDescent="0.25">
      <c r="C878" s="5"/>
      <c r="D878" s="5"/>
      <c r="E878" s="5"/>
      <c r="F878" s="5"/>
      <c r="G878" s="5"/>
      <c r="H878" s="5"/>
      <c r="I878" s="33"/>
      <c r="J878" s="33"/>
      <c r="K878" s="33"/>
      <c r="L878" s="5"/>
      <c r="M878" s="5"/>
      <c r="N878" s="5"/>
      <c r="O878" s="5"/>
    </row>
    <row r="879" spans="3:15" hidden="1" x14ac:dyDescent="0.25">
      <c r="C879" s="5"/>
      <c r="D879" s="5"/>
      <c r="E879" s="5"/>
      <c r="F879" s="5"/>
      <c r="G879" s="5"/>
      <c r="H879" s="5"/>
      <c r="I879" s="33"/>
      <c r="J879" s="33"/>
      <c r="K879" s="33"/>
      <c r="L879" s="5"/>
      <c r="M879" s="5"/>
      <c r="N879" s="5"/>
      <c r="O879" s="5"/>
    </row>
    <row r="880" spans="3:15" hidden="1" x14ac:dyDescent="0.25">
      <c r="C880" s="5"/>
      <c r="D880" s="5"/>
      <c r="E880" s="5"/>
      <c r="F880" s="5"/>
      <c r="G880" s="5"/>
      <c r="H880" s="5"/>
      <c r="I880" s="33"/>
      <c r="J880" s="33"/>
      <c r="K880" s="33"/>
      <c r="L880" s="5"/>
      <c r="M880" s="5"/>
      <c r="N880" s="5"/>
      <c r="O880" s="5"/>
    </row>
    <row r="881" spans="3:15" hidden="1" x14ac:dyDescent="0.25">
      <c r="C881" s="5"/>
      <c r="D881" s="5"/>
      <c r="E881" s="5"/>
      <c r="F881" s="5"/>
      <c r="G881" s="5"/>
      <c r="H881" s="5"/>
      <c r="I881" s="33"/>
      <c r="J881" s="33"/>
      <c r="K881" s="33"/>
      <c r="L881" s="5"/>
      <c r="M881" s="5"/>
      <c r="N881" s="5"/>
      <c r="O881" s="5"/>
    </row>
    <row r="882" spans="3:15" hidden="1" x14ac:dyDescent="0.25">
      <c r="C882" s="5"/>
      <c r="D882" s="5"/>
      <c r="E882" s="5"/>
      <c r="F882" s="5"/>
      <c r="G882" s="5"/>
      <c r="H882" s="5"/>
      <c r="I882" s="33"/>
      <c r="J882" s="33"/>
      <c r="K882" s="33"/>
      <c r="L882" s="5"/>
      <c r="M882" s="5"/>
      <c r="N882" s="5"/>
      <c r="O882" s="5"/>
    </row>
    <row r="883" spans="3:15" hidden="1" x14ac:dyDescent="0.25">
      <c r="C883" s="5"/>
      <c r="D883" s="5"/>
      <c r="E883" s="5"/>
      <c r="F883" s="5"/>
      <c r="G883" s="5"/>
      <c r="H883" s="5"/>
      <c r="I883" s="33"/>
      <c r="J883" s="33"/>
      <c r="K883" s="33"/>
      <c r="L883" s="5"/>
      <c r="M883" s="5"/>
      <c r="N883" s="5"/>
      <c r="O883" s="5"/>
    </row>
    <row r="884" spans="3:15" hidden="1" x14ac:dyDescent="0.25">
      <c r="C884" s="5"/>
      <c r="D884" s="5"/>
      <c r="E884" s="5"/>
      <c r="F884" s="5"/>
      <c r="G884" s="5"/>
      <c r="H884" s="5"/>
      <c r="I884" s="33"/>
      <c r="J884" s="33"/>
      <c r="K884" s="33"/>
      <c r="L884" s="5"/>
      <c r="M884" s="5"/>
      <c r="N884" s="5"/>
      <c r="O884" s="5"/>
    </row>
    <row r="885" spans="3:15" hidden="1" x14ac:dyDescent="0.25">
      <c r="C885" s="5"/>
      <c r="D885" s="5"/>
      <c r="E885" s="5"/>
      <c r="F885" s="5"/>
      <c r="G885" s="5"/>
      <c r="H885" s="5"/>
      <c r="I885" s="33"/>
      <c r="J885" s="33"/>
      <c r="K885" s="33"/>
      <c r="L885" s="5"/>
      <c r="M885" s="5"/>
      <c r="N885" s="5"/>
      <c r="O885" s="5"/>
    </row>
    <row r="886" spans="3:15" hidden="1" x14ac:dyDescent="0.25">
      <c r="C886" s="5"/>
      <c r="D886" s="5"/>
      <c r="E886" s="5"/>
      <c r="F886" s="5"/>
      <c r="G886" s="5"/>
      <c r="H886" s="5"/>
      <c r="I886" s="33"/>
      <c r="J886" s="33"/>
      <c r="K886" s="33"/>
      <c r="L886" s="5"/>
      <c r="M886" s="5"/>
      <c r="N886" s="5"/>
      <c r="O886" s="5"/>
    </row>
    <row r="887" spans="3:15" hidden="1" x14ac:dyDescent="0.25">
      <c r="C887" s="5"/>
      <c r="D887" s="5"/>
      <c r="E887" s="5"/>
      <c r="F887" s="5"/>
      <c r="G887" s="5"/>
      <c r="H887" s="5"/>
      <c r="I887" s="33"/>
      <c r="J887" s="33"/>
      <c r="K887" s="33"/>
      <c r="L887" s="5"/>
      <c r="M887" s="5"/>
      <c r="N887" s="5"/>
      <c r="O887" s="5"/>
    </row>
    <row r="888" spans="3:15" hidden="1" x14ac:dyDescent="0.25">
      <c r="C888" s="5"/>
      <c r="D888" s="5"/>
      <c r="E888" s="5"/>
      <c r="F888" s="5"/>
      <c r="G888" s="5"/>
      <c r="H888" s="5"/>
      <c r="I888" s="33"/>
      <c r="J888" s="33"/>
      <c r="K888" s="33"/>
      <c r="L888" s="5"/>
      <c r="M888" s="5"/>
      <c r="N888" s="5"/>
      <c r="O888" s="5"/>
    </row>
    <row r="889" spans="3:15" hidden="1" x14ac:dyDescent="0.25">
      <c r="C889" s="5"/>
      <c r="D889" s="5"/>
      <c r="E889" s="5"/>
      <c r="F889" s="5"/>
      <c r="G889" s="5"/>
      <c r="H889" s="5"/>
      <c r="I889" s="33"/>
      <c r="J889" s="33"/>
      <c r="K889" s="33"/>
      <c r="L889" s="5"/>
      <c r="M889" s="5"/>
      <c r="N889" s="5"/>
      <c r="O889" s="5"/>
    </row>
    <row r="890" spans="3:15" hidden="1" x14ac:dyDescent="0.25">
      <c r="C890" s="5"/>
      <c r="D890" s="5"/>
      <c r="E890" s="5"/>
      <c r="F890" s="5"/>
      <c r="G890" s="5"/>
      <c r="H890" s="5"/>
      <c r="I890" s="33"/>
      <c r="J890" s="33"/>
      <c r="K890" s="33"/>
      <c r="L890" s="5"/>
      <c r="M890" s="5"/>
      <c r="N890" s="5"/>
      <c r="O890" s="5"/>
    </row>
    <row r="891" spans="3:15" hidden="1" x14ac:dyDescent="0.25">
      <c r="C891" s="5"/>
      <c r="D891" s="5"/>
      <c r="E891" s="5"/>
      <c r="F891" s="5"/>
      <c r="G891" s="5"/>
      <c r="H891" s="5"/>
      <c r="I891" s="33"/>
      <c r="J891" s="33"/>
      <c r="K891" s="33"/>
      <c r="L891" s="5"/>
      <c r="M891" s="5"/>
      <c r="N891" s="5"/>
      <c r="O891" s="5"/>
    </row>
    <row r="892" spans="3:15" hidden="1" x14ac:dyDescent="0.25">
      <c r="C892" s="5"/>
      <c r="D892" s="5"/>
      <c r="E892" s="5"/>
      <c r="F892" s="5"/>
      <c r="G892" s="5"/>
      <c r="H892" s="5"/>
      <c r="I892" s="33"/>
      <c r="J892" s="33"/>
      <c r="K892" s="33"/>
      <c r="L892" s="5"/>
      <c r="M892" s="5"/>
      <c r="N892" s="5"/>
      <c r="O892" s="5"/>
    </row>
    <row r="893" spans="3:15" hidden="1" x14ac:dyDescent="0.25">
      <c r="C893" s="5"/>
      <c r="D893" s="5"/>
      <c r="E893" s="5"/>
      <c r="F893" s="5"/>
      <c r="G893" s="5"/>
      <c r="H893" s="5"/>
      <c r="I893" s="33"/>
      <c r="J893" s="33"/>
      <c r="K893" s="33"/>
      <c r="L893" s="5"/>
      <c r="M893" s="5"/>
      <c r="N893" s="5"/>
      <c r="O893" s="5"/>
    </row>
    <row r="894" spans="3:15" hidden="1" x14ac:dyDescent="0.25">
      <c r="C894" s="5"/>
      <c r="D894" s="5"/>
      <c r="E894" s="5"/>
      <c r="F894" s="5"/>
      <c r="G894" s="5"/>
      <c r="H894" s="5"/>
      <c r="I894" s="33"/>
      <c r="J894" s="33"/>
      <c r="K894" s="33"/>
      <c r="L894" s="5"/>
      <c r="M894" s="5"/>
      <c r="N894" s="5"/>
      <c r="O894" s="5"/>
    </row>
    <row r="895" spans="3:15" hidden="1" x14ac:dyDescent="0.25">
      <c r="C895" s="5"/>
      <c r="D895" s="5"/>
      <c r="E895" s="5"/>
      <c r="F895" s="5"/>
      <c r="G895" s="5"/>
      <c r="H895" s="5"/>
      <c r="I895" s="33"/>
      <c r="J895" s="33"/>
      <c r="K895" s="33"/>
      <c r="L895" s="5"/>
      <c r="M895" s="5"/>
      <c r="N895" s="5"/>
      <c r="O895" s="5"/>
    </row>
    <row r="896" spans="3:15" hidden="1" x14ac:dyDescent="0.25">
      <c r="C896" s="5"/>
      <c r="D896" s="5"/>
      <c r="E896" s="5"/>
      <c r="F896" s="5"/>
      <c r="G896" s="5"/>
      <c r="H896" s="5"/>
      <c r="I896" s="33"/>
      <c r="J896" s="33"/>
      <c r="K896" s="33"/>
      <c r="L896" s="5"/>
      <c r="M896" s="5"/>
      <c r="N896" s="5"/>
      <c r="O896" s="5"/>
    </row>
    <row r="897" spans="3:15" hidden="1" x14ac:dyDescent="0.25">
      <c r="C897" s="5"/>
      <c r="D897" s="5"/>
      <c r="E897" s="5"/>
      <c r="F897" s="5"/>
      <c r="G897" s="5"/>
      <c r="H897" s="5"/>
      <c r="I897" s="33"/>
      <c r="J897" s="33"/>
      <c r="K897" s="33"/>
      <c r="L897" s="5"/>
      <c r="M897" s="5"/>
      <c r="N897" s="5"/>
      <c r="O897" s="5"/>
    </row>
    <row r="898" spans="3:15" hidden="1" x14ac:dyDescent="0.25">
      <c r="C898" s="5"/>
      <c r="D898" s="5"/>
      <c r="E898" s="5"/>
      <c r="F898" s="5"/>
      <c r="G898" s="5"/>
      <c r="H898" s="5"/>
      <c r="I898" s="33"/>
      <c r="J898" s="33"/>
      <c r="K898" s="33"/>
      <c r="L898" s="5"/>
      <c r="M898" s="5"/>
      <c r="N898" s="5"/>
      <c r="O898" s="5"/>
    </row>
    <row r="899" spans="3:15" hidden="1" x14ac:dyDescent="0.25">
      <c r="C899" s="5"/>
      <c r="D899" s="5"/>
      <c r="E899" s="5"/>
      <c r="F899" s="5"/>
      <c r="G899" s="5"/>
      <c r="H899" s="5"/>
      <c r="I899" s="33"/>
      <c r="J899" s="33"/>
      <c r="K899" s="33"/>
      <c r="L899" s="5"/>
      <c r="M899" s="5"/>
      <c r="N899" s="5"/>
      <c r="O899" s="5"/>
    </row>
    <row r="900" spans="3:15" hidden="1" x14ac:dyDescent="0.25">
      <c r="C900" s="5"/>
      <c r="D900" s="5"/>
      <c r="E900" s="5"/>
      <c r="F900" s="5"/>
      <c r="G900" s="5"/>
      <c r="H900" s="5"/>
      <c r="I900" s="33"/>
      <c r="J900" s="33"/>
      <c r="K900" s="33"/>
      <c r="L900" s="5"/>
      <c r="M900" s="5"/>
      <c r="N900" s="5"/>
      <c r="O900" s="5"/>
    </row>
    <row r="901" spans="3:15" hidden="1" x14ac:dyDescent="0.25">
      <c r="C901" s="5"/>
      <c r="D901" s="5"/>
      <c r="E901" s="5"/>
      <c r="F901" s="5"/>
      <c r="G901" s="5"/>
      <c r="H901" s="5"/>
      <c r="I901" s="33"/>
      <c r="J901" s="33"/>
      <c r="K901" s="33"/>
      <c r="L901" s="5"/>
      <c r="M901" s="5"/>
      <c r="N901" s="5"/>
      <c r="O901" s="5"/>
    </row>
    <row r="902" spans="3:15" hidden="1" x14ac:dyDescent="0.25">
      <c r="C902" s="5"/>
      <c r="D902" s="5"/>
      <c r="E902" s="5"/>
      <c r="F902" s="5"/>
      <c r="G902" s="5"/>
      <c r="H902" s="5"/>
      <c r="I902" s="33"/>
      <c r="J902" s="33"/>
      <c r="K902" s="33"/>
      <c r="L902" s="5"/>
      <c r="M902" s="5"/>
      <c r="N902" s="5"/>
      <c r="O902" s="5"/>
    </row>
    <row r="903" spans="3:15" hidden="1" x14ac:dyDescent="0.25">
      <c r="C903" s="5"/>
      <c r="D903" s="5"/>
      <c r="E903" s="5"/>
      <c r="F903" s="5"/>
      <c r="G903" s="5"/>
      <c r="H903" s="5"/>
      <c r="I903" s="33"/>
      <c r="J903" s="33"/>
      <c r="K903" s="33"/>
      <c r="L903" s="5"/>
      <c r="M903" s="5"/>
      <c r="N903" s="5"/>
      <c r="O903" s="5"/>
    </row>
    <row r="904" spans="3:15" hidden="1" x14ac:dyDescent="0.25">
      <c r="C904" s="5"/>
      <c r="D904" s="5"/>
      <c r="E904" s="5"/>
      <c r="F904" s="5"/>
      <c r="G904" s="5"/>
      <c r="H904" s="5"/>
      <c r="I904" s="33"/>
      <c r="J904" s="33"/>
      <c r="K904" s="33"/>
      <c r="L904" s="5"/>
      <c r="M904" s="5"/>
      <c r="N904" s="5"/>
      <c r="O904" s="5"/>
    </row>
    <row r="905" spans="3:15" hidden="1" x14ac:dyDescent="0.25">
      <c r="C905" s="5"/>
      <c r="D905" s="5"/>
      <c r="E905" s="5"/>
      <c r="F905" s="5"/>
      <c r="G905" s="5"/>
      <c r="H905" s="5"/>
      <c r="I905" s="33"/>
      <c r="J905" s="33"/>
      <c r="K905" s="33"/>
      <c r="L905" s="5"/>
      <c r="M905" s="5"/>
      <c r="N905" s="5"/>
      <c r="O905" s="5"/>
    </row>
    <row r="906" spans="3:15" hidden="1" x14ac:dyDescent="0.25">
      <c r="C906" s="5"/>
      <c r="D906" s="5"/>
      <c r="E906" s="5"/>
      <c r="F906" s="5"/>
      <c r="G906" s="5"/>
      <c r="H906" s="5"/>
      <c r="I906" s="33"/>
      <c r="J906" s="33"/>
      <c r="K906" s="33"/>
      <c r="L906" s="5"/>
      <c r="M906" s="5"/>
      <c r="N906" s="5"/>
      <c r="O906" s="5"/>
    </row>
    <row r="907" spans="3:15" hidden="1" x14ac:dyDescent="0.25">
      <c r="C907" s="5"/>
      <c r="D907" s="5"/>
      <c r="E907" s="5"/>
      <c r="F907" s="5"/>
      <c r="G907" s="5"/>
      <c r="H907" s="5"/>
      <c r="I907" s="33"/>
      <c r="J907" s="33"/>
      <c r="K907" s="33"/>
      <c r="L907" s="5"/>
      <c r="M907" s="5"/>
      <c r="N907" s="5"/>
      <c r="O907" s="5"/>
    </row>
    <row r="908" spans="3:15" hidden="1" x14ac:dyDescent="0.25">
      <c r="C908" s="5"/>
      <c r="D908" s="5"/>
      <c r="E908" s="5"/>
      <c r="F908" s="5"/>
      <c r="G908" s="5"/>
      <c r="H908" s="5"/>
      <c r="I908" s="33"/>
      <c r="J908" s="33"/>
      <c r="K908" s="33"/>
      <c r="L908" s="5"/>
      <c r="M908" s="5"/>
      <c r="N908" s="5"/>
      <c r="O908" s="5"/>
    </row>
    <row r="909" spans="3:15" hidden="1" x14ac:dyDescent="0.25">
      <c r="C909" s="5"/>
      <c r="D909" s="5"/>
      <c r="E909" s="5"/>
      <c r="F909" s="5"/>
      <c r="G909" s="5"/>
      <c r="H909" s="5"/>
      <c r="I909" s="33"/>
      <c r="J909" s="33"/>
      <c r="K909" s="33"/>
      <c r="L909" s="5"/>
      <c r="M909" s="5"/>
      <c r="N909" s="5"/>
      <c r="O909" s="5"/>
    </row>
    <row r="910" spans="3:15" hidden="1" x14ac:dyDescent="0.25">
      <c r="C910" s="5"/>
      <c r="D910" s="5"/>
      <c r="E910" s="5"/>
      <c r="F910" s="5"/>
      <c r="G910" s="5"/>
      <c r="H910" s="5"/>
      <c r="I910" s="33"/>
      <c r="J910" s="33"/>
      <c r="K910" s="33"/>
      <c r="L910" s="5"/>
      <c r="M910" s="5"/>
      <c r="N910" s="5"/>
      <c r="O910" s="5"/>
    </row>
    <row r="911" spans="3:15" hidden="1" x14ac:dyDescent="0.25">
      <c r="C911" s="5"/>
      <c r="D911" s="5"/>
      <c r="E911" s="5"/>
      <c r="F911" s="5"/>
      <c r="G911" s="5"/>
      <c r="H911" s="5"/>
      <c r="I911" s="33"/>
      <c r="J911" s="33"/>
      <c r="K911" s="33"/>
      <c r="L911" s="5"/>
      <c r="M911" s="5"/>
      <c r="N911" s="5"/>
      <c r="O911" s="5"/>
    </row>
    <row r="912" spans="3:15" hidden="1" x14ac:dyDescent="0.25">
      <c r="C912" s="5"/>
      <c r="D912" s="5"/>
      <c r="E912" s="5"/>
      <c r="F912" s="5"/>
      <c r="G912" s="5"/>
      <c r="H912" s="5"/>
      <c r="I912" s="33"/>
      <c r="J912" s="33"/>
      <c r="K912" s="33"/>
      <c r="L912" s="5"/>
      <c r="M912" s="5"/>
      <c r="N912" s="5"/>
      <c r="O912" s="5"/>
    </row>
    <row r="913" spans="3:15" hidden="1" x14ac:dyDescent="0.25">
      <c r="C913" s="5"/>
      <c r="D913" s="5"/>
      <c r="E913" s="5"/>
      <c r="F913" s="5"/>
      <c r="G913" s="5"/>
      <c r="H913" s="5"/>
      <c r="I913" s="33"/>
      <c r="J913" s="33"/>
      <c r="K913" s="33"/>
      <c r="L913" s="5"/>
      <c r="M913" s="5"/>
      <c r="N913" s="5"/>
      <c r="O913" s="5"/>
    </row>
    <row r="914" spans="3:15" hidden="1" x14ac:dyDescent="0.25">
      <c r="C914" s="5"/>
      <c r="D914" s="5"/>
      <c r="E914" s="5"/>
      <c r="F914" s="5"/>
      <c r="G914" s="5"/>
      <c r="H914" s="5"/>
      <c r="I914" s="33"/>
      <c r="J914" s="33"/>
      <c r="K914" s="33"/>
      <c r="L914" s="5"/>
      <c r="M914" s="5"/>
      <c r="N914" s="5"/>
      <c r="O914" s="5"/>
    </row>
    <row r="915" spans="3:15" hidden="1" x14ac:dyDescent="0.25">
      <c r="C915" s="5"/>
      <c r="D915" s="5"/>
      <c r="E915" s="5"/>
      <c r="F915" s="5"/>
      <c r="G915" s="5"/>
      <c r="H915" s="5"/>
      <c r="I915" s="33"/>
      <c r="J915" s="33"/>
      <c r="K915" s="33"/>
      <c r="L915" s="5"/>
      <c r="M915" s="5"/>
      <c r="N915" s="5"/>
      <c r="O915" s="5"/>
    </row>
    <row r="916" spans="3:15" hidden="1" x14ac:dyDescent="0.25">
      <c r="C916" s="5"/>
      <c r="D916" s="5"/>
      <c r="E916" s="5"/>
      <c r="F916" s="5"/>
      <c r="G916" s="5"/>
      <c r="H916" s="5"/>
      <c r="I916" s="33"/>
      <c r="J916" s="33"/>
      <c r="K916" s="33"/>
      <c r="L916" s="5"/>
      <c r="M916" s="5"/>
      <c r="N916" s="5"/>
      <c r="O916" s="5"/>
    </row>
    <row r="917" spans="3:15" hidden="1" x14ac:dyDescent="0.25">
      <c r="C917" s="5"/>
      <c r="D917" s="5"/>
      <c r="E917" s="5"/>
      <c r="F917" s="5"/>
      <c r="G917" s="5"/>
      <c r="H917" s="5"/>
      <c r="I917" s="33"/>
      <c r="J917" s="33"/>
      <c r="K917" s="33"/>
      <c r="L917" s="5"/>
      <c r="M917" s="5"/>
      <c r="N917" s="5"/>
      <c r="O917" s="5"/>
    </row>
    <row r="918" spans="3:15" hidden="1" x14ac:dyDescent="0.25">
      <c r="C918" s="5"/>
      <c r="D918" s="5"/>
      <c r="E918" s="5"/>
      <c r="F918" s="5"/>
      <c r="G918" s="5"/>
      <c r="H918" s="5"/>
      <c r="I918" s="33"/>
      <c r="J918" s="33"/>
      <c r="K918" s="33"/>
      <c r="L918" s="5"/>
      <c r="M918" s="5"/>
      <c r="N918" s="5"/>
      <c r="O918" s="5"/>
    </row>
    <row r="919" spans="3:15" hidden="1" x14ac:dyDescent="0.25">
      <c r="C919" s="5"/>
      <c r="D919" s="5"/>
      <c r="E919" s="5"/>
      <c r="F919" s="5"/>
      <c r="G919" s="5"/>
      <c r="H919" s="5"/>
      <c r="I919" s="33"/>
      <c r="J919" s="33"/>
      <c r="K919" s="33"/>
      <c r="L919" s="5"/>
      <c r="M919" s="5"/>
      <c r="N919" s="5"/>
      <c r="O919" s="5"/>
    </row>
    <row r="920" spans="3:15" hidden="1" x14ac:dyDescent="0.25">
      <c r="C920" s="5"/>
      <c r="D920" s="5"/>
      <c r="E920" s="5"/>
      <c r="F920" s="5"/>
      <c r="G920" s="5"/>
      <c r="H920" s="5"/>
      <c r="I920" s="33"/>
      <c r="J920" s="33"/>
      <c r="K920" s="33"/>
      <c r="L920" s="5"/>
      <c r="M920" s="5"/>
      <c r="N920" s="5"/>
      <c r="O920" s="5"/>
    </row>
    <row r="921" spans="3:15" hidden="1" x14ac:dyDescent="0.25">
      <c r="C921" s="5"/>
      <c r="D921" s="5"/>
      <c r="E921" s="5"/>
      <c r="F921" s="5"/>
      <c r="G921" s="5"/>
      <c r="H921" s="5"/>
      <c r="I921" s="33"/>
      <c r="J921" s="33"/>
      <c r="K921" s="33"/>
      <c r="L921" s="5"/>
      <c r="M921" s="5"/>
      <c r="N921" s="5"/>
      <c r="O921" s="5"/>
    </row>
    <row r="922" spans="3:15" hidden="1" x14ac:dyDescent="0.25">
      <c r="C922" s="5"/>
      <c r="D922" s="5"/>
      <c r="E922" s="5"/>
      <c r="F922" s="5"/>
      <c r="G922" s="5"/>
      <c r="H922" s="5"/>
      <c r="I922" s="33"/>
      <c r="J922" s="33"/>
      <c r="K922" s="33"/>
      <c r="L922" s="5"/>
      <c r="M922" s="5"/>
      <c r="N922" s="5"/>
      <c r="O922" s="5"/>
    </row>
    <row r="923" spans="3:15" hidden="1" x14ac:dyDescent="0.25">
      <c r="C923" s="5"/>
      <c r="D923" s="5"/>
      <c r="E923" s="5"/>
      <c r="F923" s="5"/>
      <c r="G923" s="5"/>
      <c r="H923" s="5"/>
      <c r="I923" s="33"/>
      <c r="J923" s="33"/>
      <c r="K923" s="33"/>
      <c r="L923" s="5"/>
      <c r="M923" s="5"/>
      <c r="N923" s="5"/>
      <c r="O923" s="5"/>
    </row>
    <row r="924" spans="3:15" hidden="1" x14ac:dyDescent="0.25">
      <c r="C924" s="5"/>
      <c r="D924" s="5"/>
      <c r="E924" s="5"/>
      <c r="F924" s="5"/>
      <c r="G924" s="5"/>
      <c r="H924" s="5"/>
      <c r="I924" s="33"/>
      <c r="J924" s="33"/>
      <c r="K924" s="33"/>
      <c r="L924" s="5"/>
      <c r="M924" s="5"/>
      <c r="N924" s="5"/>
      <c r="O924" s="5"/>
    </row>
    <row r="925" spans="3:15" hidden="1" x14ac:dyDescent="0.25">
      <c r="C925" s="5"/>
      <c r="D925" s="5"/>
      <c r="E925" s="5"/>
      <c r="F925" s="5"/>
      <c r="G925" s="5"/>
      <c r="H925" s="5"/>
      <c r="I925" s="33"/>
      <c r="J925" s="33"/>
      <c r="K925" s="33"/>
      <c r="L925" s="5"/>
      <c r="M925" s="5"/>
      <c r="N925" s="5"/>
      <c r="O925" s="5"/>
    </row>
    <row r="926" spans="3:15" hidden="1" x14ac:dyDescent="0.25">
      <c r="C926" s="5"/>
      <c r="D926" s="5"/>
      <c r="E926" s="5"/>
      <c r="F926" s="5"/>
      <c r="G926" s="5"/>
      <c r="H926" s="5"/>
      <c r="I926" s="33"/>
      <c r="J926" s="33"/>
      <c r="K926" s="33"/>
      <c r="L926" s="5"/>
      <c r="M926" s="5"/>
      <c r="N926" s="5"/>
      <c r="O926" s="5"/>
    </row>
    <row r="927" spans="3:15" hidden="1" x14ac:dyDescent="0.25">
      <c r="C927" s="5"/>
      <c r="D927" s="5"/>
      <c r="E927" s="5"/>
      <c r="F927" s="5"/>
      <c r="G927" s="5"/>
      <c r="H927" s="5"/>
      <c r="I927" s="33"/>
      <c r="J927" s="33"/>
      <c r="K927" s="33"/>
      <c r="L927" s="5"/>
      <c r="M927" s="5"/>
      <c r="N927" s="5"/>
      <c r="O927" s="5"/>
    </row>
    <row r="928" spans="3:15" hidden="1" x14ac:dyDescent="0.25">
      <c r="C928" s="5"/>
      <c r="D928" s="5"/>
      <c r="E928" s="5"/>
      <c r="F928" s="5"/>
      <c r="G928" s="5"/>
      <c r="H928" s="5"/>
      <c r="I928" s="33"/>
      <c r="J928" s="33"/>
      <c r="K928" s="33"/>
      <c r="L928" s="5"/>
      <c r="M928" s="5"/>
      <c r="N928" s="5"/>
      <c r="O928" s="5"/>
    </row>
    <row r="929" spans="3:15" hidden="1" x14ac:dyDescent="0.25">
      <c r="C929" s="5"/>
      <c r="D929" s="5"/>
      <c r="E929" s="5"/>
      <c r="F929" s="5"/>
      <c r="G929" s="5"/>
      <c r="H929" s="5"/>
      <c r="I929" s="33"/>
      <c r="J929" s="33"/>
      <c r="K929" s="33"/>
      <c r="L929" s="5"/>
      <c r="M929" s="5"/>
      <c r="N929" s="5"/>
      <c r="O929" s="5"/>
    </row>
    <row r="930" spans="3:15" hidden="1" x14ac:dyDescent="0.25">
      <c r="C930" s="5"/>
      <c r="D930" s="5"/>
      <c r="E930" s="5"/>
      <c r="F930" s="5"/>
      <c r="G930" s="5"/>
      <c r="H930" s="5"/>
      <c r="I930" s="33"/>
      <c r="J930" s="33"/>
      <c r="K930" s="33"/>
      <c r="L930" s="5"/>
      <c r="M930" s="5"/>
      <c r="N930" s="5"/>
      <c r="O930" s="5"/>
    </row>
    <row r="931" spans="3:15" hidden="1" x14ac:dyDescent="0.25">
      <c r="C931" s="5"/>
      <c r="D931" s="5"/>
      <c r="E931" s="5"/>
      <c r="F931" s="5"/>
      <c r="G931" s="5"/>
      <c r="H931" s="5"/>
      <c r="I931" s="33"/>
      <c r="J931" s="33"/>
      <c r="K931" s="33"/>
      <c r="L931" s="5"/>
      <c r="M931" s="5"/>
      <c r="N931" s="5"/>
      <c r="O931" s="5"/>
    </row>
    <row r="932" spans="3:15" hidden="1" x14ac:dyDescent="0.25">
      <c r="C932" s="5"/>
      <c r="D932" s="5"/>
      <c r="E932" s="5"/>
      <c r="F932" s="5"/>
      <c r="G932" s="5"/>
      <c r="H932" s="5"/>
      <c r="I932" s="33"/>
      <c r="J932" s="33"/>
      <c r="K932" s="33"/>
      <c r="L932" s="5"/>
      <c r="M932" s="5"/>
      <c r="N932" s="5"/>
      <c r="O932" s="5"/>
    </row>
    <row r="933" spans="3:15" hidden="1" x14ac:dyDescent="0.25">
      <c r="C933" s="5"/>
      <c r="D933" s="5"/>
      <c r="E933" s="5"/>
      <c r="F933" s="5"/>
      <c r="G933" s="5"/>
      <c r="H933" s="5"/>
      <c r="I933" s="33"/>
      <c r="J933" s="33"/>
      <c r="K933" s="33"/>
      <c r="L933" s="5"/>
      <c r="M933" s="5"/>
      <c r="N933" s="5"/>
      <c r="O933" s="5"/>
    </row>
    <row r="934" spans="3:15" hidden="1" x14ac:dyDescent="0.25">
      <c r="C934" s="5"/>
      <c r="D934" s="5"/>
      <c r="E934" s="5"/>
      <c r="F934" s="5"/>
      <c r="G934" s="5"/>
      <c r="H934" s="5"/>
      <c r="I934" s="33"/>
      <c r="J934" s="33"/>
      <c r="K934" s="33"/>
      <c r="L934" s="5"/>
      <c r="M934" s="5"/>
      <c r="N934" s="5"/>
      <c r="O934" s="5"/>
    </row>
    <row r="935" spans="3:15" hidden="1" x14ac:dyDescent="0.25">
      <c r="C935" s="5"/>
      <c r="D935" s="5"/>
      <c r="E935" s="5"/>
      <c r="F935" s="5"/>
      <c r="G935" s="5"/>
      <c r="H935" s="5"/>
      <c r="I935" s="33"/>
      <c r="J935" s="33"/>
      <c r="K935" s="33"/>
      <c r="L935" s="5"/>
      <c r="M935" s="5"/>
      <c r="N935" s="5"/>
      <c r="O935" s="5"/>
    </row>
    <row r="936" spans="3:15" hidden="1" x14ac:dyDescent="0.25">
      <c r="C936" s="5"/>
      <c r="D936" s="5"/>
      <c r="E936" s="5"/>
      <c r="F936" s="5"/>
      <c r="G936" s="5"/>
      <c r="H936" s="5"/>
      <c r="I936" s="33"/>
      <c r="J936" s="33"/>
      <c r="K936" s="33"/>
      <c r="L936" s="5"/>
      <c r="M936" s="5"/>
      <c r="N936" s="5"/>
      <c r="O936" s="5"/>
    </row>
    <row r="937" spans="3:15" hidden="1" x14ac:dyDescent="0.25">
      <c r="C937" s="5"/>
      <c r="D937" s="5"/>
      <c r="E937" s="5"/>
      <c r="F937" s="5"/>
      <c r="G937" s="5"/>
      <c r="H937" s="5"/>
      <c r="I937" s="33"/>
      <c r="J937" s="33"/>
      <c r="K937" s="33"/>
      <c r="L937" s="5"/>
      <c r="M937" s="5"/>
      <c r="N937" s="5"/>
      <c r="O937" s="5"/>
    </row>
    <row r="938" spans="3:15" hidden="1" x14ac:dyDescent="0.25">
      <c r="C938" s="5"/>
      <c r="D938" s="5"/>
      <c r="E938" s="5"/>
      <c r="F938" s="5"/>
      <c r="G938" s="5"/>
      <c r="H938" s="5"/>
      <c r="I938" s="33"/>
      <c r="J938" s="33"/>
      <c r="K938" s="33"/>
      <c r="L938" s="5"/>
      <c r="M938" s="5"/>
      <c r="N938" s="5"/>
      <c r="O938" s="5"/>
    </row>
    <row r="939" spans="3:15" hidden="1" x14ac:dyDescent="0.25">
      <c r="C939" s="5"/>
      <c r="D939" s="5"/>
      <c r="E939" s="5"/>
      <c r="F939" s="5"/>
      <c r="G939" s="5"/>
      <c r="H939" s="5"/>
      <c r="I939" s="33"/>
      <c r="J939" s="33"/>
      <c r="K939" s="33"/>
      <c r="L939" s="5"/>
      <c r="M939" s="5"/>
      <c r="N939" s="5"/>
      <c r="O939" s="5"/>
    </row>
    <row r="940" spans="3:15" hidden="1" x14ac:dyDescent="0.25">
      <c r="C940" s="5"/>
      <c r="D940" s="5"/>
      <c r="E940" s="5"/>
      <c r="F940" s="5"/>
      <c r="G940" s="5"/>
      <c r="H940" s="5"/>
      <c r="I940" s="33"/>
      <c r="J940" s="33"/>
      <c r="K940" s="33"/>
      <c r="L940" s="5"/>
      <c r="M940" s="5"/>
      <c r="N940" s="5"/>
      <c r="O940" s="5"/>
    </row>
    <row r="941" spans="3:15" hidden="1" x14ac:dyDescent="0.25">
      <c r="C941" s="5"/>
      <c r="D941" s="5"/>
      <c r="E941" s="5"/>
      <c r="F941" s="5"/>
      <c r="G941" s="5"/>
      <c r="H941" s="5"/>
      <c r="I941" s="33"/>
      <c r="J941" s="33"/>
      <c r="K941" s="33"/>
      <c r="L941" s="5"/>
      <c r="M941" s="5"/>
      <c r="N941" s="5"/>
      <c r="O941" s="5"/>
    </row>
    <row r="942" spans="3:15" hidden="1" x14ac:dyDescent="0.25">
      <c r="C942" s="5"/>
      <c r="D942" s="5"/>
      <c r="E942" s="5"/>
      <c r="F942" s="5"/>
      <c r="G942" s="5"/>
      <c r="H942" s="5"/>
      <c r="I942" s="33"/>
      <c r="J942" s="33"/>
      <c r="K942" s="33"/>
      <c r="L942" s="5"/>
      <c r="M942" s="5"/>
      <c r="N942" s="5"/>
      <c r="O942" s="5"/>
    </row>
    <row r="943" spans="3:15" hidden="1" x14ac:dyDescent="0.25">
      <c r="C943" s="5"/>
      <c r="D943" s="5"/>
      <c r="E943" s="5"/>
      <c r="F943" s="5"/>
      <c r="G943" s="5"/>
      <c r="H943" s="5"/>
      <c r="I943" s="33"/>
      <c r="J943" s="33"/>
      <c r="K943" s="33"/>
      <c r="L943" s="5"/>
      <c r="M943" s="5"/>
      <c r="N943" s="5"/>
      <c r="O943" s="5"/>
    </row>
    <row r="944" spans="3:15" hidden="1" x14ac:dyDescent="0.25">
      <c r="C944" s="5"/>
      <c r="D944" s="5"/>
      <c r="E944" s="5"/>
      <c r="F944" s="5"/>
      <c r="G944" s="5"/>
      <c r="H944" s="5"/>
      <c r="I944" s="33"/>
      <c r="J944" s="33"/>
      <c r="K944" s="33"/>
      <c r="L944" s="5"/>
      <c r="M944" s="5"/>
      <c r="N944" s="5"/>
      <c r="O944" s="5"/>
    </row>
    <row r="945" spans="3:15" hidden="1" x14ac:dyDescent="0.25">
      <c r="C945" s="5"/>
      <c r="D945" s="5"/>
      <c r="E945" s="5"/>
      <c r="F945" s="5"/>
      <c r="G945" s="5"/>
      <c r="H945" s="5"/>
      <c r="I945" s="33"/>
      <c r="J945" s="33"/>
      <c r="K945" s="33"/>
      <c r="L945" s="5"/>
      <c r="M945" s="5"/>
      <c r="N945" s="5"/>
      <c r="O945" s="5"/>
    </row>
    <row r="946" spans="3:15" hidden="1" x14ac:dyDescent="0.25">
      <c r="C946" s="5"/>
      <c r="D946" s="5"/>
      <c r="E946" s="5"/>
      <c r="F946" s="5"/>
      <c r="G946" s="5"/>
      <c r="H946" s="5"/>
      <c r="I946" s="33"/>
      <c r="J946" s="33"/>
      <c r="K946" s="33"/>
      <c r="L946" s="5"/>
      <c r="M946" s="5"/>
      <c r="N946" s="5"/>
      <c r="O946" s="5"/>
    </row>
    <row r="947" spans="3:15" hidden="1" x14ac:dyDescent="0.25">
      <c r="C947" s="5"/>
      <c r="D947" s="5"/>
      <c r="E947" s="5"/>
      <c r="F947" s="5"/>
      <c r="G947" s="5"/>
      <c r="H947" s="5"/>
      <c r="I947" s="33"/>
      <c r="J947" s="33"/>
      <c r="K947" s="33"/>
      <c r="L947" s="5"/>
      <c r="M947" s="5"/>
      <c r="N947" s="5"/>
      <c r="O947" s="5"/>
    </row>
    <row r="948" spans="3:15" hidden="1" x14ac:dyDescent="0.25">
      <c r="C948" s="5"/>
      <c r="D948" s="5"/>
      <c r="E948" s="5"/>
      <c r="F948" s="5"/>
      <c r="G948" s="5"/>
      <c r="H948" s="5"/>
      <c r="I948" s="33"/>
      <c r="J948" s="33"/>
      <c r="K948" s="33"/>
      <c r="L948" s="5"/>
      <c r="M948" s="5"/>
      <c r="N948" s="5"/>
      <c r="O948" s="5"/>
    </row>
    <row r="949" spans="3:15" hidden="1" x14ac:dyDescent="0.25">
      <c r="C949" s="5"/>
      <c r="D949" s="5"/>
      <c r="E949" s="5"/>
      <c r="F949" s="5"/>
      <c r="G949" s="5"/>
      <c r="H949" s="5"/>
      <c r="I949" s="33"/>
      <c r="J949" s="33"/>
      <c r="K949" s="33"/>
      <c r="L949" s="5"/>
      <c r="M949" s="5"/>
      <c r="N949" s="5"/>
      <c r="O949" s="5"/>
    </row>
    <row r="950" spans="3:15" hidden="1" x14ac:dyDescent="0.25">
      <c r="C950" s="5"/>
      <c r="D950" s="5"/>
      <c r="E950" s="5"/>
      <c r="F950" s="5"/>
      <c r="G950" s="5"/>
      <c r="H950" s="5"/>
      <c r="I950" s="33"/>
      <c r="J950" s="33"/>
      <c r="K950" s="33"/>
      <c r="L950" s="5"/>
      <c r="M950" s="5"/>
      <c r="N950" s="5"/>
      <c r="O950" s="5"/>
    </row>
    <row r="951" spans="3:15" hidden="1" x14ac:dyDescent="0.25">
      <c r="C951" s="5"/>
      <c r="D951" s="5"/>
      <c r="E951" s="5"/>
      <c r="F951" s="5"/>
      <c r="G951" s="5"/>
      <c r="H951" s="5"/>
      <c r="I951" s="33"/>
      <c r="J951" s="33"/>
      <c r="K951" s="33"/>
      <c r="L951" s="5"/>
      <c r="M951" s="5"/>
      <c r="N951" s="5"/>
      <c r="O951" s="5"/>
    </row>
    <row r="952" spans="3:15" hidden="1" x14ac:dyDescent="0.25">
      <c r="C952" s="5"/>
      <c r="D952" s="5"/>
      <c r="E952" s="5"/>
      <c r="F952" s="5"/>
      <c r="G952" s="5"/>
      <c r="H952" s="5"/>
      <c r="I952" s="33"/>
      <c r="J952" s="33"/>
      <c r="K952" s="33"/>
      <c r="L952" s="5"/>
      <c r="M952" s="5"/>
      <c r="N952" s="5"/>
      <c r="O952" s="5"/>
    </row>
    <row r="953" spans="3:15" hidden="1" x14ac:dyDescent="0.25">
      <c r="C953" s="5"/>
      <c r="D953" s="5"/>
      <c r="E953" s="5"/>
      <c r="F953" s="5"/>
      <c r="G953" s="5"/>
      <c r="H953" s="5"/>
      <c r="I953" s="33"/>
      <c r="J953" s="33"/>
      <c r="K953" s="33"/>
      <c r="L953" s="5"/>
      <c r="M953" s="5"/>
      <c r="N953" s="5"/>
      <c r="O953" s="5"/>
    </row>
    <row r="954" spans="3:15" hidden="1" x14ac:dyDescent="0.25">
      <c r="C954" s="5"/>
      <c r="D954" s="5"/>
      <c r="E954" s="5"/>
      <c r="F954" s="5"/>
      <c r="G954" s="5"/>
      <c r="H954" s="5"/>
      <c r="I954" s="33"/>
      <c r="J954" s="33"/>
      <c r="K954" s="33"/>
      <c r="L954" s="5"/>
      <c r="M954" s="5"/>
      <c r="N954" s="5"/>
      <c r="O954" s="5"/>
    </row>
    <row r="955" spans="3:15" hidden="1" x14ac:dyDescent="0.25">
      <c r="C955" s="5"/>
      <c r="D955" s="5"/>
      <c r="E955" s="5"/>
      <c r="F955" s="5"/>
      <c r="G955" s="5"/>
      <c r="H955" s="5"/>
      <c r="I955" s="33"/>
      <c r="J955" s="33"/>
      <c r="K955" s="33"/>
      <c r="L955" s="5"/>
      <c r="M955" s="5"/>
      <c r="N955" s="5"/>
      <c r="O955" s="5"/>
    </row>
    <row r="956" spans="3:15" hidden="1" x14ac:dyDescent="0.25">
      <c r="C956" s="5"/>
      <c r="D956" s="5"/>
      <c r="E956" s="5"/>
      <c r="F956" s="5"/>
      <c r="G956" s="5"/>
      <c r="H956" s="5"/>
      <c r="I956" s="33"/>
      <c r="J956" s="33"/>
      <c r="K956" s="33"/>
      <c r="L956" s="5"/>
      <c r="M956" s="5"/>
      <c r="N956" s="5"/>
      <c r="O956" s="5"/>
    </row>
    <row r="957" spans="3:15" hidden="1" x14ac:dyDescent="0.25">
      <c r="C957" s="5"/>
      <c r="D957" s="5"/>
      <c r="E957" s="5"/>
      <c r="F957" s="5"/>
      <c r="G957" s="5"/>
      <c r="H957" s="5"/>
      <c r="I957" s="33"/>
      <c r="J957" s="33"/>
      <c r="K957" s="33"/>
      <c r="L957" s="5"/>
      <c r="M957" s="5"/>
      <c r="N957" s="5"/>
      <c r="O957" s="5"/>
    </row>
    <row r="958" spans="3:15" hidden="1" x14ac:dyDescent="0.25">
      <c r="C958" s="5"/>
      <c r="D958" s="5"/>
      <c r="E958" s="5"/>
      <c r="F958" s="5"/>
      <c r="G958" s="5"/>
      <c r="H958" s="5"/>
      <c r="I958" s="33"/>
      <c r="J958" s="33"/>
      <c r="K958" s="33"/>
      <c r="L958" s="5"/>
      <c r="M958" s="5"/>
      <c r="N958" s="5"/>
      <c r="O958" s="5"/>
    </row>
    <row r="959" spans="3:15" hidden="1" x14ac:dyDescent="0.25">
      <c r="C959" s="5"/>
      <c r="D959" s="5"/>
      <c r="E959" s="5"/>
      <c r="F959" s="5"/>
      <c r="G959" s="5"/>
      <c r="H959" s="5"/>
      <c r="I959" s="33"/>
      <c r="J959" s="33"/>
      <c r="K959" s="33"/>
      <c r="L959" s="5"/>
      <c r="M959" s="5"/>
      <c r="N959" s="5"/>
      <c r="O959" s="5"/>
    </row>
    <row r="960" spans="3:15" hidden="1" x14ac:dyDescent="0.25">
      <c r="C960" s="5"/>
      <c r="D960" s="5"/>
      <c r="E960" s="5"/>
      <c r="F960" s="5"/>
      <c r="G960" s="5"/>
      <c r="H960" s="5"/>
      <c r="I960" s="33"/>
      <c r="J960" s="33"/>
      <c r="K960" s="33"/>
      <c r="L960" s="5"/>
      <c r="M960" s="5"/>
      <c r="N960" s="5"/>
      <c r="O960" s="5"/>
    </row>
    <row r="961" spans="3:15" hidden="1" x14ac:dyDescent="0.25">
      <c r="C961" s="5"/>
      <c r="D961" s="5"/>
      <c r="E961" s="5"/>
      <c r="F961" s="5"/>
      <c r="G961" s="5"/>
      <c r="H961" s="5"/>
      <c r="I961" s="33"/>
      <c r="J961" s="33"/>
      <c r="K961" s="33"/>
      <c r="L961" s="5"/>
      <c r="M961" s="5"/>
      <c r="N961" s="5"/>
      <c r="O961" s="5"/>
    </row>
    <row r="962" spans="3:15" hidden="1" x14ac:dyDescent="0.25">
      <c r="C962" s="5"/>
      <c r="D962" s="5"/>
      <c r="E962" s="5"/>
      <c r="F962" s="5"/>
      <c r="G962" s="5"/>
      <c r="H962" s="5"/>
      <c r="I962" s="33"/>
      <c r="J962" s="33"/>
      <c r="K962" s="33"/>
      <c r="L962" s="5"/>
      <c r="M962" s="5"/>
      <c r="N962" s="5"/>
      <c r="O962" s="5"/>
    </row>
    <row r="963" spans="3:15" hidden="1" x14ac:dyDescent="0.25">
      <c r="C963" s="5"/>
      <c r="D963" s="5"/>
      <c r="E963" s="5"/>
      <c r="F963" s="5"/>
      <c r="G963" s="5"/>
      <c r="H963" s="5"/>
      <c r="I963" s="33"/>
      <c r="J963" s="33"/>
      <c r="K963" s="33"/>
      <c r="L963" s="5"/>
      <c r="M963" s="5"/>
      <c r="N963" s="5"/>
      <c r="O963" s="5"/>
    </row>
    <row r="964" spans="3:15" hidden="1" x14ac:dyDescent="0.25">
      <c r="C964" s="5"/>
      <c r="D964" s="5"/>
      <c r="E964" s="5"/>
      <c r="F964" s="5"/>
      <c r="G964" s="5"/>
      <c r="H964" s="5"/>
      <c r="I964" s="33"/>
      <c r="J964" s="33"/>
      <c r="K964" s="33"/>
      <c r="L964" s="5"/>
      <c r="M964" s="5"/>
      <c r="N964" s="5"/>
      <c r="O964" s="5"/>
    </row>
    <row r="965" spans="3:15" hidden="1" x14ac:dyDescent="0.25">
      <c r="C965" s="5"/>
      <c r="D965" s="5"/>
      <c r="E965" s="5"/>
      <c r="F965" s="5"/>
      <c r="G965" s="5"/>
      <c r="H965" s="5"/>
      <c r="I965" s="33"/>
      <c r="J965" s="33"/>
      <c r="K965" s="33"/>
      <c r="L965" s="5"/>
      <c r="M965" s="5"/>
      <c r="N965" s="5"/>
      <c r="O965" s="5"/>
    </row>
    <row r="966" spans="3:15" hidden="1" x14ac:dyDescent="0.25">
      <c r="C966" s="5"/>
      <c r="D966" s="5"/>
      <c r="E966" s="5"/>
      <c r="F966" s="5"/>
      <c r="G966" s="5"/>
      <c r="H966" s="5"/>
      <c r="I966" s="33"/>
      <c r="J966" s="33"/>
      <c r="K966" s="33"/>
      <c r="L966" s="5"/>
      <c r="M966" s="5"/>
      <c r="N966" s="5"/>
      <c r="O966" s="5"/>
    </row>
    <row r="967" spans="3:15" hidden="1" x14ac:dyDescent="0.25">
      <c r="C967" s="5"/>
      <c r="D967" s="5"/>
      <c r="E967" s="5"/>
      <c r="F967" s="5"/>
      <c r="G967" s="5"/>
      <c r="H967" s="5"/>
      <c r="I967" s="33"/>
      <c r="J967" s="33"/>
      <c r="K967" s="33"/>
      <c r="L967" s="5"/>
      <c r="M967" s="5"/>
      <c r="N967" s="5"/>
      <c r="O967" s="5"/>
    </row>
    <row r="968" spans="3:15" hidden="1" x14ac:dyDescent="0.25">
      <c r="C968" s="5"/>
      <c r="D968" s="5"/>
      <c r="E968" s="5"/>
      <c r="F968" s="5"/>
      <c r="G968" s="5"/>
      <c r="H968" s="5"/>
      <c r="I968" s="33"/>
      <c r="J968" s="33"/>
      <c r="K968" s="33"/>
      <c r="L968" s="5"/>
      <c r="M968" s="5"/>
      <c r="N968" s="5"/>
      <c r="O968" s="5"/>
    </row>
    <row r="969" spans="3:15" hidden="1" x14ac:dyDescent="0.25">
      <c r="C969" s="5"/>
      <c r="D969" s="5"/>
      <c r="E969" s="5"/>
      <c r="F969" s="5"/>
      <c r="G969" s="5"/>
      <c r="H969" s="5"/>
      <c r="I969" s="33"/>
      <c r="J969" s="33"/>
      <c r="K969" s="33"/>
      <c r="L969" s="5"/>
      <c r="M969" s="5"/>
      <c r="N969" s="5"/>
      <c r="O969" s="5"/>
    </row>
    <row r="970" spans="3:15" hidden="1" x14ac:dyDescent="0.25">
      <c r="C970" s="5"/>
      <c r="D970" s="5"/>
      <c r="E970" s="5"/>
      <c r="F970" s="5"/>
      <c r="G970" s="5"/>
      <c r="H970" s="5"/>
      <c r="I970" s="33"/>
      <c r="J970" s="33"/>
      <c r="K970" s="33"/>
      <c r="L970" s="5"/>
      <c r="M970" s="5"/>
      <c r="N970" s="5"/>
      <c r="O970" s="5"/>
    </row>
    <row r="971" spans="3:15" hidden="1" x14ac:dyDescent="0.25">
      <c r="C971" s="5"/>
      <c r="D971" s="5"/>
      <c r="E971" s="5"/>
      <c r="F971" s="5"/>
      <c r="G971" s="5"/>
      <c r="H971" s="5"/>
      <c r="I971" s="33"/>
      <c r="J971" s="33"/>
      <c r="K971" s="33"/>
      <c r="L971" s="5"/>
      <c r="M971" s="5"/>
      <c r="N971" s="5"/>
      <c r="O971" s="5"/>
    </row>
    <row r="972" spans="3:15" hidden="1" x14ac:dyDescent="0.25">
      <c r="C972" s="5"/>
      <c r="D972" s="5"/>
      <c r="E972" s="5"/>
      <c r="F972" s="5"/>
      <c r="G972" s="5"/>
      <c r="H972" s="5"/>
      <c r="I972" s="33"/>
      <c r="J972" s="33"/>
      <c r="K972" s="33"/>
      <c r="L972" s="5"/>
      <c r="M972" s="5"/>
      <c r="N972" s="5"/>
      <c r="O972" s="5"/>
    </row>
    <row r="973" spans="3:15" hidden="1" x14ac:dyDescent="0.25">
      <c r="C973" s="5"/>
      <c r="D973" s="5"/>
      <c r="E973" s="5"/>
      <c r="F973" s="5"/>
      <c r="G973" s="5"/>
      <c r="H973" s="5"/>
      <c r="I973" s="33"/>
      <c r="J973" s="33"/>
      <c r="K973" s="33"/>
      <c r="L973" s="5"/>
      <c r="M973" s="5"/>
      <c r="N973" s="5"/>
      <c r="O973" s="5"/>
    </row>
    <row r="974" spans="3:15" hidden="1" x14ac:dyDescent="0.25">
      <c r="C974" s="5"/>
      <c r="D974" s="5"/>
      <c r="E974" s="5"/>
      <c r="F974" s="5"/>
      <c r="G974" s="5"/>
      <c r="H974" s="5"/>
      <c r="I974" s="33"/>
      <c r="J974" s="33"/>
      <c r="K974" s="33"/>
      <c r="L974" s="5"/>
      <c r="M974" s="5"/>
      <c r="N974" s="5"/>
      <c r="O974" s="5"/>
    </row>
    <row r="975" spans="3:15" hidden="1" x14ac:dyDescent="0.25">
      <c r="C975" s="5"/>
      <c r="D975" s="5"/>
      <c r="E975" s="5"/>
      <c r="F975" s="5"/>
      <c r="G975" s="5"/>
      <c r="H975" s="5"/>
      <c r="I975" s="33"/>
      <c r="J975" s="33"/>
      <c r="K975" s="33"/>
      <c r="L975" s="5"/>
      <c r="M975" s="5"/>
      <c r="N975" s="5"/>
      <c r="O975" s="5"/>
    </row>
    <row r="976" spans="3:15" hidden="1" x14ac:dyDescent="0.25">
      <c r="C976" s="5"/>
      <c r="D976" s="5"/>
      <c r="E976" s="5"/>
      <c r="F976" s="5"/>
      <c r="G976" s="5"/>
      <c r="H976" s="5"/>
      <c r="I976" s="33"/>
      <c r="J976" s="33"/>
      <c r="K976" s="33"/>
      <c r="L976" s="5"/>
      <c r="M976" s="5"/>
      <c r="N976" s="5"/>
      <c r="O976" s="5"/>
    </row>
    <row r="977" spans="3:15" hidden="1" x14ac:dyDescent="0.25">
      <c r="C977" s="5"/>
      <c r="D977" s="5"/>
      <c r="E977" s="5"/>
      <c r="F977" s="5"/>
      <c r="G977" s="5"/>
      <c r="H977" s="5"/>
      <c r="I977" s="33"/>
      <c r="J977" s="33"/>
      <c r="K977" s="33"/>
      <c r="L977" s="5"/>
      <c r="M977" s="5"/>
      <c r="N977" s="5"/>
      <c r="O977" s="5"/>
    </row>
    <row r="978" spans="3:15" hidden="1" x14ac:dyDescent="0.25">
      <c r="C978" s="5"/>
      <c r="D978" s="5"/>
      <c r="E978" s="5"/>
      <c r="F978" s="5"/>
      <c r="G978" s="5"/>
      <c r="H978" s="5"/>
      <c r="I978" s="33"/>
      <c r="J978" s="33"/>
      <c r="K978" s="33"/>
      <c r="L978" s="5"/>
      <c r="M978" s="5"/>
      <c r="N978" s="5"/>
      <c r="O978" s="5"/>
    </row>
    <row r="979" spans="3:15" hidden="1" x14ac:dyDescent="0.25">
      <c r="C979" s="5"/>
      <c r="D979" s="5"/>
      <c r="E979" s="5"/>
      <c r="F979" s="5"/>
      <c r="G979" s="5"/>
      <c r="H979" s="5"/>
      <c r="I979" s="33"/>
      <c r="J979" s="33"/>
      <c r="K979" s="33"/>
      <c r="L979" s="5"/>
      <c r="M979" s="5"/>
      <c r="N979" s="5"/>
      <c r="O979" s="5"/>
    </row>
    <row r="980" spans="3:15" hidden="1" x14ac:dyDescent="0.25">
      <c r="C980" s="5"/>
      <c r="D980" s="5"/>
      <c r="E980" s="5"/>
      <c r="F980" s="5"/>
      <c r="G980" s="5"/>
      <c r="H980" s="5"/>
      <c r="I980" s="33"/>
      <c r="J980" s="33"/>
      <c r="K980" s="33"/>
      <c r="L980" s="5"/>
      <c r="M980" s="5"/>
      <c r="N980" s="5"/>
      <c r="O980" s="5"/>
    </row>
    <row r="981" spans="3:15" hidden="1" x14ac:dyDescent="0.25">
      <c r="C981" s="5"/>
      <c r="D981" s="5"/>
      <c r="E981" s="5"/>
      <c r="F981" s="5"/>
      <c r="G981" s="5"/>
      <c r="H981" s="5"/>
      <c r="I981" s="33"/>
      <c r="J981" s="33"/>
      <c r="K981" s="33"/>
      <c r="L981" s="5"/>
      <c r="M981" s="5"/>
      <c r="N981" s="5"/>
      <c r="O981" s="5"/>
    </row>
    <row r="982" spans="3:15" hidden="1" x14ac:dyDescent="0.25">
      <c r="C982" s="5"/>
      <c r="D982" s="5"/>
      <c r="E982" s="5"/>
      <c r="F982" s="5"/>
      <c r="G982" s="5"/>
      <c r="H982" s="5"/>
      <c r="I982" s="33"/>
      <c r="J982" s="33"/>
      <c r="K982" s="33"/>
      <c r="L982" s="5"/>
      <c r="M982" s="5"/>
      <c r="N982" s="5"/>
      <c r="O982" s="5"/>
    </row>
    <row r="983" spans="3:15" hidden="1" x14ac:dyDescent="0.25">
      <c r="C983" s="5"/>
      <c r="D983" s="5"/>
      <c r="E983" s="5"/>
      <c r="F983" s="5"/>
      <c r="G983" s="5"/>
      <c r="H983" s="5"/>
      <c r="I983" s="33"/>
      <c r="J983" s="33"/>
      <c r="K983" s="33"/>
      <c r="L983" s="5"/>
      <c r="M983" s="5"/>
      <c r="N983" s="5"/>
      <c r="O983" s="5"/>
    </row>
    <row r="984" spans="3:15" hidden="1" x14ac:dyDescent="0.25">
      <c r="C984" s="5"/>
      <c r="D984" s="5"/>
      <c r="E984" s="5"/>
      <c r="F984" s="5"/>
      <c r="G984" s="5"/>
      <c r="H984" s="5"/>
      <c r="I984" s="33"/>
      <c r="J984" s="33"/>
      <c r="K984" s="33"/>
      <c r="L984" s="5"/>
      <c r="M984" s="5"/>
      <c r="N984" s="5"/>
      <c r="O984" s="5"/>
    </row>
    <row r="985" spans="3:15" hidden="1" x14ac:dyDescent="0.25">
      <c r="C985" s="5"/>
      <c r="D985" s="5"/>
      <c r="E985" s="5"/>
      <c r="F985" s="5"/>
      <c r="G985" s="5"/>
      <c r="H985" s="5"/>
      <c r="I985" s="33"/>
      <c r="J985" s="33"/>
      <c r="K985" s="33"/>
      <c r="L985" s="5"/>
      <c r="M985" s="5"/>
      <c r="N985" s="5"/>
      <c r="O985" s="5"/>
    </row>
    <row r="986" spans="3:15" hidden="1" x14ac:dyDescent="0.25">
      <c r="C986" s="5"/>
      <c r="D986" s="5"/>
      <c r="E986" s="5"/>
      <c r="F986" s="5"/>
      <c r="G986" s="5"/>
      <c r="H986" s="5"/>
      <c r="I986" s="33"/>
      <c r="J986" s="33"/>
      <c r="K986" s="33"/>
      <c r="L986" s="5"/>
      <c r="M986" s="5"/>
      <c r="N986" s="5"/>
      <c r="O986" s="5"/>
    </row>
    <row r="987" spans="3:15" hidden="1" x14ac:dyDescent="0.25">
      <c r="C987" s="5"/>
      <c r="D987" s="5"/>
      <c r="E987" s="5"/>
      <c r="F987" s="5"/>
      <c r="G987" s="5"/>
      <c r="H987" s="5"/>
      <c r="I987" s="33"/>
      <c r="J987" s="33"/>
      <c r="K987" s="33"/>
      <c r="L987" s="5"/>
      <c r="M987" s="5"/>
      <c r="N987" s="5"/>
      <c r="O987" s="5"/>
    </row>
    <row r="988" spans="3:15" hidden="1" x14ac:dyDescent="0.25">
      <c r="C988" s="5"/>
      <c r="D988" s="5"/>
      <c r="E988" s="5"/>
      <c r="F988" s="5"/>
      <c r="G988" s="5"/>
      <c r="H988" s="5"/>
      <c r="I988" s="33"/>
      <c r="J988" s="33"/>
      <c r="K988" s="33"/>
      <c r="L988" s="5"/>
      <c r="M988" s="5"/>
      <c r="N988" s="5"/>
      <c r="O988" s="5"/>
    </row>
    <row r="989" spans="3:15" hidden="1" x14ac:dyDescent="0.25">
      <c r="C989" s="5"/>
      <c r="D989" s="5"/>
      <c r="E989" s="5"/>
      <c r="F989" s="5"/>
      <c r="G989" s="5"/>
      <c r="H989" s="5"/>
      <c r="I989" s="33"/>
      <c r="J989" s="33"/>
      <c r="K989" s="33"/>
      <c r="L989" s="5"/>
      <c r="M989" s="5"/>
      <c r="N989" s="5"/>
      <c r="O989" s="5"/>
    </row>
    <row r="990" spans="3:15" hidden="1" x14ac:dyDescent="0.25">
      <c r="C990" s="5"/>
      <c r="D990" s="5"/>
      <c r="E990" s="5"/>
      <c r="F990" s="5"/>
      <c r="G990" s="5"/>
      <c r="H990" s="5"/>
      <c r="I990" s="33"/>
      <c r="J990" s="33"/>
      <c r="K990" s="33"/>
      <c r="L990" s="5"/>
      <c r="M990" s="5"/>
      <c r="N990" s="5"/>
      <c r="O990" s="5"/>
    </row>
    <row r="991" spans="3:15" hidden="1" x14ac:dyDescent="0.25">
      <c r="C991" s="5"/>
      <c r="D991" s="5"/>
      <c r="E991" s="5"/>
      <c r="F991" s="5"/>
      <c r="G991" s="5"/>
      <c r="H991" s="5"/>
      <c r="I991" s="33"/>
      <c r="J991" s="33"/>
      <c r="K991" s="33"/>
      <c r="L991" s="5"/>
      <c r="M991" s="5"/>
      <c r="N991" s="5"/>
      <c r="O991" s="5"/>
    </row>
    <row r="992" spans="3:15" hidden="1" x14ac:dyDescent="0.25">
      <c r="C992" s="5"/>
      <c r="D992" s="5"/>
      <c r="E992" s="5"/>
      <c r="F992" s="5"/>
      <c r="G992" s="5"/>
      <c r="H992" s="5"/>
      <c r="I992" s="33"/>
      <c r="J992" s="33"/>
      <c r="K992" s="33"/>
      <c r="L992" s="5"/>
      <c r="M992" s="5"/>
      <c r="N992" s="5"/>
      <c r="O992" s="5"/>
    </row>
    <row r="993" spans="3:15" hidden="1" x14ac:dyDescent="0.25">
      <c r="C993" s="5"/>
      <c r="D993" s="5"/>
      <c r="E993" s="5"/>
      <c r="F993" s="5"/>
      <c r="G993" s="5"/>
      <c r="H993" s="5"/>
      <c r="I993" s="33"/>
      <c r="J993" s="33"/>
      <c r="K993" s="33"/>
      <c r="L993" s="5"/>
      <c r="M993" s="5"/>
      <c r="N993" s="5"/>
      <c r="O993" s="5"/>
    </row>
    <row r="994" spans="3:15" hidden="1" x14ac:dyDescent="0.25">
      <c r="C994" s="5"/>
      <c r="D994" s="5"/>
      <c r="E994" s="5"/>
      <c r="F994" s="5"/>
      <c r="G994" s="5"/>
      <c r="H994" s="5"/>
      <c r="I994" s="33"/>
      <c r="J994" s="33"/>
      <c r="K994" s="33"/>
      <c r="L994" s="5"/>
      <c r="M994" s="5"/>
      <c r="N994" s="5"/>
      <c r="O994" s="5"/>
    </row>
    <row r="995" spans="3:15" hidden="1" x14ac:dyDescent="0.25">
      <c r="C995" s="5"/>
      <c r="D995" s="5"/>
      <c r="E995" s="5"/>
      <c r="F995" s="5"/>
      <c r="G995" s="5"/>
      <c r="H995" s="5"/>
      <c r="I995" s="33"/>
      <c r="J995" s="33"/>
      <c r="K995" s="33"/>
      <c r="L995" s="5"/>
      <c r="M995" s="5"/>
      <c r="N995" s="5"/>
      <c r="O995" s="5"/>
    </row>
    <row r="996" spans="3:15" hidden="1" x14ac:dyDescent="0.25">
      <c r="C996" s="5"/>
      <c r="D996" s="5"/>
      <c r="E996" s="5"/>
      <c r="F996" s="5"/>
      <c r="G996" s="5"/>
      <c r="H996" s="5"/>
      <c r="I996" s="33"/>
      <c r="J996" s="33"/>
      <c r="K996" s="33"/>
      <c r="L996" s="5"/>
      <c r="M996" s="5"/>
      <c r="N996" s="5"/>
      <c r="O996" s="5"/>
    </row>
    <row r="997" spans="3:15" hidden="1" x14ac:dyDescent="0.25">
      <c r="C997" s="5"/>
      <c r="D997" s="5"/>
      <c r="E997" s="5"/>
      <c r="F997" s="5"/>
      <c r="G997" s="5"/>
      <c r="H997" s="5"/>
      <c r="I997" s="33"/>
      <c r="J997" s="33"/>
      <c r="K997" s="33"/>
      <c r="L997" s="5"/>
      <c r="M997" s="5"/>
      <c r="N997" s="5"/>
      <c r="O997" s="5"/>
    </row>
    <row r="998" spans="3:15" hidden="1" x14ac:dyDescent="0.25">
      <c r="C998" s="5"/>
      <c r="D998" s="5"/>
      <c r="E998" s="5"/>
      <c r="F998" s="5"/>
      <c r="G998" s="5"/>
      <c r="H998" s="5"/>
      <c r="I998" s="33"/>
      <c r="J998" s="33"/>
      <c r="K998" s="33"/>
      <c r="L998" s="5"/>
      <c r="M998" s="5"/>
      <c r="N998" s="5"/>
      <c r="O998" s="5"/>
    </row>
    <row r="999" spans="3:15" hidden="1" x14ac:dyDescent="0.25">
      <c r="C999" s="5"/>
      <c r="D999" s="5"/>
      <c r="E999" s="5"/>
      <c r="F999" s="5"/>
      <c r="G999" s="5"/>
      <c r="H999" s="5"/>
      <c r="I999" s="33"/>
      <c r="J999" s="33"/>
      <c r="K999" s="33"/>
      <c r="L999" s="5"/>
      <c r="M999" s="5"/>
      <c r="N999" s="5"/>
      <c r="O999" s="5"/>
    </row>
    <row r="1000" spans="3:15" hidden="1" x14ac:dyDescent="0.25">
      <c r="C1000" s="5"/>
      <c r="D1000" s="5"/>
      <c r="E1000" s="5"/>
      <c r="F1000" s="5"/>
      <c r="G1000" s="5"/>
      <c r="H1000" s="5"/>
      <c r="I1000" s="33"/>
      <c r="J1000" s="33"/>
      <c r="K1000" s="33"/>
      <c r="L1000" s="5"/>
      <c r="M1000" s="5"/>
      <c r="N1000" s="5"/>
      <c r="O1000" s="5"/>
    </row>
    <row r="1001" spans="3:15" hidden="1" x14ac:dyDescent="0.25">
      <c r="C1001" s="5"/>
      <c r="D1001" s="5"/>
      <c r="E1001" s="5"/>
      <c r="F1001" s="5"/>
      <c r="G1001" s="5"/>
      <c r="H1001" s="5"/>
      <c r="I1001" s="33"/>
      <c r="J1001" s="33"/>
      <c r="K1001" s="33"/>
      <c r="L1001" s="5"/>
      <c r="M1001" s="5"/>
      <c r="N1001" s="5"/>
      <c r="O1001" s="5"/>
    </row>
    <row r="1002" spans="3:15" hidden="1" x14ac:dyDescent="0.25">
      <c r="C1002" s="5"/>
      <c r="D1002" s="5"/>
      <c r="E1002" s="5"/>
      <c r="F1002" s="5"/>
      <c r="G1002" s="5"/>
      <c r="H1002" s="5"/>
      <c r="I1002" s="33"/>
      <c r="J1002" s="33"/>
      <c r="K1002" s="33"/>
      <c r="L1002" s="5"/>
      <c r="M1002" s="5"/>
      <c r="N1002" s="5"/>
      <c r="O1002" s="5"/>
    </row>
    <row r="1003" spans="3:15" hidden="1" x14ac:dyDescent="0.25">
      <c r="C1003" s="5"/>
      <c r="D1003" s="5"/>
      <c r="E1003" s="5"/>
      <c r="F1003" s="5"/>
      <c r="G1003" s="5"/>
      <c r="H1003" s="5"/>
      <c r="I1003" s="33"/>
      <c r="J1003" s="33"/>
      <c r="K1003" s="33"/>
      <c r="L1003" s="5"/>
      <c r="M1003" s="5"/>
      <c r="N1003" s="5"/>
      <c r="O1003" s="5"/>
    </row>
    <row r="1004" spans="3:15" hidden="1" x14ac:dyDescent="0.25">
      <c r="C1004" s="5"/>
      <c r="D1004" s="5"/>
      <c r="E1004" s="5"/>
      <c r="F1004" s="5"/>
      <c r="G1004" s="5"/>
      <c r="H1004" s="5"/>
      <c r="I1004" s="33"/>
      <c r="J1004" s="33"/>
      <c r="K1004" s="33"/>
      <c r="L1004" s="5"/>
      <c r="M1004" s="5"/>
      <c r="N1004" s="5"/>
      <c r="O1004" s="5"/>
    </row>
    <row r="1005" spans="3:15" hidden="1" x14ac:dyDescent="0.25">
      <c r="C1005" s="5"/>
      <c r="D1005" s="5"/>
      <c r="E1005" s="5"/>
      <c r="F1005" s="5"/>
      <c r="G1005" s="5"/>
      <c r="H1005" s="5"/>
      <c r="I1005" s="33"/>
      <c r="J1005" s="33"/>
      <c r="K1005" s="33"/>
      <c r="L1005" s="5"/>
      <c r="M1005" s="5"/>
      <c r="N1005" s="5"/>
      <c r="O1005" s="5"/>
    </row>
    <row r="1006" spans="3:15" hidden="1" x14ac:dyDescent="0.25">
      <c r="C1006" s="5"/>
      <c r="D1006" s="5"/>
      <c r="E1006" s="5"/>
      <c r="F1006" s="5"/>
      <c r="G1006" s="5"/>
      <c r="H1006" s="5"/>
      <c r="I1006" s="33"/>
      <c r="J1006" s="33"/>
      <c r="K1006" s="33"/>
      <c r="L1006" s="5"/>
      <c r="M1006" s="5"/>
      <c r="N1006" s="5"/>
      <c r="O1006" s="5"/>
    </row>
    <row r="1007" spans="3:15" hidden="1" x14ac:dyDescent="0.25">
      <c r="C1007" s="5"/>
      <c r="D1007" s="5"/>
      <c r="E1007" s="5"/>
      <c r="F1007" s="5"/>
      <c r="G1007" s="5"/>
      <c r="H1007" s="5"/>
      <c r="I1007" s="33"/>
      <c r="J1007" s="33"/>
      <c r="K1007" s="33"/>
      <c r="L1007" s="5"/>
      <c r="M1007" s="5"/>
      <c r="N1007" s="5"/>
      <c r="O1007" s="5"/>
    </row>
    <row r="1008" spans="3:15" hidden="1" x14ac:dyDescent="0.25">
      <c r="C1008" s="5"/>
      <c r="D1008" s="5"/>
      <c r="E1008" s="5"/>
      <c r="F1008" s="5"/>
      <c r="G1008" s="5"/>
      <c r="H1008" s="5"/>
      <c r="I1008" s="33"/>
      <c r="J1008" s="33"/>
      <c r="K1008" s="33"/>
      <c r="L1008" s="5"/>
      <c r="M1008" s="5"/>
      <c r="N1008" s="5"/>
      <c r="O1008" s="5"/>
    </row>
    <row r="1009" spans="3:15" hidden="1" x14ac:dyDescent="0.25">
      <c r="C1009" s="5"/>
      <c r="D1009" s="5"/>
      <c r="E1009" s="5"/>
      <c r="F1009" s="5"/>
      <c r="G1009" s="5"/>
      <c r="H1009" s="5"/>
      <c r="I1009" s="33"/>
      <c r="J1009" s="33"/>
      <c r="K1009" s="33"/>
      <c r="L1009" s="5"/>
      <c r="M1009" s="5"/>
      <c r="N1009" s="5"/>
      <c r="O1009" s="5"/>
    </row>
    <row r="1010" spans="3:15" hidden="1" x14ac:dyDescent="0.25">
      <c r="C1010" s="5"/>
      <c r="D1010" s="5"/>
      <c r="E1010" s="5"/>
      <c r="F1010" s="5"/>
      <c r="G1010" s="5"/>
      <c r="H1010" s="5"/>
      <c r="I1010" s="33"/>
      <c r="J1010" s="33"/>
      <c r="K1010" s="33"/>
      <c r="L1010" s="5"/>
      <c r="M1010" s="5"/>
      <c r="N1010" s="5"/>
      <c r="O1010" s="5"/>
    </row>
    <row r="1011" spans="3:15" hidden="1" x14ac:dyDescent="0.25">
      <c r="C1011" s="5"/>
      <c r="D1011" s="5"/>
      <c r="E1011" s="5"/>
      <c r="F1011" s="5"/>
      <c r="G1011" s="5"/>
      <c r="H1011" s="5"/>
      <c r="I1011" s="33"/>
      <c r="J1011" s="33"/>
      <c r="K1011" s="33"/>
      <c r="L1011" s="5"/>
      <c r="M1011" s="5"/>
      <c r="N1011" s="5"/>
      <c r="O1011" s="5"/>
    </row>
    <row r="1012" spans="3:15" hidden="1" x14ac:dyDescent="0.25">
      <c r="C1012" s="5"/>
      <c r="D1012" s="5"/>
      <c r="E1012" s="5"/>
      <c r="F1012" s="5"/>
      <c r="G1012" s="5"/>
      <c r="H1012" s="5"/>
      <c r="I1012" s="33"/>
      <c r="J1012" s="33"/>
      <c r="K1012" s="33"/>
      <c r="L1012" s="5"/>
      <c r="M1012" s="5"/>
      <c r="N1012" s="5"/>
      <c r="O1012" s="5"/>
    </row>
    <row r="1013" spans="3:15" hidden="1" x14ac:dyDescent="0.25">
      <c r="C1013" s="5"/>
      <c r="D1013" s="5"/>
      <c r="E1013" s="5"/>
      <c r="F1013" s="5"/>
      <c r="G1013" s="5"/>
      <c r="H1013" s="5"/>
      <c r="I1013" s="33"/>
      <c r="J1013" s="33"/>
      <c r="K1013" s="33"/>
      <c r="L1013" s="5"/>
      <c r="M1013" s="5"/>
      <c r="N1013" s="5"/>
      <c r="O1013" s="5"/>
    </row>
    <row r="1014" spans="3:15" hidden="1" x14ac:dyDescent="0.25">
      <c r="C1014" s="5"/>
      <c r="D1014" s="5"/>
      <c r="E1014" s="5"/>
      <c r="F1014" s="5"/>
      <c r="G1014" s="5"/>
      <c r="H1014" s="5"/>
      <c r="I1014" s="33"/>
      <c r="J1014" s="33"/>
      <c r="K1014" s="33"/>
      <c r="L1014" s="5"/>
      <c r="M1014" s="5"/>
      <c r="N1014" s="5"/>
      <c r="O1014" s="5"/>
    </row>
    <row r="1015" spans="3:15" hidden="1" x14ac:dyDescent="0.25">
      <c r="C1015" s="5"/>
      <c r="D1015" s="5"/>
      <c r="E1015" s="5"/>
      <c r="F1015" s="5"/>
      <c r="G1015" s="5"/>
      <c r="H1015" s="5"/>
      <c r="I1015" s="33"/>
      <c r="J1015" s="33"/>
      <c r="K1015" s="33"/>
      <c r="L1015" s="5"/>
      <c r="M1015" s="5"/>
      <c r="N1015" s="5"/>
      <c r="O1015" s="5"/>
    </row>
    <row r="1016" spans="3:15" hidden="1" x14ac:dyDescent="0.25">
      <c r="C1016" s="5"/>
      <c r="D1016" s="5"/>
      <c r="E1016" s="5"/>
      <c r="F1016" s="5"/>
      <c r="G1016" s="5"/>
      <c r="H1016" s="5"/>
      <c r="I1016" s="33"/>
      <c r="J1016" s="33"/>
      <c r="K1016" s="33"/>
      <c r="L1016" s="5"/>
      <c r="M1016" s="5"/>
      <c r="N1016" s="5"/>
      <c r="O1016" s="5"/>
    </row>
    <row r="1017" spans="3:15" hidden="1" x14ac:dyDescent="0.25">
      <c r="C1017" s="5"/>
      <c r="D1017" s="5"/>
      <c r="E1017" s="5"/>
      <c r="F1017" s="5"/>
      <c r="G1017" s="5"/>
      <c r="H1017" s="5"/>
      <c r="I1017" s="33"/>
      <c r="J1017" s="33"/>
      <c r="K1017" s="33"/>
      <c r="L1017" s="5"/>
      <c r="M1017" s="5"/>
      <c r="N1017" s="5"/>
      <c r="O1017" s="5"/>
    </row>
    <row r="1018" spans="3:15" hidden="1" x14ac:dyDescent="0.25">
      <c r="C1018" s="5"/>
      <c r="D1018" s="5"/>
      <c r="E1018" s="5"/>
      <c r="F1018" s="5"/>
      <c r="G1018" s="5"/>
      <c r="H1018" s="5"/>
      <c r="I1018" s="33"/>
      <c r="J1018" s="33"/>
      <c r="K1018" s="33"/>
      <c r="L1018" s="5"/>
      <c r="M1018" s="5"/>
      <c r="N1018" s="5"/>
      <c r="O1018" s="5"/>
    </row>
    <row r="1019" spans="3:15" hidden="1" x14ac:dyDescent="0.25">
      <c r="C1019" s="5"/>
      <c r="D1019" s="5"/>
      <c r="E1019" s="5"/>
      <c r="F1019" s="5"/>
      <c r="G1019" s="5"/>
      <c r="H1019" s="5"/>
      <c r="I1019" s="33"/>
      <c r="J1019" s="33"/>
      <c r="K1019" s="33"/>
      <c r="L1019" s="5"/>
      <c r="M1019" s="5"/>
      <c r="N1019" s="5"/>
      <c r="O1019" s="5"/>
    </row>
    <row r="1020" spans="3:15" hidden="1" x14ac:dyDescent="0.25">
      <c r="C1020" s="5"/>
      <c r="D1020" s="5"/>
      <c r="E1020" s="5"/>
      <c r="F1020" s="5"/>
      <c r="G1020" s="5"/>
      <c r="H1020" s="5"/>
      <c r="I1020" s="33"/>
      <c r="J1020" s="33"/>
      <c r="K1020" s="33"/>
      <c r="L1020" s="5"/>
      <c r="M1020" s="5"/>
      <c r="N1020" s="5"/>
      <c r="O1020" s="5"/>
    </row>
    <row r="1021" spans="3:15" hidden="1" x14ac:dyDescent="0.25">
      <c r="C1021" s="5"/>
      <c r="D1021" s="5"/>
      <c r="E1021" s="5"/>
      <c r="F1021" s="5"/>
      <c r="G1021" s="5"/>
      <c r="H1021" s="5"/>
      <c r="I1021" s="33"/>
      <c r="J1021" s="33"/>
      <c r="K1021" s="33"/>
      <c r="L1021" s="5"/>
      <c r="M1021" s="5"/>
      <c r="N1021" s="5"/>
      <c r="O1021" s="5"/>
    </row>
    <row r="1022" spans="3:15" hidden="1" x14ac:dyDescent="0.25">
      <c r="C1022" s="5"/>
      <c r="D1022" s="5"/>
      <c r="E1022" s="5"/>
      <c r="F1022" s="5"/>
      <c r="G1022" s="5"/>
      <c r="H1022" s="5"/>
      <c r="I1022" s="33"/>
      <c r="J1022" s="33"/>
      <c r="K1022" s="33"/>
      <c r="L1022" s="5"/>
      <c r="M1022" s="5"/>
      <c r="N1022" s="5"/>
      <c r="O1022" s="5"/>
    </row>
    <row r="1023" spans="3:15" hidden="1" x14ac:dyDescent="0.25">
      <c r="C1023" s="5"/>
      <c r="D1023" s="5"/>
      <c r="E1023" s="5"/>
      <c r="F1023" s="5"/>
      <c r="G1023" s="5"/>
      <c r="H1023" s="5"/>
      <c r="I1023" s="33"/>
      <c r="J1023" s="33"/>
      <c r="K1023" s="33"/>
      <c r="L1023" s="5"/>
      <c r="M1023" s="5"/>
      <c r="N1023" s="5"/>
      <c r="O1023" s="5"/>
    </row>
    <row r="1024" spans="3:15" hidden="1" x14ac:dyDescent="0.25">
      <c r="C1024" s="5"/>
      <c r="D1024" s="5"/>
      <c r="E1024" s="5"/>
      <c r="F1024" s="5"/>
      <c r="G1024" s="5"/>
      <c r="H1024" s="5"/>
      <c r="I1024" s="33"/>
      <c r="J1024" s="33"/>
      <c r="K1024" s="33"/>
      <c r="L1024" s="5"/>
      <c r="M1024" s="5"/>
      <c r="N1024" s="5"/>
      <c r="O1024" s="5"/>
    </row>
    <row r="1025" spans="3:15" hidden="1" x14ac:dyDescent="0.25">
      <c r="C1025" s="5"/>
      <c r="D1025" s="5"/>
      <c r="E1025" s="5"/>
      <c r="F1025" s="5"/>
      <c r="G1025" s="5"/>
      <c r="H1025" s="5"/>
      <c r="I1025" s="33"/>
      <c r="J1025" s="33"/>
      <c r="K1025" s="33"/>
      <c r="L1025" s="5"/>
      <c r="M1025" s="5"/>
      <c r="N1025" s="5"/>
      <c r="O1025" s="5"/>
    </row>
    <row r="1026" spans="3:15" hidden="1" x14ac:dyDescent="0.25">
      <c r="C1026" s="5"/>
      <c r="D1026" s="5"/>
      <c r="E1026" s="5"/>
      <c r="F1026" s="5"/>
      <c r="G1026" s="5"/>
      <c r="H1026" s="5"/>
      <c r="I1026" s="33"/>
      <c r="J1026" s="33"/>
      <c r="K1026" s="33"/>
      <c r="L1026" s="5"/>
      <c r="M1026" s="5"/>
      <c r="N1026" s="5"/>
      <c r="O1026" s="5"/>
    </row>
    <row r="1027" spans="3:15" hidden="1" x14ac:dyDescent="0.25">
      <c r="C1027" s="5"/>
      <c r="D1027" s="5"/>
      <c r="E1027" s="5"/>
      <c r="F1027" s="5"/>
      <c r="G1027" s="5"/>
      <c r="H1027" s="5"/>
      <c r="I1027" s="33"/>
      <c r="J1027" s="33"/>
      <c r="K1027" s="33"/>
      <c r="L1027" s="5"/>
      <c r="M1027" s="5"/>
      <c r="N1027" s="5"/>
      <c r="O1027" s="5"/>
    </row>
    <row r="1028" spans="3:15" hidden="1" x14ac:dyDescent="0.25">
      <c r="C1028" s="5"/>
      <c r="D1028" s="5"/>
      <c r="E1028" s="5"/>
      <c r="F1028" s="5"/>
      <c r="G1028" s="5"/>
      <c r="H1028" s="5"/>
      <c r="I1028" s="33"/>
      <c r="J1028" s="33"/>
      <c r="K1028" s="33"/>
      <c r="L1028" s="5"/>
      <c r="M1028" s="5"/>
      <c r="N1028" s="5"/>
      <c r="O1028" s="5"/>
    </row>
    <row r="1029" spans="3:15" hidden="1" x14ac:dyDescent="0.25">
      <c r="C1029" s="5"/>
      <c r="D1029" s="5"/>
      <c r="E1029" s="5"/>
      <c r="F1029" s="5"/>
      <c r="G1029" s="5"/>
      <c r="H1029" s="5"/>
      <c r="I1029" s="33"/>
      <c r="J1029" s="33"/>
      <c r="K1029" s="33"/>
      <c r="L1029" s="5"/>
      <c r="M1029" s="5"/>
      <c r="N1029" s="5"/>
      <c r="O1029" s="5"/>
    </row>
    <row r="1030" spans="3:15" hidden="1" x14ac:dyDescent="0.25">
      <c r="C1030" s="5"/>
      <c r="D1030" s="5"/>
      <c r="E1030" s="5"/>
      <c r="F1030" s="5"/>
      <c r="G1030" s="5"/>
      <c r="H1030" s="5"/>
      <c r="I1030" s="33"/>
      <c r="J1030" s="33"/>
      <c r="K1030" s="33"/>
      <c r="L1030" s="5"/>
      <c r="M1030" s="5"/>
      <c r="N1030" s="5"/>
      <c r="O1030" s="5"/>
    </row>
    <row r="1031" spans="3:15" hidden="1" x14ac:dyDescent="0.25">
      <c r="C1031" s="5"/>
      <c r="D1031" s="5"/>
      <c r="E1031" s="5"/>
      <c r="F1031" s="5"/>
      <c r="G1031" s="5"/>
      <c r="H1031" s="5"/>
      <c r="I1031" s="33"/>
      <c r="J1031" s="33"/>
      <c r="K1031" s="33"/>
      <c r="L1031" s="5"/>
      <c r="M1031" s="5"/>
      <c r="N1031" s="5"/>
      <c r="O1031" s="5"/>
    </row>
    <row r="1032" spans="3:15" hidden="1" x14ac:dyDescent="0.25">
      <c r="C1032" s="5"/>
      <c r="D1032" s="5"/>
      <c r="E1032" s="5"/>
      <c r="F1032" s="5"/>
      <c r="G1032" s="5"/>
      <c r="H1032" s="5"/>
      <c r="I1032" s="33"/>
      <c r="J1032" s="33"/>
      <c r="K1032" s="33"/>
      <c r="L1032" s="5"/>
      <c r="M1032" s="5"/>
      <c r="N1032" s="5"/>
      <c r="O1032" s="5"/>
    </row>
    <row r="1033" spans="3:15" hidden="1" x14ac:dyDescent="0.25">
      <c r="C1033" s="5"/>
      <c r="D1033" s="5"/>
      <c r="E1033" s="5"/>
      <c r="F1033" s="5"/>
      <c r="G1033" s="5"/>
      <c r="H1033" s="5"/>
      <c r="I1033" s="33"/>
      <c r="J1033" s="33"/>
      <c r="K1033" s="33"/>
      <c r="L1033" s="5"/>
      <c r="M1033" s="5"/>
      <c r="N1033" s="5"/>
      <c r="O1033" s="5"/>
    </row>
    <row r="1034" spans="3:15" hidden="1" x14ac:dyDescent="0.25">
      <c r="C1034" s="5"/>
      <c r="D1034" s="5"/>
      <c r="E1034" s="5"/>
      <c r="F1034" s="5"/>
      <c r="G1034" s="5"/>
      <c r="H1034" s="5"/>
      <c r="I1034" s="33"/>
      <c r="J1034" s="33"/>
      <c r="K1034" s="33"/>
      <c r="L1034" s="5"/>
      <c r="M1034" s="5"/>
      <c r="N1034" s="5"/>
      <c r="O1034" s="5"/>
    </row>
    <row r="1035" spans="3:15" hidden="1" x14ac:dyDescent="0.25">
      <c r="C1035" s="5"/>
      <c r="D1035" s="5"/>
      <c r="E1035" s="5"/>
      <c r="F1035" s="5"/>
      <c r="G1035" s="5"/>
      <c r="H1035" s="5"/>
      <c r="I1035" s="33"/>
      <c r="J1035" s="33"/>
      <c r="K1035" s="33"/>
      <c r="L1035" s="5"/>
      <c r="M1035" s="5"/>
      <c r="N1035" s="5"/>
      <c r="O1035" s="5"/>
    </row>
    <row r="1036" spans="3:15" hidden="1" x14ac:dyDescent="0.25">
      <c r="C1036" s="5"/>
      <c r="D1036" s="5"/>
      <c r="E1036" s="5"/>
      <c r="F1036" s="5"/>
      <c r="G1036" s="5"/>
      <c r="H1036" s="5"/>
      <c r="I1036" s="33"/>
      <c r="J1036" s="33"/>
      <c r="K1036" s="33"/>
      <c r="L1036" s="5"/>
      <c r="M1036" s="5"/>
      <c r="N1036" s="5"/>
      <c r="O1036" s="5"/>
    </row>
    <row r="1037" spans="3:15" hidden="1" x14ac:dyDescent="0.25">
      <c r="C1037" s="5"/>
      <c r="D1037" s="5"/>
      <c r="E1037" s="5"/>
      <c r="F1037" s="5"/>
      <c r="G1037" s="5"/>
      <c r="H1037" s="5"/>
      <c r="I1037" s="33"/>
      <c r="J1037" s="33"/>
      <c r="K1037" s="33"/>
      <c r="L1037" s="5"/>
      <c r="M1037" s="5"/>
      <c r="N1037" s="5"/>
      <c r="O1037" s="5"/>
    </row>
    <row r="1038" spans="3:15" hidden="1" x14ac:dyDescent="0.25">
      <c r="C1038" s="5"/>
      <c r="D1038" s="5"/>
      <c r="E1038" s="5"/>
      <c r="F1038" s="5"/>
      <c r="G1038" s="5"/>
      <c r="H1038" s="5"/>
      <c r="I1038" s="33"/>
      <c r="J1038" s="33"/>
      <c r="K1038" s="33"/>
      <c r="L1038" s="5"/>
      <c r="M1038" s="5"/>
      <c r="N1038" s="5"/>
      <c r="O1038" s="5"/>
    </row>
    <row r="1039" spans="3:15" hidden="1" x14ac:dyDescent="0.25">
      <c r="C1039" s="5"/>
      <c r="D1039" s="5"/>
      <c r="E1039" s="5"/>
      <c r="F1039" s="5"/>
      <c r="G1039" s="5"/>
      <c r="H1039" s="5"/>
      <c r="I1039" s="33"/>
      <c r="J1039" s="33"/>
      <c r="K1039" s="33"/>
      <c r="L1039" s="5"/>
      <c r="M1039" s="5"/>
      <c r="N1039" s="5"/>
      <c r="O1039" s="5"/>
    </row>
    <row r="1040" spans="3:15" hidden="1" x14ac:dyDescent="0.25">
      <c r="C1040" s="5"/>
      <c r="D1040" s="5"/>
      <c r="E1040" s="5"/>
      <c r="F1040" s="5"/>
      <c r="G1040" s="5"/>
      <c r="H1040" s="5"/>
      <c r="I1040" s="33"/>
      <c r="J1040" s="33"/>
      <c r="K1040" s="33"/>
      <c r="L1040" s="5"/>
      <c r="M1040" s="5"/>
      <c r="N1040" s="5"/>
      <c r="O1040" s="5"/>
    </row>
    <row r="1041" spans="3:15" hidden="1" x14ac:dyDescent="0.25">
      <c r="C1041" s="5"/>
      <c r="D1041" s="5"/>
      <c r="E1041" s="5"/>
      <c r="F1041" s="5"/>
      <c r="G1041" s="5"/>
      <c r="H1041" s="5"/>
      <c r="I1041" s="33"/>
      <c r="J1041" s="33"/>
      <c r="K1041" s="33"/>
      <c r="L1041" s="5"/>
      <c r="M1041" s="5"/>
      <c r="N1041" s="5"/>
      <c r="O1041" s="5"/>
    </row>
    <row r="1042" spans="3:15" hidden="1" x14ac:dyDescent="0.25">
      <c r="C1042" s="5"/>
      <c r="D1042" s="5"/>
      <c r="E1042" s="5"/>
      <c r="F1042" s="5"/>
      <c r="G1042" s="5"/>
      <c r="H1042" s="5"/>
      <c r="I1042" s="33"/>
      <c r="J1042" s="33"/>
      <c r="K1042" s="33"/>
      <c r="L1042" s="5"/>
      <c r="M1042" s="5"/>
      <c r="N1042" s="5"/>
      <c r="O1042" s="5"/>
    </row>
    <row r="1043" spans="3:15" hidden="1" x14ac:dyDescent="0.25">
      <c r="C1043" s="5"/>
      <c r="D1043" s="5"/>
      <c r="E1043" s="5"/>
      <c r="F1043" s="5"/>
      <c r="G1043" s="5"/>
      <c r="H1043" s="5"/>
      <c r="I1043" s="33"/>
      <c r="J1043" s="33"/>
      <c r="K1043" s="33"/>
      <c r="L1043" s="5"/>
      <c r="M1043" s="5"/>
      <c r="N1043" s="5"/>
      <c r="O1043" s="5"/>
    </row>
    <row r="1044" spans="3:15" hidden="1" x14ac:dyDescent="0.25">
      <c r="C1044" s="5"/>
      <c r="D1044" s="5"/>
      <c r="E1044" s="5"/>
      <c r="F1044" s="5"/>
      <c r="G1044" s="5"/>
      <c r="H1044" s="5"/>
      <c r="I1044" s="33"/>
      <c r="J1044" s="33"/>
      <c r="K1044" s="33"/>
      <c r="L1044" s="5"/>
      <c r="M1044" s="5"/>
      <c r="N1044" s="5"/>
      <c r="O1044" s="5"/>
    </row>
    <row r="1045" spans="3:15" hidden="1" x14ac:dyDescent="0.25">
      <c r="C1045" s="5"/>
      <c r="D1045" s="5"/>
      <c r="E1045" s="5"/>
      <c r="F1045" s="5"/>
      <c r="G1045" s="5"/>
      <c r="H1045" s="5"/>
      <c r="I1045" s="33"/>
      <c r="J1045" s="33"/>
      <c r="K1045" s="33"/>
      <c r="L1045" s="5"/>
      <c r="M1045" s="5"/>
      <c r="N1045" s="5"/>
      <c r="O1045" s="5"/>
    </row>
    <row r="1046" spans="3:15" hidden="1" x14ac:dyDescent="0.25">
      <c r="C1046" s="5"/>
      <c r="D1046" s="5"/>
      <c r="E1046" s="5"/>
      <c r="F1046" s="5"/>
      <c r="G1046" s="5"/>
      <c r="H1046" s="5"/>
      <c r="I1046" s="33"/>
      <c r="J1046" s="33"/>
      <c r="K1046" s="33"/>
      <c r="L1046" s="5"/>
      <c r="M1046" s="5"/>
      <c r="N1046" s="5"/>
      <c r="O1046" s="5"/>
    </row>
    <row r="1047" spans="3:15" hidden="1" x14ac:dyDescent="0.25">
      <c r="C1047" s="5"/>
      <c r="D1047" s="5"/>
      <c r="E1047" s="5"/>
      <c r="F1047" s="5"/>
      <c r="G1047" s="5"/>
      <c r="H1047" s="5"/>
      <c r="I1047" s="33"/>
      <c r="J1047" s="33"/>
      <c r="K1047" s="33"/>
      <c r="L1047" s="5"/>
      <c r="M1047" s="5"/>
      <c r="N1047" s="5"/>
      <c r="O1047" s="5"/>
    </row>
    <row r="1048" spans="3:15" hidden="1" x14ac:dyDescent="0.25">
      <c r="C1048" s="5"/>
      <c r="D1048" s="5"/>
      <c r="E1048" s="5"/>
      <c r="F1048" s="5"/>
      <c r="G1048" s="5"/>
      <c r="H1048" s="5"/>
      <c r="I1048" s="33"/>
      <c r="J1048" s="33"/>
      <c r="K1048" s="33"/>
      <c r="L1048" s="5"/>
      <c r="M1048" s="5"/>
      <c r="N1048" s="5"/>
      <c r="O1048" s="5"/>
    </row>
    <row r="1049" spans="3:15" hidden="1" x14ac:dyDescent="0.25">
      <c r="C1049" s="5"/>
      <c r="D1049" s="5"/>
      <c r="E1049" s="5"/>
      <c r="F1049" s="5"/>
      <c r="G1049" s="5"/>
      <c r="H1049" s="5"/>
      <c r="I1049" s="33"/>
      <c r="J1049" s="33"/>
      <c r="K1049" s="33"/>
      <c r="L1049" s="5"/>
      <c r="M1049" s="5"/>
      <c r="N1049" s="5"/>
      <c r="O1049" s="5"/>
    </row>
    <row r="1050" spans="3:15" hidden="1" x14ac:dyDescent="0.25">
      <c r="C1050" s="5"/>
      <c r="D1050" s="5"/>
      <c r="E1050" s="5"/>
      <c r="F1050" s="5"/>
      <c r="G1050" s="5"/>
      <c r="H1050" s="5"/>
      <c r="I1050" s="33"/>
      <c r="J1050" s="33"/>
      <c r="K1050" s="33"/>
      <c r="L1050" s="5"/>
      <c r="M1050" s="5"/>
      <c r="N1050" s="5"/>
      <c r="O1050" s="5"/>
    </row>
    <row r="1051" spans="3:15" hidden="1" x14ac:dyDescent="0.25">
      <c r="C1051" s="5"/>
      <c r="D1051" s="5"/>
      <c r="E1051" s="5"/>
      <c r="F1051" s="5"/>
      <c r="G1051" s="5"/>
      <c r="H1051" s="5"/>
      <c r="I1051" s="33"/>
      <c r="J1051" s="33"/>
      <c r="K1051" s="33"/>
      <c r="L1051" s="5"/>
      <c r="M1051" s="5"/>
      <c r="N1051" s="5"/>
      <c r="O1051" s="5"/>
    </row>
    <row r="1052" spans="3:15" hidden="1" x14ac:dyDescent="0.25">
      <c r="C1052" s="5"/>
      <c r="D1052" s="5"/>
      <c r="E1052" s="5"/>
      <c r="F1052" s="5"/>
      <c r="G1052" s="5"/>
      <c r="H1052" s="5"/>
      <c r="I1052" s="33"/>
      <c r="J1052" s="33"/>
      <c r="K1052" s="33"/>
      <c r="L1052" s="5"/>
      <c r="M1052" s="5"/>
      <c r="N1052" s="5"/>
      <c r="O1052" s="5"/>
    </row>
    <row r="1053" spans="3:15" hidden="1" x14ac:dyDescent="0.25">
      <c r="C1053" s="5"/>
      <c r="D1053" s="5"/>
      <c r="E1053" s="5"/>
      <c r="F1053" s="5"/>
      <c r="G1053" s="5"/>
      <c r="H1053" s="5"/>
      <c r="I1053" s="33"/>
      <c r="J1053" s="33"/>
      <c r="K1053" s="33"/>
      <c r="L1053" s="5"/>
      <c r="M1053" s="5"/>
      <c r="N1053" s="5"/>
      <c r="O1053" s="5"/>
    </row>
    <row r="1054" spans="3:15" hidden="1" x14ac:dyDescent="0.25">
      <c r="C1054" s="5"/>
      <c r="D1054" s="5"/>
      <c r="E1054" s="5"/>
      <c r="F1054" s="5"/>
      <c r="G1054" s="5"/>
      <c r="H1054" s="5"/>
      <c r="I1054" s="33"/>
      <c r="J1054" s="33"/>
      <c r="K1054" s="33"/>
      <c r="L1054" s="5"/>
      <c r="M1054" s="5"/>
      <c r="N1054" s="5"/>
      <c r="O1054" s="5"/>
    </row>
    <row r="1055" spans="3:15" hidden="1" x14ac:dyDescent="0.25">
      <c r="C1055" s="5"/>
      <c r="D1055" s="5"/>
      <c r="E1055" s="5"/>
      <c r="F1055" s="5"/>
      <c r="G1055" s="5"/>
      <c r="H1055" s="5"/>
      <c r="I1055" s="33"/>
      <c r="J1055" s="33"/>
      <c r="K1055" s="33"/>
      <c r="L1055" s="5"/>
      <c r="M1055" s="5"/>
      <c r="N1055" s="5"/>
      <c r="O1055" s="5"/>
    </row>
    <row r="1056" spans="3:15" hidden="1" x14ac:dyDescent="0.25">
      <c r="C1056" s="5"/>
      <c r="D1056" s="5"/>
      <c r="E1056" s="5"/>
      <c r="F1056" s="5"/>
      <c r="G1056" s="5"/>
      <c r="H1056" s="5"/>
      <c r="I1056" s="33"/>
      <c r="J1056" s="33"/>
      <c r="K1056" s="33"/>
      <c r="L1056" s="5"/>
      <c r="M1056" s="5"/>
      <c r="N1056" s="5"/>
      <c r="O1056" s="5"/>
    </row>
    <row r="1057" spans="3:15" hidden="1" x14ac:dyDescent="0.25">
      <c r="C1057" s="5"/>
      <c r="D1057" s="5"/>
      <c r="E1057" s="5"/>
      <c r="F1057" s="5"/>
      <c r="G1057" s="5"/>
      <c r="H1057" s="5"/>
      <c r="I1057" s="33"/>
      <c r="J1057" s="33"/>
      <c r="K1057" s="33"/>
      <c r="L1057" s="5"/>
      <c r="M1057" s="5"/>
      <c r="N1057" s="5"/>
      <c r="O1057" s="5"/>
    </row>
    <row r="1058" spans="3:15" hidden="1" x14ac:dyDescent="0.25">
      <c r="C1058" s="5"/>
      <c r="D1058" s="5"/>
      <c r="E1058" s="5"/>
      <c r="F1058" s="5"/>
      <c r="G1058" s="5"/>
      <c r="H1058" s="5"/>
      <c r="I1058" s="33"/>
      <c r="J1058" s="33"/>
      <c r="K1058" s="33"/>
      <c r="L1058" s="5"/>
      <c r="M1058" s="5"/>
      <c r="N1058" s="5"/>
      <c r="O1058" s="5"/>
    </row>
    <row r="1059" spans="3:15" hidden="1" x14ac:dyDescent="0.25">
      <c r="C1059" s="5"/>
      <c r="D1059" s="5"/>
      <c r="E1059" s="5"/>
      <c r="F1059" s="5"/>
      <c r="G1059" s="5"/>
      <c r="H1059" s="5"/>
      <c r="I1059" s="33"/>
      <c r="J1059" s="33"/>
      <c r="K1059" s="33"/>
      <c r="L1059" s="5"/>
      <c r="M1059" s="5"/>
      <c r="N1059" s="5"/>
      <c r="O1059" s="5"/>
    </row>
    <row r="1060" spans="3:15" hidden="1" x14ac:dyDescent="0.25">
      <c r="C1060" s="5"/>
      <c r="D1060" s="5"/>
      <c r="E1060" s="5"/>
      <c r="F1060" s="5"/>
      <c r="G1060" s="5"/>
      <c r="H1060" s="5"/>
      <c r="I1060" s="33"/>
      <c r="J1060" s="33"/>
      <c r="K1060" s="33"/>
      <c r="L1060" s="5"/>
      <c r="M1060" s="5"/>
      <c r="N1060" s="5"/>
      <c r="O1060" s="5"/>
    </row>
    <row r="1061" spans="3:15" hidden="1" x14ac:dyDescent="0.25">
      <c r="C1061" s="5"/>
      <c r="D1061" s="5"/>
      <c r="E1061" s="5"/>
      <c r="F1061" s="5"/>
      <c r="G1061" s="5"/>
      <c r="H1061" s="5"/>
      <c r="I1061" s="33"/>
      <c r="J1061" s="33"/>
      <c r="K1061" s="33"/>
      <c r="L1061" s="5"/>
      <c r="M1061" s="5"/>
      <c r="N1061" s="5"/>
      <c r="O1061" s="5"/>
    </row>
    <row r="1062" spans="3:15" hidden="1" x14ac:dyDescent="0.25">
      <c r="C1062" s="5"/>
      <c r="D1062" s="5"/>
      <c r="E1062" s="5"/>
      <c r="F1062" s="5"/>
      <c r="G1062" s="5"/>
      <c r="H1062" s="5"/>
      <c r="I1062" s="33"/>
      <c r="J1062" s="33"/>
      <c r="K1062" s="33"/>
      <c r="L1062" s="5"/>
      <c r="M1062" s="5"/>
      <c r="N1062" s="5"/>
      <c r="O1062" s="5"/>
    </row>
    <row r="1063" spans="3:15" hidden="1" x14ac:dyDescent="0.25">
      <c r="C1063" s="5"/>
      <c r="D1063" s="5"/>
      <c r="E1063" s="5"/>
      <c r="F1063" s="5"/>
      <c r="G1063" s="5"/>
      <c r="H1063" s="5"/>
      <c r="I1063" s="33"/>
      <c r="J1063" s="33"/>
      <c r="K1063" s="33"/>
      <c r="L1063" s="5"/>
      <c r="M1063" s="5"/>
      <c r="N1063" s="5"/>
      <c r="O1063" s="5"/>
    </row>
    <row r="1064" spans="3:15" hidden="1" x14ac:dyDescent="0.25">
      <c r="C1064" s="5"/>
      <c r="D1064" s="5"/>
      <c r="E1064" s="5"/>
      <c r="F1064" s="5"/>
      <c r="G1064" s="5"/>
      <c r="H1064" s="5"/>
      <c r="I1064" s="33"/>
      <c r="J1064" s="33"/>
      <c r="K1064" s="33"/>
      <c r="L1064" s="5"/>
      <c r="M1064" s="5"/>
      <c r="N1064" s="5"/>
      <c r="O1064" s="5"/>
    </row>
    <row r="1065" spans="3:15" hidden="1" x14ac:dyDescent="0.25">
      <c r="C1065" s="5"/>
      <c r="D1065" s="5"/>
      <c r="E1065" s="5"/>
      <c r="F1065" s="5"/>
      <c r="G1065" s="5"/>
      <c r="H1065" s="5"/>
      <c r="I1065" s="33"/>
      <c r="J1065" s="33"/>
      <c r="K1065" s="33"/>
      <c r="L1065" s="5"/>
      <c r="M1065" s="5"/>
      <c r="N1065" s="5"/>
      <c r="O1065" s="5"/>
    </row>
    <row r="1066" spans="3:15" hidden="1" x14ac:dyDescent="0.25">
      <c r="C1066" s="5"/>
      <c r="D1066" s="5"/>
      <c r="E1066" s="5"/>
      <c r="F1066" s="5"/>
      <c r="G1066" s="5"/>
      <c r="H1066" s="5"/>
      <c r="I1066" s="33"/>
      <c r="J1066" s="33"/>
      <c r="K1066" s="33"/>
      <c r="L1066" s="5"/>
      <c r="M1066" s="5"/>
      <c r="N1066" s="5"/>
      <c r="O1066" s="5"/>
    </row>
    <row r="1067" spans="3:15" hidden="1" x14ac:dyDescent="0.25">
      <c r="C1067" s="5"/>
      <c r="D1067" s="5"/>
      <c r="E1067" s="5"/>
      <c r="F1067" s="5"/>
      <c r="G1067" s="5"/>
      <c r="H1067" s="5"/>
      <c r="I1067" s="33"/>
      <c r="J1067" s="33"/>
      <c r="K1067" s="33"/>
      <c r="L1067" s="5"/>
      <c r="M1067" s="5"/>
      <c r="N1067" s="5"/>
      <c r="O1067" s="5"/>
    </row>
    <row r="1068" spans="3:15" hidden="1" x14ac:dyDescent="0.25">
      <c r="C1068" s="5"/>
      <c r="D1068" s="5"/>
      <c r="E1068" s="5"/>
      <c r="F1068" s="5"/>
      <c r="G1068" s="5"/>
      <c r="H1068" s="5"/>
      <c r="I1068" s="33"/>
      <c r="J1068" s="33"/>
      <c r="K1068" s="33"/>
      <c r="L1068" s="5"/>
      <c r="M1068" s="5"/>
      <c r="N1068" s="5"/>
      <c r="O1068" s="5"/>
    </row>
    <row r="1069" spans="3:15" hidden="1" x14ac:dyDescent="0.25">
      <c r="C1069" s="5"/>
      <c r="D1069" s="5"/>
      <c r="E1069" s="5"/>
      <c r="F1069" s="5"/>
      <c r="G1069" s="5"/>
      <c r="H1069" s="5"/>
      <c r="I1069" s="33"/>
      <c r="J1069" s="33"/>
      <c r="K1069" s="33"/>
      <c r="L1069" s="5"/>
      <c r="M1069" s="5"/>
      <c r="N1069" s="5"/>
      <c r="O1069" s="5"/>
    </row>
    <row r="1070" spans="3:15" hidden="1" x14ac:dyDescent="0.25">
      <c r="C1070" s="5"/>
      <c r="D1070" s="5"/>
      <c r="E1070" s="5"/>
      <c r="F1070" s="5"/>
      <c r="G1070" s="5"/>
      <c r="H1070" s="5"/>
      <c r="I1070" s="33"/>
      <c r="J1070" s="33"/>
      <c r="K1070" s="33"/>
      <c r="L1070" s="5"/>
      <c r="M1070" s="5"/>
      <c r="N1070" s="5"/>
      <c r="O1070" s="5"/>
    </row>
    <row r="1071" spans="3:15" hidden="1" x14ac:dyDescent="0.25">
      <c r="C1071" s="5"/>
      <c r="D1071" s="5"/>
      <c r="E1071" s="5"/>
      <c r="F1071" s="5"/>
      <c r="G1071" s="5"/>
      <c r="H1071" s="5"/>
      <c r="I1071" s="33"/>
      <c r="J1071" s="33"/>
      <c r="K1071" s="33"/>
      <c r="L1071" s="5"/>
      <c r="M1071" s="5"/>
      <c r="N1071" s="5"/>
      <c r="O1071" s="5"/>
    </row>
    <row r="1072" spans="3:15" hidden="1" x14ac:dyDescent="0.25">
      <c r="C1072" s="5"/>
      <c r="D1072" s="5"/>
      <c r="E1072" s="5"/>
      <c r="F1072" s="5"/>
      <c r="G1072" s="5"/>
      <c r="H1072" s="5"/>
      <c r="I1072" s="33"/>
      <c r="J1072" s="33"/>
      <c r="K1072" s="33"/>
      <c r="L1072" s="5"/>
      <c r="M1072" s="5"/>
      <c r="N1072" s="5"/>
      <c r="O1072" s="5"/>
    </row>
    <row r="1073" spans="3:15" hidden="1" x14ac:dyDescent="0.25">
      <c r="C1073" s="5"/>
      <c r="D1073" s="5"/>
      <c r="E1073" s="5"/>
      <c r="F1073" s="5"/>
      <c r="G1073" s="5"/>
      <c r="H1073" s="5"/>
      <c r="I1073" s="33"/>
      <c r="J1073" s="33"/>
      <c r="K1073" s="33"/>
      <c r="L1073" s="5"/>
      <c r="M1073" s="5"/>
      <c r="N1073" s="5"/>
      <c r="O1073" s="5"/>
    </row>
    <row r="1074" spans="3:15" hidden="1" x14ac:dyDescent="0.25">
      <c r="C1074" s="5"/>
      <c r="D1074" s="5"/>
      <c r="E1074" s="5"/>
      <c r="F1074" s="5"/>
      <c r="G1074" s="5"/>
      <c r="H1074" s="5"/>
      <c r="I1074" s="33"/>
      <c r="J1074" s="33"/>
      <c r="K1074" s="33"/>
      <c r="L1074" s="5"/>
      <c r="M1074" s="5"/>
      <c r="N1074" s="5"/>
      <c r="O1074" s="5"/>
    </row>
    <row r="1075" spans="3:15" hidden="1" x14ac:dyDescent="0.25">
      <c r="C1075" s="5"/>
      <c r="D1075" s="5"/>
      <c r="E1075" s="5"/>
      <c r="F1075" s="5"/>
      <c r="G1075" s="5"/>
      <c r="H1075" s="5"/>
      <c r="I1075" s="33"/>
      <c r="J1075" s="33"/>
      <c r="K1075" s="33"/>
      <c r="L1075" s="5"/>
      <c r="M1075" s="5"/>
      <c r="N1075" s="5"/>
      <c r="O1075" s="5"/>
    </row>
    <row r="1076" spans="3:15" hidden="1" x14ac:dyDescent="0.25">
      <c r="C1076" s="5"/>
      <c r="D1076" s="5"/>
      <c r="E1076" s="5"/>
      <c r="F1076" s="5"/>
      <c r="G1076" s="5"/>
      <c r="H1076" s="5"/>
      <c r="I1076" s="33"/>
      <c r="J1076" s="33"/>
      <c r="K1076" s="33"/>
      <c r="L1076" s="5"/>
      <c r="M1076" s="5"/>
      <c r="N1076" s="5"/>
      <c r="O1076" s="5"/>
    </row>
    <row r="1077" spans="3:15" hidden="1" x14ac:dyDescent="0.25">
      <c r="C1077" s="5"/>
      <c r="D1077" s="5"/>
      <c r="E1077" s="5"/>
      <c r="F1077" s="5"/>
      <c r="G1077" s="5"/>
      <c r="H1077" s="5"/>
      <c r="I1077" s="33"/>
      <c r="J1077" s="33"/>
      <c r="K1077" s="33"/>
      <c r="L1077" s="5"/>
      <c r="M1077" s="5"/>
      <c r="N1077" s="5"/>
      <c r="O1077" s="5"/>
    </row>
    <row r="1078" spans="3:15" hidden="1" x14ac:dyDescent="0.25">
      <c r="C1078" s="5"/>
      <c r="D1078" s="5"/>
      <c r="E1078" s="5"/>
      <c r="F1078" s="5"/>
      <c r="G1078" s="5"/>
      <c r="H1078" s="5"/>
      <c r="I1078" s="33"/>
      <c r="J1078" s="33"/>
      <c r="K1078" s="33"/>
      <c r="L1078" s="5"/>
      <c r="M1078" s="5"/>
      <c r="N1078" s="5"/>
      <c r="O1078" s="5"/>
    </row>
    <row r="1079" spans="3:15" hidden="1" x14ac:dyDescent="0.25">
      <c r="C1079" s="5"/>
      <c r="D1079" s="5"/>
      <c r="E1079" s="5"/>
      <c r="F1079" s="5"/>
      <c r="G1079" s="5"/>
      <c r="H1079" s="5"/>
      <c r="I1079" s="33"/>
      <c r="J1079" s="33"/>
      <c r="K1079" s="33"/>
      <c r="L1079" s="5"/>
      <c r="M1079" s="5"/>
      <c r="N1079" s="5"/>
      <c r="O1079" s="5"/>
    </row>
    <row r="1080" spans="3:15" hidden="1" x14ac:dyDescent="0.25">
      <c r="C1080" s="5"/>
      <c r="D1080" s="5"/>
      <c r="E1080" s="5"/>
      <c r="F1080" s="5"/>
      <c r="G1080" s="5"/>
      <c r="H1080" s="5"/>
      <c r="I1080" s="33"/>
      <c r="J1080" s="33"/>
      <c r="K1080" s="33"/>
      <c r="L1080" s="5"/>
      <c r="M1080" s="5"/>
      <c r="N1080" s="5"/>
      <c r="O1080" s="5"/>
    </row>
    <row r="1081" spans="3:15" hidden="1" x14ac:dyDescent="0.25">
      <c r="C1081" s="5"/>
      <c r="D1081" s="5"/>
      <c r="E1081" s="5"/>
      <c r="F1081" s="5"/>
      <c r="G1081" s="5"/>
      <c r="H1081" s="5"/>
      <c r="I1081" s="33"/>
      <c r="J1081" s="33"/>
      <c r="K1081" s="33"/>
      <c r="L1081" s="5"/>
      <c r="M1081" s="5"/>
      <c r="N1081" s="5"/>
      <c r="O1081" s="5"/>
    </row>
    <row r="1082" spans="3:15" hidden="1" x14ac:dyDescent="0.25">
      <c r="C1082" s="5"/>
      <c r="D1082" s="5"/>
      <c r="E1082" s="5"/>
      <c r="F1082" s="5"/>
      <c r="G1082" s="5"/>
      <c r="H1082" s="5"/>
      <c r="I1082" s="33"/>
      <c r="J1082" s="33"/>
      <c r="K1082" s="33"/>
      <c r="L1082" s="5"/>
      <c r="M1082" s="5"/>
      <c r="N1082" s="5"/>
      <c r="O1082" s="5"/>
    </row>
    <row r="1083" spans="3:15" hidden="1" x14ac:dyDescent="0.25">
      <c r="C1083" s="5"/>
      <c r="D1083" s="5"/>
      <c r="E1083" s="5"/>
      <c r="F1083" s="5"/>
      <c r="G1083" s="5"/>
      <c r="H1083" s="5"/>
      <c r="I1083" s="33"/>
      <c r="J1083" s="33"/>
      <c r="K1083" s="33"/>
      <c r="L1083" s="5"/>
      <c r="M1083" s="5"/>
      <c r="N1083" s="5"/>
      <c r="O1083" s="5"/>
    </row>
    <row r="1084" spans="3:15" hidden="1" x14ac:dyDescent="0.25">
      <c r="C1084" s="5"/>
      <c r="D1084" s="5"/>
      <c r="E1084" s="5"/>
      <c r="F1084" s="5"/>
      <c r="G1084" s="5"/>
      <c r="H1084" s="5"/>
      <c r="I1084" s="33"/>
      <c r="J1084" s="33"/>
      <c r="K1084" s="33"/>
      <c r="L1084" s="5"/>
      <c r="M1084" s="5"/>
      <c r="N1084" s="5"/>
      <c r="O1084" s="5"/>
    </row>
    <row r="1085" spans="3:15" hidden="1" x14ac:dyDescent="0.25">
      <c r="C1085" s="5"/>
      <c r="D1085" s="5"/>
      <c r="E1085" s="5"/>
      <c r="F1085" s="5"/>
      <c r="G1085" s="5"/>
      <c r="H1085" s="5"/>
      <c r="I1085" s="33"/>
      <c r="J1085" s="33"/>
      <c r="K1085" s="33"/>
      <c r="L1085" s="5"/>
      <c r="M1085" s="5"/>
      <c r="N1085" s="5"/>
      <c r="O1085" s="5"/>
    </row>
    <row r="1086" spans="3:15" hidden="1" x14ac:dyDescent="0.25">
      <c r="C1086" s="5"/>
      <c r="D1086" s="5"/>
      <c r="E1086" s="5"/>
      <c r="F1086" s="5"/>
      <c r="G1086" s="5"/>
      <c r="H1086" s="5"/>
      <c r="I1086" s="33"/>
      <c r="J1086" s="33"/>
      <c r="K1086" s="33"/>
      <c r="L1086" s="5"/>
      <c r="M1086" s="5"/>
      <c r="N1086" s="5"/>
      <c r="O1086" s="5"/>
    </row>
    <row r="1087" spans="3:15" hidden="1" x14ac:dyDescent="0.25">
      <c r="C1087" s="5"/>
      <c r="D1087" s="5"/>
      <c r="E1087" s="5"/>
      <c r="F1087" s="5"/>
      <c r="G1087" s="5"/>
      <c r="H1087" s="5"/>
      <c r="I1087" s="33"/>
      <c r="J1087" s="33"/>
      <c r="K1087" s="33"/>
      <c r="L1087" s="5"/>
      <c r="M1087" s="5"/>
      <c r="N1087" s="5"/>
      <c r="O1087" s="5"/>
    </row>
    <row r="1088" spans="3:15" hidden="1" x14ac:dyDescent="0.25">
      <c r="C1088" s="5"/>
      <c r="D1088" s="5"/>
      <c r="E1088" s="5"/>
      <c r="F1088" s="5"/>
      <c r="G1088" s="5"/>
      <c r="H1088" s="5"/>
      <c r="I1088" s="33"/>
      <c r="J1088" s="33"/>
      <c r="K1088" s="33"/>
      <c r="L1088" s="5"/>
      <c r="M1088" s="5"/>
      <c r="N1088" s="5"/>
      <c r="O1088" s="5"/>
    </row>
    <row r="1089" spans="3:15" hidden="1" x14ac:dyDescent="0.25">
      <c r="C1089" s="5"/>
      <c r="D1089" s="5"/>
      <c r="E1089" s="5"/>
      <c r="F1089" s="5"/>
      <c r="G1089" s="5"/>
      <c r="H1089" s="5"/>
      <c r="I1089" s="33"/>
      <c r="J1089" s="33"/>
      <c r="K1089" s="33"/>
      <c r="L1089" s="5"/>
      <c r="M1089" s="5"/>
      <c r="N1089" s="5"/>
      <c r="O1089" s="5"/>
    </row>
    <row r="1090" spans="3:15" hidden="1" x14ac:dyDescent="0.25">
      <c r="C1090" s="5"/>
      <c r="D1090" s="5"/>
      <c r="E1090" s="5"/>
      <c r="F1090" s="5"/>
      <c r="G1090" s="5"/>
      <c r="H1090" s="5"/>
      <c r="I1090" s="33"/>
      <c r="J1090" s="33"/>
      <c r="K1090" s="33"/>
      <c r="L1090" s="5"/>
      <c r="M1090" s="5"/>
      <c r="N1090" s="5"/>
      <c r="O1090" s="5"/>
    </row>
    <row r="1091" spans="3:15" hidden="1" x14ac:dyDescent="0.25">
      <c r="C1091" s="5"/>
      <c r="D1091" s="5"/>
      <c r="E1091" s="5"/>
      <c r="F1091" s="5"/>
      <c r="G1091" s="5"/>
      <c r="H1091" s="5"/>
      <c r="I1091" s="33"/>
      <c r="J1091" s="33"/>
      <c r="K1091" s="33"/>
      <c r="L1091" s="5"/>
      <c r="M1091" s="5"/>
      <c r="N1091" s="5"/>
      <c r="O1091" s="5"/>
    </row>
    <row r="1092" spans="3:15" hidden="1" x14ac:dyDescent="0.25">
      <c r="C1092" s="5"/>
      <c r="D1092" s="5"/>
      <c r="E1092" s="5"/>
      <c r="F1092" s="5"/>
      <c r="G1092" s="5"/>
      <c r="H1092" s="5"/>
      <c r="I1092" s="33"/>
      <c r="J1092" s="33"/>
      <c r="K1092" s="33"/>
      <c r="L1092" s="5"/>
      <c r="M1092" s="5"/>
      <c r="N1092" s="5"/>
      <c r="O1092" s="5"/>
    </row>
    <row r="1093" spans="3:15" hidden="1" x14ac:dyDescent="0.25">
      <c r="C1093" s="5"/>
      <c r="D1093" s="5"/>
      <c r="E1093" s="5"/>
      <c r="F1093" s="5"/>
      <c r="G1093" s="5"/>
      <c r="H1093" s="5"/>
      <c r="I1093" s="33"/>
      <c r="J1093" s="33"/>
      <c r="K1093" s="33"/>
      <c r="L1093" s="5"/>
      <c r="M1093" s="5"/>
      <c r="N1093" s="5"/>
      <c r="O1093" s="5"/>
    </row>
    <row r="1094" spans="3:15" hidden="1" x14ac:dyDescent="0.25">
      <c r="C1094" s="5"/>
      <c r="D1094" s="5"/>
      <c r="E1094" s="5"/>
      <c r="F1094" s="5"/>
      <c r="G1094" s="5"/>
      <c r="H1094" s="5"/>
      <c r="I1094" s="33"/>
      <c r="J1094" s="33"/>
      <c r="K1094" s="33"/>
      <c r="L1094" s="5"/>
      <c r="M1094" s="5"/>
      <c r="N1094" s="5"/>
      <c r="O1094" s="5"/>
    </row>
    <row r="1095" spans="3:15" hidden="1" x14ac:dyDescent="0.25">
      <c r="C1095" s="5"/>
      <c r="D1095" s="5"/>
      <c r="E1095" s="5"/>
      <c r="F1095" s="5"/>
      <c r="G1095" s="5"/>
      <c r="H1095" s="5"/>
      <c r="I1095" s="33"/>
      <c r="J1095" s="33"/>
      <c r="K1095" s="33"/>
      <c r="L1095" s="5"/>
      <c r="M1095" s="5"/>
      <c r="N1095" s="5"/>
      <c r="O1095" s="5"/>
    </row>
    <row r="1096" spans="3:15" hidden="1" x14ac:dyDescent="0.25">
      <c r="C1096" s="5"/>
      <c r="D1096" s="5"/>
      <c r="E1096" s="5"/>
      <c r="F1096" s="5"/>
      <c r="G1096" s="5"/>
      <c r="H1096" s="5"/>
      <c r="I1096" s="33"/>
      <c r="J1096" s="33"/>
      <c r="K1096" s="33"/>
      <c r="L1096" s="5"/>
      <c r="M1096" s="5"/>
      <c r="N1096" s="5"/>
      <c r="O1096" s="5"/>
    </row>
    <row r="1097" spans="3:15" hidden="1" x14ac:dyDescent="0.25">
      <c r="C1097" s="5"/>
      <c r="D1097" s="5"/>
      <c r="E1097" s="5"/>
      <c r="F1097" s="5"/>
      <c r="G1097" s="5"/>
      <c r="H1097" s="5"/>
      <c r="I1097" s="33"/>
      <c r="J1097" s="33"/>
      <c r="K1097" s="33"/>
      <c r="L1097" s="5"/>
      <c r="M1097" s="5"/>
      <c r="N1097" s="5"/>
      <c r="O1097" s="5"/>
    </row>
    <row r="1098" spans="3:15" hidden="1" x14ac:dyDescent="0.25">
      <c r="C1098" s="5"/>
      <c r="D1098" s="5"/>
      <c r="E1098" s="5"/>
      <c r="F1098" s="5"/>
      <c r="G1098" s="5"/>
      <c r="H1098" s="5"/>
      <c r="I1098" s="33"/>
      <c r="J1098" s="33"/>
      <c r="K1098" s="33"/>
      <c r="L1098" s="5"/>
      <c r="M1098" s="5"/>
      <c r="N1098" s="5"/>
      <c r="O1098" s="5"/>
    </row>
    <row r="1099" spans="3:15" hidden="1" x14ac:dyDescent="0.25">
      <c r="C1099" s="5"/>
      <c r="D1099" s="5"/>
      <c r="E1099" s="5"/>
      <c r="F1099" s="5"/>
      <c r="G1099" s="5"/>
      <c r="H1099" s="5"/>
      <c r="I1099" s="33"/>
      <c r="J1099" s="33"/>
      <c r="K1099" s="33"/>
      <c r="L1099" s="5"/>
      <c r="M1099" s="5"/>
      <c r="N1099" s="5"/>
      <c r="O1099" s="5"/>
    </row>
    <row r="1100" spans="3:15" hidden="1" x14ac:dyDescent="0.25">
      <c r="C1100" s="5"/>
      <c r="D1100" s="5"/>
      <c r="E1100" s="5"/>
      <c r="F1100" s="5"/>
      <c r="G1100" s="5"/>
      <c r="H1100" s="5"/>
      <c r="I1100" s="33"/>
      <c r="J1100" s="33"/>
      <c r="K1100" s="33"/>
      <c r="L1100" s="5"/>
      <c r="M1100" s="5"/>
      <c r="N1100" s="5"/>
      <c r="O1100" s="5"/>
    </row>
    <row r="1101" spans="3:15" hidden="1" x14ac:dyDescent="0.25">
      <c r="C1101" s="5"/>
      <c r="D1101" s="5"/>
      <c r="E1101" s="5"/>
      <c r="F1101" s="5"/>
      <c r="G1101" s="5"/>
      <c r="H1101" s="5"/>
      <c r="I1101" s="33"/>
      <c r="J1101" s="33"/>
      <c r="K1101" s="33"/>
      <c r="L1101" s="5"/>
      <c r="M1101" s="5"/>
      <c r="N1101" s="5"/>
      <c r="O1101" s="5"/>
    </row>
    <row r="1102" spans="3:15" hidden="1" x14ac:dyDescent="0.25">
      <c r="C1102" s="5"/>
      <c r="D1102" s="5"/>
      <c r="E1102" s="5"/>
      <c r="F1102" s="5"/>
      <c r="G1102" s="5"/>
      <c r="H1102" s="5"/>
      <c r="I1102" s="33"/>
      <c r="J1102" s="33"/>
      <c r="K1102" s="33"/>
      <c r="L1102" s="5"/>
      <c r="M1102" s="5"/>
      <c r="N1102" s="5"/>
      <c r="O1102" s="5"/>
    </row>
    <row r="1103" spans="3:15" hidden="1" x14ac:dyDescent="0.25">
      <c r="C1103" s="5"/>
      <c r="D1103" s="5"/>
      <c r="E1103" s="5"/>
      <c r="F1103" s="5"/>
      <c r="G1103" s="5"/>
      <c r="H1103" s="5"/>
      <c r="I1103" s="33"/>
      <c r="J1103" s="33"/>
      <c r="K1103" s="33"/>
      <c r="L1103" s="5"/>
      <c r="M1103" s="5"/>
      <c r="N1103" s="5"/>
      <c r="O1103" s="5"/>
    </row>
    <row r="1104" spans="3:15" hidden="1" x14ac:dyDescent="0.25">
      <c r="C1104" s="5"/>
      <c r="D1104" s="5"/>
      <c r="E1104" s="5"/>
      <c r="F1104" s="5"/>
      <c r="G1104" s="5"/>
      <c r="H1104" s="5"/>
      <c r="I1104" s="33"/>
      <c r="J1104" s="33"/>
      <c r="K1104" s="33"/>
      <c r="L1104" s="5"/>
      <c r="M1104" s="5"/>
      <c r="N1104" s="5"/>
      <c r="O1104" s="5"/>
    </row>
    <row r="1105" spans="3:15" hidden="1" x14ac:dyDescent="0.25">
      <c r="C1105" s="5"/>
      <c r="D1105" s="5"/>
      <c r="E1105" s="5"/>
      <c r="F1105" s="5"/>
      <c r="G1105" s="5"/>
      <c r="H1105" s="5"/>
      <c r="I1105" s="33"/>
      <c r="J1105" s="33"/>
      <c r="K1105" s="33"/>
      <c r="L1105" s="5"/>
      <c r="M1105" s="5"/>
      <c r="N1105" s="5"/>
      <c r="O1105" s="5"/>
    </row>
    <row r="1106" spans="3:15" hidden="1" x14ac:dyDescent="0.25">
      <c r="C1106" s="5"/>
      <c r="D1106" s="5"/>
      <c r="E1106" s="5"/>
      <c r="F1106" s="5"/>
      <c r="G1106" s="5"/>
      <c r="H1106" s="5"/>
      <c r="I1106" s="33"/>
      <c r="J1106" s="33"/>
      <c r="K1106" s="33"/>
      <c r="L1106" s="5"/>
      <c r="M1106" s="5"/>
      <c r="N1106" s="5"/>
      <c r="O1106" s="5"/>
    </row>
    <row r="1107" spans="3:15" hidden="1" x14ac:dyDescent="0.25">
      <c r="C1107" s="5"/>
      <c r="D1107" s="5"/>
      <c r="E1107" s="5"/>
      <c r="F1107" s="5"/>
      <c r="G1107" s="5"/>
      <c r="H1107" s="5"/>
      <c r="I1107" s="33"/>
      <c r="J1107" s="33"/>
      <c r="K1107" s="33"/>
      <c r="L1107" s="5"/>
      <c r="M1107" s="5"/>
      <c r="N1107" s="5"/>
      <c r="O1107" s="5"/>
    </row>
    <row r="1108" spans="3:15" hidden="1" x14ac:dyDescent="0.25">
      <c r="C1108" s="5"/>
      <c r="D1108" s="5"/>
      <c r="E1108" s="5"/>
      <c r="F1108" s="5"/>
      <c r="G1108" s="5"/>
      <c r="H1108" s="5"/>
      <c r="I1108" s="33"/>
      <c r="J1108" s="33"/>
      <c r="K1108" s="33"/>
      <c r="L1108" s="5"/>
      <c r="M1108" s="5"/>
      <c r="N1108" s="5"/>
      <c r="O1108" s="5"/>
    </row>
    <row r="1109" spans="3:15" hidden="1" x14ac:dyDescent="0.25">
      <c r="C1109" s="5"/>
      <c r="D1109" s="5"/>
      <c r="E1109" s="5"/>
      <c r="F1109" s="5"/>
      <c r="G1109" s="5"/>
      <c r="H1109" s="5"/>
      <c r="I1109" s="33"/>
      <c r="J1109" s="33"/>
      <c r="K1109" s="33"/>
      <c r="L1109" s="5"/>
      <c r="M1109" s="5"/>
      <c r="N1109" s="5"/>
      <c r="O1109" s="5"/>
    </row>
    <row r="1110" spans="3:15" hidden="1" x14ac:dyDescent="0.25">
      <c r="C1110" s="5"/>
      <c r="D1110" s="5"/>
      <c r="E1110" s="5"/>
      <c r="F1110" s="5"/>
      <c r="G1110" s="5"/>
      <c r="H1110" s="5"/>
      <c r="I1110" s="33"/>
      <c r="J1110" s="33"/>
      <c r="K1110" s="33"/>
      <c r="L1110" s="5"/>
      <c r="M1110" s="5"/>
      <c r="N1110" s="5"/>
      <c r="O1110" s="5"/>
    </row>
    <row r="1111" spans="3:15" hidden="1" x14ac:dyDescent="0.25">
      <c r="C1111" s="5"/>
      <c r="D1111" s="5"/>
      <c r="E1111" s="5"/>
      <c r="F1111" s="5"/>
      <c r="G1111" s="5"/>
      <c r="H1111" s="5"/>
      <c r="I1111" s="33"/>
      <c r="J1111" s="33"/>
      <c r="K1111" s="33"/>
      <c r="L1111" s="5"/>
      <c r="M1111" s="5"/>
      <c r="N1111" s="5"/>
      <c r="O1111" s="5"/>
    </row>
    <row r="1112" spans="3:15" hidden="1" x14ac:dyDescent="0.25">
      <c r="C1112" s="5"/>
      <c r="D1112" s="5"/>
      <c r="E1112" s="5"/>
      <c r="F1112" s="5"/>
      <c r="G1112" s="5"/>
      <c r="H1112" s="5"/>
      <c r="I1112" s="33"/>
      <c r="J1112" s="33"/>
      <c r="K1112" s="33"/>
      <c r="L1112" s="5"/>
      <c r="M1112" s="5"/>
      <c r="N1112" s="5"/>
      <c r="O1112" s="5"/>
    </row>
    <row r="1113" spans="3:15" hidden="1" x14ac:dyDescent="0.25">
      <c r="C1113" s="5"/>
      <c r="D1113" s="5"/>
      <c r="E1113" s="5"/>
      <c r="F1113" s="5"/>
      <c r="G1113" s="5"/>
      <c r="H1113" s="5"/>
      <c r="I1113" s="33"/>
      <c r="J1113" s="33"/>
      <c r="K1113" s="33"/>
      <c r="L1113" s="5"/>
      <c r="M1113" s="5"/>
      <c r="N1113" s="5"/>
      <c r="O1113" s="5"/>
    </row>
    <row r="1114" spans="3:15" hidden="1" x14ac:dyDescent="0.25">
      <c r="C1114" s="5"/>
      <c r="D1114" s="5"/>
      <c r="E1114" s="5"/>
      <c r="F1114" s="5"/>
      <c r="G1114" s="5"/>
      <c r="H1114" s="5"/>
      <c r="I1114" s="33"/>
      <c r="J1114" s="33"/>
      <c r="K1114" s="33"/>
      <c r="L1114" s="5"/>
      <c r="M1114" s="5"/>
      <c r="N1114" s="5"/>
      <c r="O1114" s="5"/>
    </row>
    <row r="1115" spans="3:15" hidden="1" x14ac:dyDescent="0.25">
      <c r="C1115" s="5"/>
      <c r="D1115" s="5"/>
      <c r="E1115" s="5"/>
      <c r="F1115" s="5"/>
      <c r="G1115" s="5"/>
      <c r="H1115" s="5"/>
      <c r="I1115" s="33"/>
      <c r="J1115" s="33"/>
      <c r="K1115" s="33"/>
      <c r="L1115" s="5"/>
      <c r="M1115" s="5"/>
      <c r="N1115" s="5"/>
      <c r="O1115" s="5"/>
    </row>
    <row r="1116" spans="3:15" hidden="1" x14ac:dyDescent="0.25">
      <c r="C1116" s="5"/>
      <c r="D1116" s="5"/>
      <c r="E1116" s="5"/>
      <c r="F1116" s="5"/>
      <c r="G1116" s="5"/>
      <c r="H1116" s="5"/>
      <c r="I1116" s="33"/>
      <c r="J1116" s="33"/>
      <c r="K1116" s="33"/>
      <c r="L1116" s="5"/>
      <c r="M1116" s="5"/>
      <c r="N1116" s="5"/>
      <c r="O1116" s="5"/>
    </row>
    <row r="1117" spans="3:15" hidden="1" x14ac:dyDescent="0.25">
      <c r="C1117" s="5"/>
      <c r="D1117" s="5"/>
      <c r="E1117" s="5"/>
      <c r="F1117" s="5"/>
      <c r="G1117" s="5"/>
      <c r="H1117" s="5"/>
      <c r="I1117" s="33"/>
      <c r="J1117" s="33"/>
      <c r="K1117" s="33"/>
      <c r="L1117" s="5"/>
      <c r="M1117" s="5"/>
      <c r="N1117" s="5"/>
      <c r="O1117" s="5"/>
    </row>
    <row r="1118" spans="3:15" hidden="1" x14ac:dyDescent="0.25">
      <c r="C1118" s="5"/>
      <c r="D1118" s="5"/>
      <c r="E1118" s="5"/>
      <c r="F1118" s="5"/>
      <c r="G1118" s="5"/>
      <c r="H1118" s="5"/>
      <c r="I1118" s="33"/>
      <c r="J1118" s="33"/>
      <c r="K1118" s="33"/>
      <c r="L1118" s="5"/>
      <c r="M1118" s="5"/>
      <c r="N1118" s="5"/>
      <c r="O1118" s="5"/>
    </row>
    <row r="1119" spans="3:15" hidden="1" x14ac:dyDescent="0.25">
      <c r="C1119" s="5"/>
      <c r="D1119" s="5"/>
      <c r="E1119" s="5"/>
      <c r="F1119" s="5"/>
      <c r="G1119" s="5"/>
      <c r="H1119" s="5"/>
      <c r="I1119" s="33"/>
      <c r="J1119" s="33"/>
      <c r="K1119" s="33"/>
      <c r="L1119" s="5"/>
      <c r="M1119" s="5"/>
      <c r="N1119" s="5"/>
      <c r="O1119" s="5"/>
    </row>
    <row r="1120" spans="3:15" hidden="1" x14ac:dyDescent="0.25">
      <c r="C1120" s="5"/>
      <c r="D1120" s="5"/>
      <c r="E1120" s="5"/>
      <c r="F1120" s="5"/>
      <c r="G1120" s="5"/>
      <c r="H1120" s="5"/>
      <c r="I1120" s="33"/>
      <c r="J1120" s="33"/>
      <c r="K1120" s="33"/>
      <c r="L1120" s="5"/>
      <c r="M1120" s="5"/>
      <c r="N1120" s="5"/>
      <c r="O1120" s="5"/>
    </row>
    <row r="1121" spans="3:15" hidden="1" x14ac:dyDescent="0.25">
      <c r="C1121" s="5"/>
      <c r="D1121" s="5"/>
      <c r="E1121" s="5"/>
      <c r="F1121" s="5"/>
      <c r="G1121" s="5"/>
      <c r="H1121" s="5"/>
      <c r="I1121" s="33"/>
      <c r="J1121" s="33"/>
      <c r="K1121" s="33"/>
      <c r="L1121" s="5"/>
      <c r="M1121" s="5"/>
      <c r="N1121" s="5"/>
      <c r="O1121" s="5"/>
    </row>
    <row r="1122" spans="3:15" hidden="1" x14ac:dyDescent="0.25">
      <c r="C1122" s="5"/>
      <c r="D1122" s="5"/>
      <c r="E1122" s="5"/>
      <c r="F1122" s="5"/>
      <c r="G1122" s="5"/>
      <c r="H1122" s="5"/>
      <c r="I1122" s="33"/>
      <c r="J1122" s="33"/>
      <c r="K1122" s="33"/>
      <c r="L1122" s="5"/>
      <c r="M1122" s="5"/>
      <c r="N1122" s="5"/>
      <c r="O1122" s="5"/>
    </row>
    <row r="1123" spans="3:15" hidden="1" x14ac:dyDescent="0.25">
      <c r="C1123" s="5"/>
      <c r="D1123" s="5"/>
      <c r="E1123" s="5"/>
      <c r="F1123" s="5"/>
      <c r="G1123" s="5"/>
      <c r="H1123" s="5"/>
      <c r="I1123" s="33"/>
      <c r="J1123" s="33"/>
      <c r="K1123" s="33"/>
      <c r="L1123" s="5"/>
      <c r="M1123" s="5"/>
      <c r="N1123" s="5"/>
      <c r="O1123" s="5"/>
    </row>
    <row r="1124" spans="3:15" hidden="1" x14ac:dyDescent="0.25">
      <c r="C1124" s="5"/>
      <c r="D1124" s="5"/>
      <c r="E1124" s="5"/>
      <c r="F1124" s="5"/>
      <c r="G1124" s="5"/>
      <c r="H1124" s="5"/>
      <c r="I1124" s="33"/>
      <c r="J1124" s="33"/>
      <c r="K1124" s="33"/>
      <c r="L1124" s="5"/>
      <c r="M1124" s="5"/>
      <c r="N1124" s="5"/>
      <c r="O1124" s="5"/>
    </row>
    <row r="1125" spans="3:15" hidden="1" x14ac:dyDescent="0.25">
      <c r="C1125" s="5"/>
      <c r="D1125" s="5"/>
      <c r="E1125" s="5"/>
      <c r="F1125" s="5"/>
      <c r="G1125" s="5"/>
      <c r="H1125" s="5"/>
      <c r="I1125" s="33"/>
      <c r="J1125" s="33"/>
      <c r="K1125" s="33"/>
      <c r="L1125" s="5"/>
      <c r="M1125" s="5"/>
      <c r="N1125" s="5"/>
      <c r="O1125" s="5"/>
    </row>
    <row r="1126" spans="3:15" hidden="1" x14ac:dyDescent="0.25">
      <c r="C1126" s="5"/>
      <c r="D1126" s="5"/>
      <c r="E1126" s="5"/>
      <c r="F1126" s="5"/>
      <c r="G1126" s="5"/>
      <c r="H1126" s="5"/>
      <c r="I1126" s="33"/>
      <c r="J1126" s="33"/>
      <c r="K1126" s="33"/>
      <c r="L1126" s="5"/>
      <c r="M1126" s="5"/>
      <c r="N1126" s="5"/>
      <c r="O1126" s="5"/>
    </row>
    <row r="1127" spans="3:15" hidden="1" x14ac:dyDescent="0.25">
      <c r="C1127" s="5"/>
      <c r="D1127" s="5"/>
      <c r="E1127" s="5"/>
      <c r="F1127" s="5"/>
      <c r="G1127" s="5"/>
      <c r="H1127" s="5"/>
      <c r="I1127" s="33"/>
      <c r="J1127" s="33"/>
      <c r="K1127" s="33"/>
      <c r="L1127" s="5"/>
      <c r="M1127" s="5"/>
      <c r="N1127" s="5"/>
      <c r="O1127" s="5"/>
    </row>
    <row r="1128" spans="3:15" hidden="1" x14ac:dyDescent="0.25">
      <c r="C1128" s="5"/>
      <c r="D1128" s="5"/>
      <c r="E1128" s="5"/>
      <c r="F1128" s="5"/>
      <c r="G1128" s="5"/>
      <c r="H1128" s="5"/>
      <c r="I1128" s="33"/>
      <c r="J1128" s="33"/>
      <c r="K1128" s="33"/>
      <c r="L1128" s="5"/>
      <c r="M1128" s="5"/>
      <c r="N1128" s="5"/>
      <c r="O1128" s="5"/>
    </row>
    <row r="1129" spans="3:15" hidden="1" x14ac:dyDescent="0.25">
      <c r="C1129" s="5"/>
      <c r="D1129" s="5"/>
      <c r="E1129" s="5"/>
      <c r="F1129" s="5"/>
      <c r="G1129" s="5"/>
      <c r="H1129" s="5"/>
      <c r="I1129" s="33"/>
      <c r="J1129" s="33"/>
      <c r="K1129" s="33"/>
      <c r="L1129" s="5"/>
      <c r="M1129" s="5"/>
      <c r="N1129" s="5"/>
      <c r="O1129" s="5"/>
    </row>
    <row r="1130" spans="3:15" hidden="1" x14ac:dyDescent="0.25">
      <c r="C1130" s="5"/>
      <c r="D1130" s="5"/>
      <c r="E1130" s="5"/>
      <c r="F1130" s="5"/>
      <c r="G1130" s="5"/>
      <c r="H1130" s="5"/>
      <c r="I1130" s="33"/>
      <c r="J1130" s="33"/>
      <c r="K1130" s="33"/>
      <c r="L1130" s="5"/>
      <c r="M1130" s="5"/>
      <c r="N1130" s="5"/>
      <c r="O1130" s="5"/>
    </row>
    <row r="1131" spans="3:15" hidden="1" x14ac:dyDescent="0.25">
      <c r="C1131" s="5"/>
      <c r="D1131" s="5"/>
      <c r="E1131" s="5"/>
      <c r="F1131" s="5"/>
      <c r="G1131" s="5"/>
      <c r="H1131" s="5"/>
      <c r="I1131" s="33"/>
      <c r="J1131" s="33"/>
      <c r="K1131" s="33"/>
      <c r="L1131" s="5"/>
      <c r="M1131" s="5"/>
      <c r="N1131" s="5"/>
      <c r="O1131" s="5"/>
    </row>
    <row r="1132" spans="3:15" hidden="1" x14ac:dyDescent="0.25">
      <c r="C1132" s="5"/>
      <c r="D1132" s="5"/>
      <c r="E1132" s="5"/>
      <c r="F1132" s="5"/>
      <c r="G1132" s="5"/>
      <c r="H1132" s="5"/>
      <c r="I1132" s="33"/>
      <c r="J1132" s="33"/>
      <c r="K1132" s="33"/>
      <c r="L1132" s="5"/>
      <c r="M1132" s="5"/>
      <c r="N1132" s="5"/>
      <c r="O1132" s="5"/>
    </row>
    <row r="1133" spans="3:15" hidden="1" x14ac:dyDescent="0.25">
      <c r="C1133" s="5"/>
      <c r="D1133" s="5"/>
      <c r="E1133" s="5"/>
      <c r="F1133" s="5"/>
      <c r="G1133" s="5"/>
      <c r="H1133" s="5"/>
      <c r="I1133" s="33"/>
      <c r="J1133" s="33"/>
      <c r="K1133" s="33"/>
      <c r="L1133" s="5"/>
      <c r="M1133" s="5"/>
      <c r="N1133" s="5"/>
      <c r="O1133" s="5"/>
    </row>
    <row r="1134" spans="3:15" hidden="1" x14ac:dyDescent="0.25">
      <c r="C1134" s="5"/>
      <c r="D1134" s="5"/>
      <c r="E1134" s="5"/>
      <c r="F1134" s="5"/>
      <c r="G1134" s="5"/>
      <c r="H1134" s="5"/>
      <c r="I1134" s="33"/>
      <c r="J1134" s="33"/>
      <c r="K1134" s="33"/>
      <c r="L1134" s="5"/>
      <c r="M1134" s="5"/>
      <c r="N1134" s="5"/>
      <c r="O1134" s="5"/>
    </row>
    <row r="1135" spans="3:15" hidden="1" x14ac:dyDescent="0.25">
      <c r="C1135" s="5"/>
      <c r="D1135" s="5"/>
      <c r="E1135" s="5"/>
      <c r="F1135" s="5"/>
      <c r="G1135" s="5"/>
      <c r="H1135" s="5"/>
      <c r="I1135" s="33"/>
      <c r="J1135" s="33"/>
      <c r="K1135" s="33"/>
      <c r="L1135" s="5"/>
      <c r="M1135" s="5"/>
      <c r="N1135" s="5"/>
      <c r="O1135" s="5"/>
    </row>
    <row r="1136" spans="3:15" hidden="1" x14ac:dyDescent="0.25">
      <c r="C1136" s="5"/>
      <c r="D1136" s="5"/>
      <c r="E1136" s="5"/>
      <c r="F1136" s="5"/>
      <c r="G1136" s="5"/>
      <c r="H1136" s="5"/>
      <c r="I1136" s="33"/>
      <c r="J1136" s="33"/>
      <c r="K1136" s="33"/>
      <c r="L1136" s="5"/>
      <c r="M1136" s="5"/>
      <c r="N1136" s="5"/>
      <c r="O1136" s="5"/>
    </row>
    <row r="1137" spans="3:15" hidden="1" x14ac:dyDescent="0.25">
      <c r="C1137" s="5"/>
      <c r="D1137" s="5"/>
      <c r="E1137" s="5"/>
      <c r="F1137" s="5"/>
      <c r="G1137" s="5"/>
      <c r="H1137" s="5"/>
      <c r="I1137" s="33"/>
      <c r="J1137" s="33"/>
      <c r="K1137" s="33"/>
      <c r="L1137" s="5"/>
      <c r="M1137" s="5"/>
      <c r="N1137" s="5"/>
      <c r="O1137" s="5"/>
    </row>
    <row r="1138" spans="3:15" hidden="1" x14ac:dyDescent="0.25">
      <c r="C1138" s="5"/>
      <c r="D1138" s="5"/>
      <c r="E1138" s="5"/>
      <c r="F1138" s="5"/>
      <c r="G1138" s="5"/>
      <c r="H1138" s="5"/>
      <c r="I1138" s="33"/>
      <c r="J1138" s="33"/>
      <c r="K1138" s="33"/>
      <c r="L1138" s="5"/>
      <c r="M1138" s="5"/>
      <c r="N1138" s="5"/>
      <c r="O1138" s="5"/>
    </row>
    <row r="1139" spans="3:15" hidden="1" x14ac:dyDescent="0.25">
      <c r="C1139" s="5"/>
      <c r="D1139" s="5"/>
      <c r="E1139" s="5"/>
      <c r="F1139" s="5"/>
      <c r="G1139" s="5"/>
      <c r="H1139" s="5"/>
      <c r="I1139" s="33"/>
      <c r="J1139" s="33"/>
      <c r="K1139" s="33"/>
      <c r="L1139" s="5"/>
      <c r="M1139" s="5"/>
      <c r="N1139" s="5"/>
      <c r="O1139" s="5"/>
    </row>
    <row r="1140" spans="3:15" hidden="1" x14ac:dyDescent="0.25">
      <c r="C1140" s="5"/>
      <c r="D1140" s="5"/>
      <c r="E1140" s="5"/>
      <c r="F1140" s="5"/>
      <c r="G1140" s="5"/>
      <c r="H1140" s="5"/>
      <c r="I1140" s="33"/>
      <c r="J1140" s="33"/>
      <c r="K1140" s="33"/>
      <c r="L1140" s="5"/>
      <c r="M1140" s="5"/>
      <c r="N1140" s="5"/>
      <c r="O1140" s="5"/>
    </row>
    <row r="1141" spans="3:15" hidden="1" x14ac:dyDescent="0.25">
      <c r="C1141" s="5"/>
      <c r="D1141" s="5"/>
      <c r="E1141" s="5"/>
      <c r="F1141" s="5"/>
      <c r="G1141" s="5"/>
      <c r="H1141" s="5"/>
      <c r="I1141" s="33"/>
      <c r="J1141" s="33"/>
      <c r="K1141" s="33"/>
      <c r="L1141" s="5"/>
      <c r="M1141" s="5"/>
      <c r="N1141" s="5"/>
      <c r="O1141" s="5"/>
    </row>
    <row r="1142" spans="3:15" hidden="1" x14ac:dyDescent="0.25">
      <c r="C1142" s="5"/>
      <c r="D1142" s="5"/>
      <c r="E1142" s="5"/>
      <c r="F1142" s="5"/>
      <c r="G1142" s="5"/>
      <c r="H1142" s="5"/>
      <c r="I1142" s="33"/>
      <c r="J1142" s="33"/>
      <c r="K1142" s="33"/>
      <c r="L1142" s="5"/>
      <c r="M1142" s="5"/>
      <c r="N1142" s="5"/>
      <c r="O1142" s="5"/>
    </row>
    <row r="1143" spans="3:15" hidden="1" x14ac:dyDescent="0.25">
      <c r="C1143" s="5"/>
      <c r="D1143" s="5"/>
      <c r="E1143" s="5"/>
      <c r="F1143" s="5"/>
      <c r="G1143" s="5"/>
      <c r="H1143" s="5"/>
      <c r="I1143" s="33"/>
      <c r="J1143" s="33"/>
      <c r="K1143" s="33"/>
      <c r="L1143" s="5"/>
      <c r="M1143" s="5"/>
      <c r="N1143" s="5"/>
      <c r="O1143" s="5"/>
    </row>
    <row r="1144" spans="3:15" hidden="1" x14ac:dyDescent="0.25">
      <c r="C1144" s="5"/>
      <c r="D1144" s="5"/>
      <c r="E1144" s="5"/>
      <c r="F1144" s="5"/>
      <c r="G1144" s="5"/>
      <c r="H1144" s="5"/>
      <c r="I1144" s="33"/>
      <c r="J1144" s="33"/>
      <c r="K1144" s="33"/>
      <c r="L1144" s="5"/>
      <c r="M1144" s="5"/>
      <c r="N1144" s="5"/>
      <c r="O1144" s="5"/>
    </row>
    <row r="1145" spans="3:15" hidden="1" x14ac:dyDescent="0.25">
      <c r="C1145" s="5"/>
      <c r="D1145" s="5"/>
      <c r="E1145" s="5"/>
      <c r="F1145" s="5"/>
      <c r="G1145" s="5"/>
      <c r="H1145" s="5"/>
      <c r="I1145" s="33"/>
      <c r="J1145" s="33"/>
      <c r="K1145" s="33"/>
      <c r="L1145" s="5"/>
      <c r="M1145" s="5"/>
      <c r="N1145" s="5"/>
      <c r="O1145" s="5"/>
    </row>
    <row r="1146" spans="3:15" hidden="1" x14ac:dyDescent="0.25">
      <c r="C1146" s="5"/>
      <c r="D1146" s="5"/>
      <c r="E1146" s="5"/>
      <c r="F1146" s="5"/>
      <c r="G1146" s="5"/>
      <c r="H1146" s="5"/>
      <c r="I1146" s="33"/>
      <c r="J1146" s="33"/>
      <c r="K1146" s="33"/>
      <c r="L1146" s="5"/>
      <c r="M1146" s="5"/>
      <c r="N1146" s="5"/>
      <c r="O1146" s="5"/>
    </row>
    <row r="1147" spans="3:15" hidden="1" x14ac:dyDescent="0.25">
      <c r="C1147" s="5"/>
      <c r="D1147" s="5"/>
      <c r="E1147" s="5"/>
      <c r="F1147" s="5"/>
      <c r="G1147" s="5"/>
      <c r="H1147" s="5"/>
      <c r="I1147" s="33"/>
      <c r="J1147" s="33"/>
      <c r="K1147" s="33"/>
      <c r="L1147" s="5"/>
      <c r="M1147" s="5"/>
      <c r="N1147" s="5"/>
      <c r="O1147" s="5"/>
    </row>
    <row r="1148" spans="3:15" hidden="1" x14ac:dyDescent="0.25">
      <c r="C1148" s="5"/>
      <c r="D1148" s="5"/>
      <c r="E1148" s="5"/>
      <c r="F1148" s="5"/>
      <c r="G1148" s="5"/>
      <c r="H1148" s="5"/>
      <c r="I1148" s="33"/>
      <c r="J1148" s="33"/>
      <c r="K1148" s="33"/>
      <c r="L1148" s="5"/>
      <c r="M1148" s="5"/>
      <c r="N1148" s="5"/>
      <c r="O1148" s="5"/>
    </row>
    <row r="1149" spans="3:15" hidden="1" x14ac:dyDescent="0.25">
      <c r="C1149" s="5"/>
      <c r="D1149" s="5"/>
      <c r="E1149" s="5"/>
      <c r="F1149" s="5"/>
      <c r="G1149" s="5"/>
      <c r="H1149" s="5"/>
      <c r="I1149" s="33"/>
      <c r="J1149" s="33"/>
      <c r="K1149" s="33"/>
      <c r="L1149" s="5"/>
      <c r="M1149" s="5"/>
      <c r="N1149" s="5"/>
      <c r="O1149" s="5"/>
    </row>
    <row r="1150" spans="3:15" hidden="1" x14ac:dyDescent="0.25">
      <c r="C1150" s="5"/>
      <c r="D1150" s="5"/>
      <c r="E1150" s="5"/>
      <c r="F1150" s="5"/>
      <c r="G1150" s="5"/>
      <c r="H1150" s="5"/>
      <c r="I1150" s="33"/>
      <c r="J1150" s="33"/>
      <c r="K1150" s="33"/>
      <c r="L1150" s="5"/>
      <c r="M1150" s="5"/>
      <c r="N1150" s="5"/>
      <c r="O1150" s="5"/>
    </row>
    <row r="1151" spans="3:15" hidden="1" x14ac:dyDescent="0.25">
      <c r="C1151" s="5"/>
      <c r="D1151" s="5"/>
      <c r="E1151" s="5"/>
      <c r="F1151" s="5"/>
      <c r="G1151" s="5"/>
      <c r="H1151" s="5"/>
      <c r="I1151" s="33"/>
      <c r="J1151" s="33"/>
      <c r="K1151" s="33"/>
      <c r="L1151" s="5"/>
      <c r="M1151" s="5"/>
      <c r="N1151" s="5"/>
      <c r="O1151" s="5"/>
    </row>
    <row r="1152" spans="3:15" hidden="1" x14ac:dyDescent="0.25">
      <c r="C1152" s="5"/>
      <c r="D1152" s="5"/>
      <c r="E1152" s="5"/>
      <c r="F1152" s="5"/>
      <c r="G1152" s="5"/>
      <c r="H1152" s="5"/>
      <c r="I1152" s="33"/>
      <c r="J1152" s="33"/>
      <c r="K1152" s="33"/>
      <c r="L1152" s="5"/>
      <c r="M1152" s="5"/>
      <c r="N1152" s="5"/>
      <c r="O1152" s="5"/>
    </row>
    <row r="1153" spans="3:15" hidden="1" x14ac:dyDescent="0.25">
      <c r="C1153" s="5"/>
      <c r="D1153" s="5"/>
      <c r="E1153" s="5"/>
      <c r="F1153" s="5"/>
      <c r="G1153" s="5"/>
      <c r="H1153" s="5"/>
      <c r="I1153" s="33"/>
      <c r="J1153" s="33"/>
      <c r="K1153" s="33"/>
      <c r="L1153" s="5"/>
      <c r="M1153" s="5"/>
      <c r="N1153" s="5"/>
      <c r="O1153" s="5"/>
    </row>
    <row r="1154" spans="3:15" hidden="1" x14ac:dyDescent="0.25">
      <c r="C1154" s="5"/>
      <c r="D1154" s="5"/>
      <c r="E1154" s="5"/>
      <c r="F1154" s="5"/>
      <c r="G1154" s="5"/>
      <c r="H1154" s="5"/>
      <c r="I1154" s="33"/>
      <c r="J1154" s="33"/>
      <c r="K1154" s="33"/>
      <c r="L1154" s="5"/>
      <c r="M1154" s="5"/>
      <c r="N1154" s="5"/>
      <c r="O1154" s="5"/>
    </row>
    <row r="1155" spans="3:15" hidden="1" x14ac:dyDescent="0.25">
      <c r="C1155" s="5"/>
      <c r="D1155" s="5"/>
      <c r="E1155" s="5"/>
      <c r="F1155" s="5"/>
      <c r="G1155" s="5"/>
      <c r="H1155" s="5"/>
      <c r="I1155" s="33"/>
      <c r="J1155" s="33"/>
      <c r="K1155" s="33"/>
      <c r="L1155" s="5"/>
      <c r="M1155" s="5"/>
      <c r="N1155" s="5"/>
      <c r="O1155" s="5"/>
    </row>
    <row r="1156" spans="3:15" hidden="1" x14ac:dyDescent="0.25">
      <c r="C1156" s="5"/>
      <c r="D1156" s="5"/>
      <c r="E1156" s="5"/>
      <c r="F1156" s="5"/>
      <c r="G1156" s="5"/>
      <c r="H1156" s="5"/>
      <c r="I1156" s="33"/>
      <c r="J1156" s="33"/>
      <c r="K1156" s="33"/>
      <c r="L1156" s="5"/>
      <c r="M1156" s="5"/>
      <c r="N1156" s="5"/>
      <c r="O1156" s="5"/>
    </row>
    <row r="1157" spans="3:15" hidden="1" x14ac:dyDescent="0.25">
      <c r="C1157" s="5"/>
      <c r="D1157" s="5"/>
      <c r="E1157" s="5"/>
      <c r="F1157" s="5"/>
      <c r="G1157" s="5"/>
      <c r="H1157" s="5"/>
      <c r="I1157" s="33"/>
      <c r="J1157" s="33"/>
      <c r="K1157" s="33"/>
      <c r="L1157" s="5"/>
      <c r="M1157" s="5"/>
      <c r="N1157" s="5"/>
      <c r="O1157" s="5"/>
    </row>
    <row r="1158" spans="3:15" hidden="1" x14ac:dyDescent="0.25">
      <c r="C1158" s="5"/>
      <c r="D1158" s="5"/>
      <c r="E1158" s="5"/>
      <c r="F1158" s="5"/>
      <c r="G1158" s="5"/>
      <c r="H1158" s="5"/>
      <c r="I1158" s="33"/>
      <c r="J1158" s="33"/>
      <c r="K1158" s="33"/>
      <c r="L1158" s="5"/>
      <c r="M1158" s="5"/>
      <c r="N1158" s="5"/>
      <c r="O1158" s="5"/>
    </row>
    <row r="1159" spans="3:15" hidden="1" x14ac:dyDescent="0.25">
      <c r="C1159" s="5"/>
      <c r="D1159" s="5"/>
      <c r="E1159" s="5"/>
      <c r="F1159" s="5"/>
      <c r="G1159" s="5"/>
      <c r="H1159" s="5"/>
      <c r="I1159" s="33"/>
      <c r="J1159" s="33"/>
      <c r="K1159" s="33"/>
      <c r="L1159" s="5"/>
      <c r="M1159" s="5"/>
      <c r="N1159" s="5"/>
      <c r="O1159" s="5"/>
    </row>
    <row r="1160" spans="3:15" hidden="1" x14ac:dyDescent="0.25">
      <c r="C1160" s="5"/>
      <c r="D1160" s="5"/>
      <c r="E1160" s="5"/>
      <c r="F1160" s="5"/>
      <c r="G1160" s="5"/>
      <c r="H1160" s="5"/>
      <c r="I1160" s="33"/>
      <c r="J1160" s="33"/>
      <c r="K1160" s="33"/>
      <c r="L1160" s="5"/>
      <c r="M1160" s="5"/>
      <c r="N1160" s="5"/>
      <c r="O1160" s="5"/>
    </row>
    <row r="1161" spans="3:15" hidden="1" x14ac:dyDescent="0.25">
      <c r="C1161" s="5"/>
      <c r="D1161" s="5"/>
      <c r="E1161" s="5"/>
      <c r="F1161" s="5"/>
      <c r="G1161" s="5"/>
      <c r="H1161" s="5"/>
      <c r="I1161" s="33"/>
      <c r="J1161" s="33"/>
      <c r="K1161" s="33"/>
      <c r="L1161" s="5"/>
      <c r="M1161" s="5"/>
      <c r="N1161" s="5"/>
      <c r="O1161" s="5"/>
    </row>
    <row r="1162" spans="3:15" hidden="1" x14ac:dyDescent="0.25">
      <c r="C1162" s="5"/>
      <c r="D1162" s="5"/>
      <c r="E1162" s="5"/>
      <c r="F1162" s="5"/>
      <c r="G1162" s="5"/>
      <c r="H1162" s="5"/>
      <c r="I1162" s="33"/>
      <c r="J1162" s="33"/>
      <c r="K1162" s="33"/>
      <c r="L1162" s="5"/>
      <c r="M1162" s="5"/>
      <c r="N1162" s="5"/>
      <c r="O1162" s="5"/>
    </row>
    <row r="1163" spans="3:15" hidden="1" x14ac:dyDescent="0.25">
      <c r="C1163" s="5"/>
      <c r="D1163" s="5"/>
      <c r="E1163" s="5"/>
      <c r="F1163" s="5"/>
      <c r="G1163" s="5"/>
      <c r="H1163" s="5"/>
      <c r="I1163" s="33"/>
      <c r="J1163" s="33"/>
      <c r="K1163" s="33"/>
      <c r="L1163" s="5"/>
      <c r="M1163" s="5"/>
      <c r="N1163" s="5"/>
      <c r="O1163" s="5"/>
    </row>
    <row r="1164" spans="3:15" hidden="1" x14ac:dyDescent="0.25">
      <c r="C1164" s="5"/>
      <c r="D1164" s="5"/>
      <c r="E1164" s="5"/>
      <c r="F1164" s="5"/>
      <c r="G1164" s="5"/>
      <c r="H1164" s="5"/>
      <c r="I1164" s="33"/>
      <c r="J1164" s="33"/>
      <c r="K1164" s="33"/>
      <c r="L1164" s="5"/>
      <c r="M1164" s="5"/>
      <c r="N1164" s="5"/>
      <c r="O1164" s="5"/>
    </row>
    <row r="1165" spans="3:15" hidden="1" x14ac:dyDescent="0.25">
      <c r="C1165" s="5"/>
      <c r="D1165" s="5"/>
      <c r="E1165" s="5"/>
      <c r="F1165" s="5"/>
      <c r="G1165" s="5"/>
      <c r="H1165" s="5"/>
      <c r="I1165" s="33"/>
      <c r="J1165" s="33"/>
      <c r="K1165" s="33"/>
      <c r="L1165" s="5"/>
      <c r="M1165" s="5"/>
      <c r="N1165" s="5"/>
      <c r="O1165" s="5"/>
    </row>
    <row r="1166" spans="3:15" hidden="1" x14ac:dyDescent="0.25">
      <c r="C1166" s="5"/>
      <c r="D1166" s="5"/>
      <c r="E1166" s="5"/>
      <c r="F1166" s="5"/>
      <c r="G1166" s="5"/>
      <c r="H1166" s="5"/>
      <c r="I1166" s="33"/>
      <c r="J1166" s="33"/>
      <c r="K1166" s="33"/>
      <c r="L1166" s="5"/>
      <c r="M1166" s="5"/>
      <c r="N1166" s="5"/>
      <c r="O1166" s="5"/>
    </row>
    <row r="1167" spans="3:15" hidden="1" x14ac:dyDescent="0.25">
      <c r="C1167" s="5"/>
      <c r="D1167" s="5"/>
      <c r="E1167" s="5"/>
      <c r="F1167" s="5"/>
      <c r="G1167" s="5"/>
      <c r="H1167" s="5"/>
      <c r="I1167" s="33"/>
      <c r="J1167" s="33"/>
      <c r="K1167" s="33"/>
      <c r="L1167" s="5"/>
      <c r="M1167" s="5"/>
      <c r="N1167" s="5"/>
      <c r="O1167" s="5"/>
    </row>
    <row r="1168" spans="3:15" hidden="1" x14ac:dyDescent="0.25">
      <c r="C1168" s="5"/>
      <c r="D1168" s="5"/>
      <c r="E1168" s="5"/>
      <c r="F1168" s="5"/>
      <c r="G1168" s="5"/>
      <c r="H1168" s="5"/>
      <c r="I1168" s="33"/>
      <c r="J1168" s="33"/>
      <c r="K1168" s="33"/>
      <c r="L1168" s="5"/>
      <c r="M1168" s="5"/>
      <c r="N1168" s="5"/>
      <c r="O1168" s="5"/>
    </row>
    <row r="1169" spans="3:15" hidden="1" x14ac:dyDescent="0.25">
      <c r="C1169" s="5"/>
      <c r="D1169" s="5"/>
      <c r="E1169" s="5"/>
      <c r="F1169" s="5"/>
      <c r="G1169" s="5"/>
      <c r="H1169" s="5"/>
      <c r="I1169" s="33"/>
      <c r="J1169" s="33"/>
      <c r="K1169" s="33"/>
      <c r="L1169" s="5"/>
      <c r="M1169" s="5"/>
      <c r="N1169" s="5"/>
      <c r="O1169" s="5"/>
    </row>
    <row r="1170" spans="3:15" hidden="1" x14ac:dyDescent="0.25">
      <c r="C1170" s="5"/>
      <c r="D1170" s="5"/>
      <c r="E1170" s="5"/>
      <c r="F1170" s="5"/>
      <c r="G1170" s="5"/>
      <c r="H1170" s="5"/>
      <c r="I1170" s="33"/>
      <c r="J1170" s="33"/>
      <c r="K1170" s="33"/>
      <c r="L1170" s="5"/>
      <c r="M1170" s="5"/>
      <c r="N1170" s="5"/>
      <c r="O1170" s="5"/>
    </row>
    <row r="1171" spans="3:15" hidden="1" x14ac:dyDescent="0.25">
      <c r="C1171" s="5"/>
      <c r="D1171" s="5"/>
      <c r="E1171" s="5"/>
      <c r="F1171" s="5"/>
      <c r="G1171" s="5"/>
      <c r="H1171" s="5"/>
      <c r="I1171" s="33"/>
      <c r="J1171" s="33"/>
      <c r="K1171" s="33"/>
      <c r="L1171" s="5"/>
      <c r="M1171" s="5"/>
      <c r="N1171" s="5"/>
      <c r="O1171" s="5"/>
    </row>
    <row r="1172" spans="3:15" hidden="1" x14ac:dyDescent="0.25">
      <c r="C1172" s="5"/>
      <c r="D1172" s="5"/>
      <c r="E1172" s="5"/>
      <c r="F1172" s="5"/>
      <c r="G1172" s="5"/>
      <c r="H1172" s="5"/>
      <c r="I1172" s="33"/>
      <c r="J1172" s="33"/>
      <c r="K1172" s="33"/>
      <c r="L1172" s="5"/>
      <c r="M1172" s="5"/>
      <c r="N1172" s="5"/>
      <c r="O1172" s="5"/>
    </row>
    <row r="1173" spans="3:15" hidden="1" x14ac:dyDescent="0.25">
      <c r="C1173" s="5"/>
      <c r="D1173" s="5"/>
      <c r="E1173" s="5"/>
      <c r="F1173" s="5"/>
      <c r="G1173" s="5"/>
      <c r="H1173" s="5"/>
      <c r="I1173" s="33"/>
      <c r="J1173" s="33"/>
      <c r="K1173" s="33"/>
      <c r="L1173" s="5"/>
      <c r="M1173" s="5"/>
      <c r="N1173" s="5"/>
      <c r="O1173" s="5"/>
    </row>
    <row r="1174" spans="3:15" hidden="1" x14ac:dyDescent="0.25">
      <c r="C1174" s="5"/>
      <c r="D1174" s="5"/>
      <c r="E1174" s="5"/>
      <c r="F1174" s="5"/>
      <c r="G1174" s="5"/>
      <c r="H1174" s="5"/>
      <c r="I1174" s="33"/>
      <c r="J1174" s="33"/>
      <c r="K1174" s="33"/>
      <c r="L1174" s="5"/>
      <c r="M1174" s="5"/>
      <c r="N1174" s="5"/>
      <c r="O1174" s="5"/>
    </row>
    <row r="1175" spans="3:15" hidden="1" x14ac:dyDescent="0.25">
      <c r="C1175" s="5"/>
      <c r="D1175" s="5"/>
      <c r="E1175" s="5"/>
      <c r="F1175" s="5"/>
      <c r="G1175" s="5"/>
      <c r="H1175" s="5"/>
      <c r="I1175" s="33"/>
      <c r="J1175" s="33"/>
      <c r="K1175" s="33"/>
      <c r="L1175" s="5"/>
      <c r="M1175" s="5"/>
      <c r="N1175" s="5"/>
      <c r="O1175" s="5"/>
    </row>
    <row r="1176" spans="3:15" hidden="1" x14ac:dyDescent="0.25">
      <c r="C1176" s="5"/>
      <c r="D1176" s="5"/>
      <c r="E1176" s="5"/>
      <c r="F1176" s="5"/>
      <c r="G1176" s="5"/>
      <c r="H1176" s="5"/>
      <c r="I1176" s="33"/>
      <c r="J1176" s="33"/>
      <c r="K1176" s="33"/>
      <c r="L1176" s="5"/>
      <c r="M1176" s="5"/>
      <c r="N1176" s="5"/>
      <c r="O1176" s="5"/>
    </row>
    <row r="1177" spans="3:15" hidden="1" x14ac:dyDescent="0.25">
      <c r="C1177" s="5"/>
      <c r="D1177" s="5"/>
      <c r="E1177" s="5"/>
      <c r="F1177" s="5"/>
      <c r="G1177" s="5"/>
      <c r="H1177" s="5"/>
      <c r="I1177" s="33"/>
      <c r="J1177" s="33"/>
      <c r="K1177" s="33"/>
      <c r="L1177" s="5"/>
      <c r="M1177" s="5"/>
      <c r="N1177" s="5"/>
      <c r="O1177" s="5"/>
    </row>
    <row r="1178" spans="3:15" hidden="1" x14ac:dyDescent="0.25">
      <c r="C1178" s="5"/>
      <c r="D1178" s="5"/>
      <c r="E1178" s="5"/>
      <c r="F1178" s="5"/>
      <c r="G1178" s="5"/>
      <c r="H1178" s="5"/>
      <c r="I1178" s="33"/>
      <c r="J1178" s="33"/>
      <c r="K1178" s="33"/>
      <c r="L1178" s="5"/>
      <c r="M1178" s="5"/>
      <c r="N1178" s="5"/>
      <c r="O1178" s="5"/>
    </row>
    <row r="1179" spans="3:15" hidden="1" x14ac:dyDescent="0.25">
      <c r="C1179" s="5"/>
      <c r="D1179" s="5"/>
      <c r="E1179" s="5"/>
      <c r="F1179" s="5"/>
      <c r="G1179" s="5"/>
      <c r="H1179" s="5"/>
      <c r="I1179" s="33"/>
      <c r="J1179" s="33"/>
      <c r="K1179" s="33"/>
      <c r="L1179" s="5"/>
      <c r="M1179" s="5"/>
      <c r="N1179" s="5"/>
      <c r="O1179" s="5"/>
    </row>
    <row r="1180" spans="3:15" hidden="1" x14ac:dyDescent="0.25">
      <c r="C1180" s="5"/>
      <c r="D1180" s="5"/>
      <c r="E1180" s="5"/>
      <c r="F1180" s="5"/>
      <c r="G1180" s="5"/>
      <c r="H1180" s="5"/>
      <c r="I1180" s="33"/>
      <c r="J1180" s="33"/>
      <c r="K1180" s="33"/>
      <c r="L1180" s="5"/>
      <c r="M1180" s="5"/>
      <c r="N1180" s="5"/>
      <c r="O1180" s="5"/>
    </row>
    <row r="1181" spans="3:15" hidden="1" x14ac:dyDescent="0.25">
      <c r="C1181" s="5"/>
      <c r="D1181" s="5"/>
      <c r="E1181" s="5"/>
      <c r="F1181" s="5"/>
      <c r="G1181" s="5"/>
      <c r="H1181" s="5"/>
      <c r="I1181" s="33"/>
      <c r="J1181" s="33"/>
      <c r="K1181" s="33"/>
      <c r="L1181" s="5"/>
      <c r="M1181" s="5"/>
      <c r="N1181" s="5"/>
      <c r="O1181" s="5"/>
    </row>
    <row r="1182" spans="3:15" hidden="1" x14ac:dyDescent="0.25">
      <c r="C1182" s="5"/>
      <c r="D1182" s="5"/>
      <c r="E1182" s="5"/>
      <c r="F1182" s="5"/>
      <c r="G1182" s="5"/>
      <c r="H1182" s="5"/>
      <c r="I1182" s="33"/>
      <c r="J1182" s="33"/>
      <c r="K1182" s="33"/>
      <c r="L1182" s="5"/>
      <c r="M1182" s="5"/>
      <c r="N1182" s="5"/>
      <c r="O1182" s="5"/>
    </row>
    <row r="1183" spans="3:15" hidden="1" x14ac:dyDescent="0.25">
      <c r="C1183" s="5"/>
      <c r="D1183" s="5"/>
      <c r="E1183" s="5"/>
      <c r="F1183" s="5"/>
      <c r="G1183" s="5"/>
      <c r="H1183" s="5"/>
      <c r="I1183" s="33"/>
      <c r="J1183" s="33"/>
      <c r="K1183" s="33"/>
      <c r="L1183" s="5"/>
      <c r="M1183" s="5"/>
      <c r="N1183" s="5"/>
      <c r="O1183" s="5"/>
    </row>
    <row r="1184" spans="3:15" hidden="1" x14ac:dyDescent="0.25">
      <c r="C1184" s="5"/>
      <c r="D1184" s="5"/>
      <c r="E1184" s="5"/>
      <c r="F1184" s="5"/>
      <c r="G1184" s="5"/>
      <c r="H1184" s="5"/>
      <c r="I1184" s="33"/>
      <c r="J1184" s="33"/>
      <c r="K1184" s="33"/>
      <c r="L1184" s="5"/>
      <c r="M1184" s="5"/>
      <c r="N1184" s="5"/>
      <c r="O1184" s="5"/>
    </row>
    <row r="1185" spans="3:15" hidden="1" x14ac:dyDescent="0.25">
      <c r="C1185" s="5"/>
      <c r="D1185" s="5"/>
      <c r="E1185" s="5"/>
      <c r="F1185" s="5"/>
      <c r="G1185" s="5"/>
      <c r="H1185" s="5"/>
      <c r="I1185" s="33"/>
      <c r="J1185" s="33"/>
      <c r="K1185" s="33"/>
      <c r="L1185" s="5"/>
      <c r="M1185" s="5"/>
      <c r="N1185" s="5"/>
      <c r="O1185" s="5"/>
    </row>
    <row r="1186" spans="3:15" hidden="1" x14ac:dyDescent="0.25">
      <c r="C1186" s="5"/>
      <c r="D1186" s="5"/>
      <c r="E1186" s="5"/>
      <c r="F1186" s="5"/>
      <c r="G1186" s="5"/>
      <c r="H1186" s="5"/>
      <c r="I1186" s="33"/>
      <c r="J1186" s="33"/>
      <c r="K1186" s="33"/>
      <c r="L1186" s="5"/>
      <c r="M1186" s="5"/>
      <c r="N1186" s="5"/>
      <c r="O1186" s="5"/>
    </row>
    <row r="1187" spans="3:15" hidden="1" x14ac:dyDescent="0.25">
      <c r="C1187" s="5"/>
      <c r="D1187" s="5"/>
      <c r="E1187" s="5"/>
      <c r="F1187" s="5"/>
      <c r="G1187" s="5"/>
      <c r="H1187" s="5"/>
      <c r="I1187" s="33"/>
      <c r="J1187" s="33"/>
      <c r="K1187" s="33"/>
      <c r="L1187" s="5"/>
      <c r="M1187" s="5"/>
      <c r="N1187" s="5"/>
      <c r="O1187" s="5"/>
    </row>
    <row r="1188" spans="3:15" hidden="1" x14ac:dyDescent="0.25">
      <c r="C1188" s="5"/>
      <c r="D1188" s="5"/>
      <c r="E1188" s="5"/>
      <c r="F1188" s="5"/>
      <c r="G1188" s="5"/>
      <c r="H1188" s="5"/>
      <c r="I1188" s="33"/>
      <c r="J1188" s="33"/>
      <c r="K1188" s="33"/>
      <c r="L1188" s="5"/>
      <c r="M1188" s="5"/>
      <c r="N1188" s="5"/>
      <c r="O1188" s="5"/>
    </row>
    <row r="1189" spans="3:15" hidden="1" x14ac:dyDescent="0.25">
      <c r="C1189" s="5"/>
      <c r="D1189" s="5"/>
      <c r="E1189" s="5"/>
      <c r="F1189" s="5"/>
      <c r="G1189" s="5"/>
      <c r="H1189" s="5"/>
      <c r="I1189" s="33"/>
      <c r="J1189" s="33"/>
      <c r="K1189" s="33"/>
      <c r="L1189" s="5"/>
      <c r="M1189" s="5"/>
      <c r="N1189" s="5"/>
      <c r="O1189" s="5"/>
    </row>
    <row r="1190" spans="3:15" hidden="1" x14ac:dyDescent="0.25">
      <c r="C1190" s="5"/>
      <c r="D1190" s="5"/>
      <c r="E1190" s="5"/>
      <c r="F1190" s="5"/>
      <c r="G1190" s="5"/>
      <c r="H1190" s="5"/>
      <c r="I1190" s="33"/>
      <c r="J1190" s="33"/>
      <c r="K1190" s="33"/>
      <c r="L1190" s="5"/>
      <c r="M1190" s="5"/>
      <c r="N1190" s="5"/>
      <c r="O1190" s="5"/>
    </row>
    <row r="1191" spans="3:15" hidden="1" x14ac:dyDescent="0.25">
      <c r="C1191" s="5"/>
      <c r="D1191" s="5"/>
      <c r="E1191" s="5"/>
      <c r="F1191" s="5"/>
      <c r="G1191" s="5"/>
      <c r="H1191" s="5"/>
      <c r="I1191" s="33"/>
      <c r="J1191" s="33"/>
      <c r="K1191" s="33"/>
      <c r="L1191" s="5"/>
      <c r="M1191" s="5"/>
      <c r="N1191" s="5"/>
      <c r="O1191" s="5"/>
    </row>
    <row r="1192" spans="3:15" hidden="1" x14ac:dyDescent="0.25">
      <c r="C1192" s="5"/>
      <c r="D1192" s="5"/>
      <c r="E1192" s="5"/>
      <c r="F1192" s="5"/>
      <c r="G1192" s="5"/>
      <c r="H1192" s="5"/>
      <c r="I1192" s="33"/>
      <c r="J1192" s="33"/>
      <c r="K1192" s="33"/>
      <c r="L1192" s="5"/>
      <c r="M1192" s="5"/>
      <c r="N1192" s="5"/>
      <c r="O1192" s="5"/>
    </row>
    <row r="1193" spans="3:15" hidden="1" x14ac:dyDescent="0.25">
      <c r="C1193" s="5"/>
      <c r="D1193" s="5"/>
      <c r="E1193" s="5"/>
      <c r="F1193" s="5"/>
      <c r="G1193" s="5"/>
      <c r="H1193" s="5"/>
      <c r="I1193" s="33"/>
      <c r="J1193" s="33"/>
      <c r="K1193" s="33"/>
      <c r="L1193" s="5"/>
      <c r="M1193" s="5"/>
      <c r="N1193" s="5"/>
      <c r="O1193" s="5"/>
    </row>
    <row r="1194" spans="3:15" hidden="1" x14ac:dyDescent="0.25">
      <c r="C1194" s="5"/>
      <c r="D1194" s="5"/>
      <c r="E1194" s="5"/>
      <c r="F1194" s="5"/>
      <c r="G1194" s="5"/>
      <c r="H1194" s="5"/>
      <c r="I1194" s="33"/>
      <c r="J1194" s="33"/>
      <c r="K1194" s="33"/>
      <c r="L1194" s="5"/>
      <c r="M1194" s="5"/>
      <c r="N1194" s="5"/>
      <c r="O1194" s="5"/>
    </row>
    <row r="1195" spans="3:15" hidden="1" x14ac:dyDescent="0.25">
      <c r="C1195" s="5"/>
      <c r="D1195" s="5"/>
      <c r="E1195" s="5"/>
      <c r="F1195" s="5"/>
      <c r="G1195" s="5"/>
      <c r="H1195" s="5"/>
      <c r="I1195" s="33"/>
      <c r="J1195" s="33"/>
      <c r="K1195" s="33"/>
      <c r="L1195" s="5"/>
      <c r="M1195" s="5"/>
      <c r="N1195" s="5"/>
      <c r="O1195" s="5"/>
    </row>
    <row r="1196" spans="3:15" hidden="1" x14ac:dyDescent="0.25">
      <c r="C1196" s="5"/>
      <c r="D1196" s="5"/>
      <c r="E1196" s="5"/>
      <c r="F1196" s="5"/>
      <c r="G1196" s="5"/>
      <c r="H1196" s="5"/>
      <c r="I1196" s="33"/>
      <c r="J1196" s="33"/>
      <c r="K1196" s="33"/>
      <c r="L1196" s="5"/>
      <c r="M1196" s="5"/>
      <c r="N1196" s="5"/>
      <c r="O1196" s="5"/>
    </row>
    <row r="1197" spans="3:15" hidden="1" x14ac:dyDescent="0.25">
      <c r="C1197" s="5"/>
      <c r="D1197" s="5"/>
      <c r="E1197" s="5"/>
      <c r="F1197" s="5"/>
      <c r="G1197" s="5"/>
      <c r="H1197" s="5"/>
      <c r="I1197" s="33"/>
      <c r="J1197" s="33"/>
      <c r="K1197" s="33"/>
      <c r="L1197" s="5"/>
      <c r="M1197" s="5"/>
      <c r="N1197" s="5"/>
      <c r="O1197" s="5"/>
    </row>
    <row r="1198" spans="3:15" hidden="1" x14ac:dyDescent="0.25">
      <c r="C1198" s="5"/>
      <c r="D1198" s="5"/>
      <c r="E1198" s="5"/>
      <c r="F1198" s="5"/>
      <c r="G1198" s="5"/>
      <c r="H1198" s="5"/>
      <c r="I1198" s="33"/>
      <c r="J1198" s="33"/>
      <c r="K1198" s="33"/>
      <c r="L1198" s="5"/>
      <c r="M1198" s="5"/>
      <c r="N1198" s="5"/>
      <c r="O1198" s="5"/>
    </row>
    <row r="1199" spans="3:15" hidden="1" x14ac:dyDescent="0.25">
      <c r="C1199" s="5"/>
      <c r="D1199" s="5"/>
      <c r="E1199" s="5"/>
      <c r="F1199" s="5"/>
      <c r="G1199" s="5"/>
      <c r="H1199" s="5"/>
      <c r="I1199" s="33"/>
      <c r="J1199" s="33"/>
      <c r="K1199" s="33"/>
      <c r="L1199" s="5"/>
      <c r="M1199" s="5"/>
      <c r="N1199" s="5"/>
      <c r="O1199" s="5"/>
    </row>
    <row r="1200" spans="3:15" hidden="1" x14ac:dyDescent="0.25">
      <c r="C1200" s="5"/>
      <c r="D1200" s="5"/>
      <c r="E1200" s="5"/>
      <c r="F1200" s="5"/>
      <c r="G1200" s="5"/>
      <c r="H1200" s="5"/>
      <c r="I1200" s="33"/>
      <c r="J1200" s="33"/>
      <c r="K1200" s="33"/>
      <c r="L1200" s="5"/>
      <c r="M1200" s="5"/>
      <c r="N1200" s="5"/>
      <c r="O1200" s="5"/>
    </row>
    <row r="1201" spans="3:15" hidden="1" x14ac:dyDescent="0.25">
      <c r="C1201" s="5"/>
      <c r="D1201" s="5"/>
      <c r="E1201" s="5"/>
      <c r="F1201" s="5"/>
      <c r="G1201" s="5"/>
      <c r="H1201" s="5"/>
      <c r="I1201" s="33"/>
      <c r="J1201" s="33"/>
      <c r="K1201" s="33"/>
      <c r="L1201" s="5"/>
      <c r="M1201" s="5"/>
      <c r="N1201" s="5"/>
      <c r="O1201" s="5"/>
    </row>
    <row r="1202" spans="3:15" hidden="1" x14ac:dyDescent="0.25">
      <c r="C1202" s="5"/>
      <c r="D1202" s="5"/>
      <c r="E1202" s="5"/>
      <c r="F1202" s="5"/>
      <c r="G1202" s="5"/>
      <c r="H1202" s="5"/>
      <c r="I1202" s="33"/>
      <c r="J1202" s="33"/>
      <c r="K1202" s="33"/>
      <c r="L1202" s="5"/>
      <c r="M1202" s="5"/>
      <c r="N1202" s="5"/>
      <c r="O1202" s="5"/>
    </row>
    <row r="1203" spans="3:15" hidden="1" x14ac:dyDescent="0.25">
      <c r="C1203" s="5"/>
      <c r="D1203" s="5"/>
      <c r="E1203" s="5"/>
      <c r="F1203" s="5"/>
      <c r="G1203" s="5"/>
      <c r="H1203" s="5"/>
      <c r="I1203" s="33"/>
      <c r="J1203" s="33"/>
      <c r="K1203" s="33"/>
      <c r="L1203" s="5"/>
      <c r="M1203" s="5"/>
      <c r="N1203" s="5"/>
      <c r="O1203" s="5"/>
    </row>
    <row r="1204" spans="3:15" hidden="1" x14ac:dyDescent="0.25">
      <c r="C1204" s="5"/>
      <c r="D1204" s="5"/>
      <c r="E1204" s="5"/>
      <c r="F1204" s="5"/>
      <c r="G1204" s="5"/>
      <c r="H1204" s="5"/>
      <c r="I1204" s="33"/>
      <c r="J1204" s="33"/>
      <c r="K1204" s="33"/>
      <c r="L1204" s="5"/>
      <c r="M1204" s="5"/>
      <c r="N1204" s="5"/>
      <c r="O1204" s="5"/>
    </row>
    <row r="1205" spans="3:15" hidden="1" x14ac:dyDescent="0.25">
      <c r="C1205" s="5"/>
      <c r="D1205" s="5"/>
      <c r="E1205" s="5"/>
      <c r="F1205" s="5"/>
      <c r="G1205" s="5"/>
      <c r="H1205" s="5"/>
      <c r="I1205" s="33"/>
      <c r="J1205" s="33"/>
      <c r="K1205" s="33"/>
      <c r="L1205" s="5"/>
      <c r="M1205" s="5"/>
      <c r="N1205" s="5"/>
      <c r="O1205" s="5"/>
    </row>
    <row r="1206" spans="3:15" hidden="1" x14ac:dyDescent="0.25">
      <c r="C1206" s="5"/>
      <c r="D1206" s="5"/>
      <c r="E1206" s="5"/>
      <c r="F1206" s="5"/>
      <c r="G1206" s="5"/>
      <c r="H1206" s="5"/>
      <c r="I1206" s="33"/>
      <c r="J1206" s="33"/>
      <c r="K1206" s="33"/>
      <c r="L1206" s="5"/>
      <c r="M1206" s="5"/>
      <c r="N1206" s="5"/>
      <c r="O1206" s="5"/>
    </row>
    <row r="1207" spans="3:15" hidden="1" x14ac:dyDescent="0.25">
      <c r="C1207" s="5"/>
      <c r="D1207" s="5"/>
      <c r="E1207" s="5"/>
      <c r="F1207" s="5"/>
      <c r="G1207" s="5"/>
      <c r="H1207" s="5"/>
      <c r="I1207" s="33"/>
      <c r="J1207" s="33"/>
      <c r="K1207" s="33"/>
      <c r="L1207" s="5"/>
      <c r="M1207" s="5"/>
      <c r="N1207" s="5"/>
      <c r="O1207" s="5"/>
    </row>
    <row r="1208" spans="3:15" hidden="1" x14ac:dyDescent="0.25">
      <c r="C1208" s="5"/>
      <c r="D1208" s="5"/>
      <c r="E1208" s="5"/>
      <c r="F1208" s="5"/>
      <c r="G1208" s="5"/>
      <c r="H1208" s="5"/>
      <c r="I1208" s="33"/>
      <c r="J1208" s="33"/>
      <c r="K1208" s="33"/>
      <c r="L1208" s="5"/>
      <c r="M1208" s="5"/>
      <c r="N1208" s="5"/>
      <c r="O1208" s="5"/>
    </row>
    <row r="1209" spans="3:15" hidden="1" x14ac:dyDescent="0.25">
      <c r="C1209" s="5"/>
      <c r="D1209" s="5"/>
      <c r="E1209" s="5"/>
      <c r="F1209" s="5"/>
      <c r="G1209" s="5"/>
      <c r="H1209" s="5"/>
      <c r="I1209" s="33"/>
      <c r="J1209" s="33"/>
      <c r="K1209" s="33"/>
      <c r="L1209" s="5"/>
      <c r="M1209" s="5"/>
      <c r="N1209" s="5"/>
      <c r="O1209" s="5"/>
    </row>
    <row r="1210" spans="3:15" hidden="1" x14ac:dyDescent="0.25">
      <c r="C1210" s="5"/>
      <c r="D1210" s="5"/>
      <c r="E1210" s="5"/>
      <c r="F1210" s="5"/>
      <c r="G1210" s="5"/>
      <c r="H1210" s="5"/>
      <c r="I1210" s="33"/>
      <c r="J1210" s="33"/>
      <c r="K1210" s="33"/>
      <c r="L1210" s="5"/>
      <c r="M1210" s="5"/>
      <c r="N1210" s="5"/>
      <c r="O1210" s="5"/>
    </row>
    <row r="1211" spans="3:15" hidden="1" x14ac:dyDescent="0.25">
      <c r="C1211" s="5"/>
      <c r="D1211" s="5"/>
      <c r="E1211" s="5"/>
      <c r="F1211" s="5"/>
      <c r="G1211" s="5"/>
      <c r="H1211" s="5"/>
      <c r="I1211" s="33"/>
      <c r="J1211" s="33"/>
      <c r="K1211" s="33"/>
      <c r="L1211" s="5"/>
      <c r="M1211" s="5"/>
      <c r="N1211" s="5"/>
      <c r="O1211" s="5"/>
    </row>
    <row r="1212" spans="3:15" hidden="1" x14ac:dyDescent="0.25">
      <c r="C1212" s="5"/>
      <c r="D1212" s="5"/>
      <c r="E1212" s="5"/>
      <c r="F1212" s="5"/>
      <c r="G1212" s="5"/>
      <c r="H1212" s="5"/>
      <c r="I1212" s="33"/>
      <c r="J1212" s="33"/>
      <c r="K1212" s="33"/>
      <c r="L1212" s="5"/>
      <c r="M1212" s="5"/>
      <c r="N1212" s="5"/>
      <c r="O1212" s="5"/>
    </row>
    <row r="1213" spans="3:15" hidden="1" x14ac:dyDescent="0.25">
      <c r="C1213" s="5"/>
      <c r="D1213" s="5"/>
      <c r="E1213" s="5"/>
      <c r="F1213" s="5"/>
      <c r="G1213" s="5"/>
      <c r="H1213" s="5"/>
      <c r="I1213" s="33"/>
      <c r="J1213" s="33"/>
      <c r="K1213" s="33"/>
      <c r="L1213" s="5"/>
      <c r="M1213" s="5"/>
      <c r="N1213" s="5"/>
      <c r="O1213" s="5"/>
    </row>
    <row r="1214" spans="3:15" hidden="1" x14ac:dyDescent="0.25">
      <c r="C1214" s="5"/>
      <c r="D1214" s="5"/>
      <c r="E1214" s="5"/>
      <c r="F1214" s="5"/>
      <c r="G1214" s="5"/>
      <c r="H1214" s="5"/>
      <c r="I1214" s="33"/>
      <c r="J1214" s="33"/>
      <c r="K1214" s="33"/>
      <c r="L1214" s="5"/>
      <c r="M1214" s="5"/>
      <c r="N1214" s="5"/>
      <c r="O1214" s="5"/>
    </row>
    <row r="1215" spans="3:15" hidden="1" x14ac:dyDescent="0.25">
      <c r="C1215" s="5"/>
      <c r="D1215" s="5"/>
      <c r="E1215" s="5"/>
      <c r="F1215" s="5"/>
      <c r="G1215" s="5"/>
      <c r="H1215" s="5"/>
      <c r="I1215" s="33"/>
      <c r="J1215" s="33"/>
      <c r="K1215" s="33"/>
      <c r="L1215" s="5"/>
      <c r="M1215" s="5"/>
      <c r="N1215" s="5"/>
      <c r="O1215" s="5"/>
    </row>
    <row r="1216" spans="3:15" hidden="1" x14ac:dyDescent="0.25">
      <c r="C1216" s="5"/>
      <c r="D1216" s="5"/>
      <c r="E1216" s="5"/>
      <c r="F1216" s="5"/>
      <c r="G1216" s="5"/>
      <c r="H1216" s="5"/>
      <c r="I1216" s="33"/>
      <c r="J1216" s="33"/>
      <c r="K1216" s="33"/>
      <c r="L1216" s="5"/>
      <c r="M1216" s="5"/>
      <c r="N1216" s="5"/>
      <c r="O1216" s="5"/>
    </row>
    <row r="1217" spans="3:15" hidden="1" x14ac:dyDescent="0.25">
      <c r="C1217" s="5"/>
      <c r="D1217" s="5"/>
      <c r="E1217" s="5"/>
      <c r="F1217" s="5"/>
      <c r="G1217" s="5"/>
      <c r="H1217" s="5"/>
      <c r="I1217" s="33"/>
      <c r="J1217" s="33"/>
      <c r="K1217" s="33"/>
      <c r="L1217" s="5"/>
      <c r="M1217" s="5"/>
      <c r="N1217" s="5"/>
      <c r="O1217" s="5"/>
    </row>
    <row r="1218" spans="3:15" hidden="1" x14ac:dyDescent="0.25">
      <c r="C1218" s="5"/>
      <c r="D1218" s="5"/>
      <c r="E1218" s="5"/>
      <c r="F1218" s="5"/>
      <c r="G1218" s="5"/>
      <c r="H1218" s="5"/>
      <c r="I1218" s="33"/>
      <c r="J1218" s="33"/>
      <c r="K1218" s="33"/>
      <c r="L1218" s="5"/>
      <c r="M1218" s="5"/>
      <c r="N1218" s="5"/>
      <c r="O1218" s="5"/>
    </row>
    <row r="1219" spans="3:15" hidden="1" x14ac:dyDescent="0.25">
      <c r="C1219" s="5"/>
      <c r="D1219" s="5"/>
      <c r="E1219" s="5"/>
      <c r="F1219" s="5"/>
      <c r="G1219" s="5"/>
      <c r="H1219" s="5"/>
      <c r="I1219" s="33"/>
      <c r="J1219" s="33"/>
      <c r="K1219" s="33"/>
      <c r="L1219" s="5"/>
      <c r="M1219" s="5"/>
      <c r="N1219" s="5"/>
      <c r="O1219" s="5"/>
    </row>
    <row r="1220" spans="3:15" hidden="1" x14ac:dyDescent="0.25">
      <c r="C1220" s="5"/>
      <c r="D1220" s="5"/>
      <c r="E1220" s="5"/>
      <c r="F1220" s="5"/>
      <c r="G1220" s="5"/>
      <c r="H1220" s="5"/>
      <c r="I1220" s="33"/>
      <c r="J1220" s="33"/>
      <c r="K1220" s="33"/>
      <c r="L1220" s="5"/>
      <c r="M1220" s="5"/>
      <c r="N1220" s="5"/>
      <c r="O1220" s="5"/>
    </row>
    <row r="1221" spans="3:15" hidden="1" x14ac:dyDescent="0.25">
      <c r="C1221" s="5"/>
      <c r="D1221" s="5"/>
      <c r="E1221" s="5"/>
      <c r="F1221" s="5"/>
      <c r="G1221" s="5"/>
      <c r="H1221" s="5"/>
      <c r="I1221" s="33"/>
      <c r="J1221" s="33"/>
      <c r="K1221" s="33"/>
      <c r="L1221" s="5"/>
      <c r="M1221" s="5"/>
      <c r="N1221" s="5"/>
      <c r="O1221" s="5"/>
    </row>
    <row r="1222" spans="3:15" hidden="1" x14ac:dyDescent="0.25">
      <c r="C1222" s="5"/>
      <c r="D1222" s="5"/>
      <c r="E1222" s="5"/>
      <c r="F1222" s="5"/>
      <c r="G1222" s="5"/>
      <c r="H1222" s="5"/>
      <c r="I1222" s="33"/>
      <c r="J1222" s="33"/>
      <c r="K1222" s="33"/>
      <c r="L1222" s="5"/>
      <c r="M1222" s="5"/>
      <c r="N1222" s="5"/>
      <c r="O1222" s="5"/>
    </row>
    <row r="1223" spans="3:15" hidden="1" x14ac:dyDescent="0.25">
      <c r="C1223" s="5"/>
      <c r="D1223" s="5"/>
      <c r="E1223" s="5"/>
      <c r="F1223" s="5"/>
      <c r="G1223" s="5"/>
      <c r="H1223" s="5"/>
      <c r="I1223" s="33"/>
      <c r="J1223" s="33"/>
      <c r="K1223" s="33"/>
      <c r="L1223" s="5"/>
      <c r="M1223" s="5"/>
      <c r="N1223" s="5"/>
      <c r="O1223" s="5"/>
    </row>
    <row r="1224" spans="3:15" hidden="1" x14ac:dyDescent="0.25">
      <c r="C1224" s="5"/>
      <c r="D1224" s="5"/>
      <c r="E1224" s="5"/>
      <c r="F1224" s="5"/>
      <c r="G1224" s="5"/>
      <c r="H1224" s="5"/>
      <c r="I1224" s="33"/>
      <c r="J1224" s="33"/>
      <c r="K1224" s="33"/>
      <c r="L1224" s="5"/>
      <c r="M1224" s="5"/>
      <c r="N1224" s="5"/>
      <c r="O1224" s="5"/>
    </row>
    <row r="1225" spans="3:15" hidden="1" x14ac:dyDescent="0.25">
      <c r="C1225" s="5"/>
      <c r="D1225" s="5"/>
      <c r="E1225" s="5"/>
      <c r="F1225" s="5"/>
      <c r="G1225" s="5"/>
      <c r="H1225" s="5"/>
      <c r="I1225" s="33"/>
      <c r="J1225" s="33"/>
      <c r="K1225" s="33"/>
      <c r="L1225" s="5"/>
      <c r="M1225" s="5"/>
      <c r="N1225" s="5"/>
      <c r="O1225" s="5"/>
    </row>
    <row r="1226" spans="3:15" hidden="1" x14ac:dyDescent="0.25">
      <c r="C1226" s="5"/>
      <c r="D1226" s="5"/>
      <c r="E1226" s="5"/>
      <c r="F1226" s="5"/>
      <c r="G1226" s="5"/>
      <c r="H1226" s="5"/>
      <c r="I1226" s="33"/>
      <c r="J1226" s="33"/>
      <c r="K1226" s="33"/>
      <c r="L1226" s="5"/>
      <c r="M1226" s="5"/>
      <c r="N1226" s="5"/>
      <c r="O1226" s="5"/>
    </row>
    <row r="1227" spans="3:15" hidden="1" x14ac:dyDescent="0.25">
      <c r="C1227" s="5"/>
      <c r="D1227" s="5"/>
      <c r="E1227" s="5"/>
      <c r="F1227" s="5"/>
      <c r="G1227" s="5"/>
      <c r="H1227" s="5"/>
      <c r="I1227" s="33"/>
      <c r="J1227" s="33"/>
      <c r="K1227" s="33"/>
      <c r="L1227" s="5"/>
      <c r="M1227" s="5"/>
      <c r="N1227" s="5"/>
      <c r="O1227" s="5"/>
    </row>
    <row r="1228" spans="3:15" hidden="1" x14ac:dyDescent="0.25">
      <c r="C1228" s="5"/>
      <c r="D1228" s="5"/>
      <c r="E1228" s="5"/>
      <c r="F1228" s="5"/>
      <c r="G1228" s="5"/>
      <c r="H1228" s="5"/>
      <c r="I1228" s="33"/>
      <c r="J1228" s="33"/>
      <c r="K1228" s="33"/>
      <c r="L1228" s="5"/>
      <c r="M1228" s="5"/>
      <c r="N1228" s="5"/>
      <c r="O1228" s="5"/>
    </row>
    <row r="1229" spans="3:15" hidden="1" x14ac:dyDescent="0.25">
      <c r="C1229" s="5"/>
      <c r="D1229" s="5"/>
      <c r="E1229" s="5"/>
      <c r="F1229" s="5"/>
      <c r="G1229" s="5"/>
      <c r="H1229" s="5"/>
      <c r="I1229" s="33"/>
      <c r="J1229" s="33"/>
      <c r="K1229" s="33"/>
      <c r="L1229" s="5"/>
      <c r="M1229" s="5"/>
      <c r="N1229" s="5"/>
      <c r="O1229" s="5"/>
    </row>
    <row r="1230" spans="3:15" hidden="1" x14ac:dyDescent="0.25">
      <c r="C1230" s="5"/>
      <c r="D1230" s="5"/>
      <c r="E1230" s="5"/>
      <c r="F1230" s="5"/>
      <c r="G1230" s="5"/>
      <c r="H1230" s="5"/>
      <c r="I1230" s="33"/>
      <c r="J1230" s="33"/>
      <c r="K1230" s="33"/>
      <c r="L1230" s="5"/>
      <c r="M1230" s="5"/>
      <c r="N1230" s="5"/>
      <c r="O1230" s="5"/>
    </row>
    <row r="1231" spans="3:15" hidden="1" x14ac:dyDescent="0.25">
      <c r="C1231" s="5"/>
      <c r="D1231" s="5"/>
      <c r="E1231" s="5"/>
      <c r="F1231" s="5"/>
      <c r="G1231" s="5"/>
      <c r="H1231" s="5"/>
      <c r="I1231" s="33"/>
      <c r="J1231" s="33"/>
      <c r="K1231" s="33"/>
      <c r="L1231" s="5"/>
      <c r="M1231" s="5"/>
      <c r="N1231" s="5"/>
      <c r="O1231" s="5"/>
    </row>
    <row r="1232" spans="3:15" hidden="1" x14ac:dyDescent="0.25">
      <c r="C1232" s="5"/>
      <c r="D1232" s="5"/>
      <c r="E1232" s="5"/>
      <c r="F1232" s="5"/>
      <c r="G1232" s="5"/>
      <c r="H1232" s="5"/>
      <c r="I1232" s="33"/>
      <c r="J1232" s="33"/>
      <c r="K1232" s="33"/>
      <c r="L1232" s="5"/>
      <c r="M1232" s="5"/>
      <c r="N1232" s="5"/>
      <c r="O1232" s="5"/>
    </row>
    <row r="1233" spans="3:15" hidden="1" x14ac:dyDescent="0.25">
      <c r="C1233" s="5"/>
      <c r="D1233" s="5"/>
      <c r="E1233" s="5"/>
      <c r="F1233" s="5"/>
      <c r="G1233" s="5"/>
      <c r="H1233" s="5"/>
      <c r="I1233" s="33"/>
      <c r="J1233" s="33"/>
      <c r="K1233" s="33"/>
      <c r="L1233" s="5"/>
      <c r="M1233" s="5"/>
      <c r="N1233" s="5"/>
      <c r="O1233" s="5"/>
    </row>
    <row r="1234" spans="3:15" hidden="1" x14ac:dyDescent="0.25">
      <c r="C1234" s="5"/>
      <c r="D1234" s="5"/>
      <c r="E1234" s="5"/>
      <c r="F1234" s="5"/>
      <c r="G1234" s="5"/>
      <c r="H1234" s="5"/>
      <c r="I1234" s="33"/>
      <c r="J1234" s="33"/>
      <c r="K1234" s="33"/>
      <c r="L1234" s="5"/>
      <c r="M1234" s="5"/>
      <c r="N1234" s="5"/>
      <c r="O1234" s="5"/>
    </row>
    <row r="1235" spans="3:15" hidden="1" x14ac:dyDescent="0.25">
      <c r="C1235" s="5"/>
      <c r="D1235" s="5"/>
      <c r="E1235" s="5"/>
      <c r="F1235" s="5"/>
      <c r="G1235" s="5"/>
      <c r="H1235" s="5"/>
      <c r="I1235" s="33"/>
      <c r="J1235" s="33"/>
      <c r="K1235" s="33"/>
      <c r="L1235" s="5"/>
      <c r="M1235" s="5"/>
      <c r="N1235" s="5"/>
      <c r="O1235" s="5"/>
    </row>
    <row r="1236" spans="3:15" hidden="1" x14ac:dyDescent="0.25">
      <c r="C1236" s="5"/>
      <c r="D1236" s="5"/>
      <c r="E1236" s="5"/>
      <c r="F1236" s="5"/>
      <c r="G1236" s="5"/>
      <c r="H1236" s="5"/>
      <c r="I1236" s="33"/>
      <c r="J1236" s="33"/>
      <c r="K1236" s="33"/>
      <c r="L1236" s="5"/>
      <c r="M1236" s="5"/>
      <c r="N1236" s="5"/>
      <c r="O1236" s="5"/>
    </row>
    <row r="1237" spans="3:15" hidden="1" x14ac:dyDescent="0.25">
      <c r="C1237" s="5"/>
      <c r="D1237" s="5"/>
      <c r="E1237" s="5"/>
      <c r="F1237" s="5"/>
      <c r="G1237" s="5"/>
      <c r="H1237" s="5"/>
      <c r="I1237" s="33"/>
      <c r="J1237" s="33"/>
      <c r="K1237" s="33"/>
      <c r="L1237" s="5"/>
      <c r="M1237" s="5"/>
      <c r="N1237" s="5"/>
      <c r="O1237" s="5"/>
    </row>
    <row r="1238" spans="3:15" hidden="1" x14ac:dyDescent="0.25">
      <c r="C1238" s="5"/>
      <c r="D1238" s="5"/>
      <c r="E1238" s="5"/>
      <c r="F1238" s="5"/>
      <c r="G1238" s="5"/>
      <c r="H1238" s="5"/>
      <c r="I1238" s="33"/>
      <c r="J1238" s="33"/>
      <c r="K1238" s="33"/>
      <c r="L1238" s="5"/>
      <c r="M1238" s="5"/>
      <c r="N1238" s="5"/>
      <c r="O1238" s="5"/>
    </row>
    <row r="1239" spans="3:15" hidden="1" x14ac:dyDescent="0.25">
      <c r="C1239" s="5"/>
      <c r="D1239" s="5"/>
      <c r="E1239" s="5"/>
      <c r="F1239" s="5"/>
      <c r="G1239" s="5"/>
      <c r="H1239" s="5"/>
      <c r="I1239" s="33"/>
      <c r="J1239" s="33"/>
      <c r="K1239" s="33"/>
      <c r="L1239" s="5"/>
      <c r="M1239" s="5"/>
      <c r="N1239" s="5"/>
      <c r="O1239" s="5"/>
    </row>
    <row r="1240" spans="3:15" hidden="1" x14ac:dyDescent="0.25">
      <c r="C1240" s="5"/>
      <c r="D1240" s="5"/>
      <c r="E1240" s="5"/>
      <c r="F1240" s="5"/>
      <c r="G1240" s="5"/>
      <c r="H1240" s="5"/>
      <c r="I1240" s="33"/>
      <c r="J1240" s="33"/>
      <c r="K1240" s="33"/>
      <c r="L1240" s="5"/>
      <c r="M1240" s="5"/>
      <c r="N1240" s="5"/>
      <c r="O1240" s="5"/>
    </row>
    <row r="1241" spans="3:15" hidden="1" x14ac:dyDescent="0.25">
      <c r="C1241" s="5"/>
      <c r="D1241" s="5"/>
      <c r="E1241" s="5"/>
      <c r="F1241" s="5"/>
      <c r="G1241" s="5"/>
      <c r="H1241" s="5"/>
      <c r="I1241" s="33"/>
      <c r="J1241" s="33"/>
      <c r="K1241" s="33"/>
      <c r="L1241" s="5"/>
      <c r="M1241" s="5"/>
      <c r="N1241" s="5"/>
      <c r="O1241" s="5"/>
    </row>
    <row r="1242" spans="3:15" hidden="1" x14ac:dyDescent="0.25">
      <c r="C1242" s="5"/>
      <c r="D1242" s="5"/>
      <c r="E1242" s="5"/>
      <c r="F1242" s="5"/>
      <c r="G1242" s="5"/>
      <c r="H1242" s="5"/>
      <c r="I1242" s="33"/>
      <c r="J1242" s="33"/>
      <c r="K1242" s="33"/>
      <c r="L1242" s="5"/>
      <c r="M1242" s="5"/>
      <c r="N1242" s="5"/>
      <c r="O1242" s="5"/>
    </row>
    <row r="1243" spans="3:15" hidden="1" x14ac:dyDescent="0.25">
      <c r="C1243" s="5"/>
      <c r="D1243" s="5"/>
      <c r="E1243" s="5"/>
      <c r="F1243" s="5"/>
      <c r="G1243" s="5"/>
      <c r="H1243" s="5"/>
      <c r="I1243" s="33"/>
      <c r="J1243" s="33"/>
      <c r="K1243" s="33"/>
      <c r="L1243" s="5"/>
      <c r="M1243" s="5"/>
      <c r="N1243" s="5"/>
      <c r="O1243" s="5"/>
    </row>
    <row r="1244" spans="3:15" hidden="1" x14ac:dyDescent="0.25">
      <c r="C1244" s="5"/>
      <c r="D1244" s="5"/>
      <c r="E1244" s="5"/>
      <c r="F1244" s="5"/>
      <c r="G1244" s="5"/>
      <c r="H1244" s="5"/>
      <c r="I1244" s="33"/>
      <c r="J1244" s="33"/>
      <c r="K1244" s="33"/>
      <c r="L1244" s="5"/>
      <c r="M1244" s="5"/>
      <c r="N1244" s="5"/>
      <c r="O1244" s="5"/>
    </row>
    <row r="1245" spans="3:15" hidden="1" x14ac:dyDescent="0.25">
      <c r="C1245" s="5"/>
      <c r="D1245" s="5"/>
      <c r="E1245" s="5"/>
      <c r="F1245" s="5"/>
      <c r="G1245" s="5"/>
      <c r="H1245" s="5"/>
      <c r="I1245" s="33"/>
      <c r="J1245" s="33"/>
      <c r="K1245" s="33"/>
      <c r="L1245" s="5"/>
      <c r="M1245" s="5"/>
      <c r="N1245" s="5"/>
      <c r="O1245" s="5"/>
    </row>
    <row r="1246" spans="3:15" hidden="1" x14ac:dyDescent="0.25">
      <c r="C1246" s="5"/>
      <c r="D1246" s="5"/>
      <c r="E1246" s="5"/>
      <c r="F1246" s="5"/>
      <c r="G1246" s="5"/>
      <c r="H1246" s="5"/>
      <c r="I1246" s="33"/>
      <c r="J1246" s="33"/>
      <c r="K1246" s="33"/>
      <c r="L1246" s="5"/>
      <c r="M1246" s="5"/>
      <c r="N1246" s="5"/>
      <c r="O1246" s="5"/>
    </row>
    <row r="1247" spans="3:15" hidden="1" x14ac:dyDescent="0.25">
      <c r="C1247" s="5"/>
      <c r="D1247" s="5"/>
      <c r="E1247" s="5"/>
      <c r="F1247" s="5"/>
      <c r="G1247" s="5"/>
      <c r="H1247" s="5"/>
      <c r="I1247" s="33"/>
      <c r="J1247" s="33"/>
      <c r="K1247" s="33"/>
      <c r="L1247" s="5"/>
      <c r="M1247" s="5"/>
      <c r="N1247" s="5"/>
      <c r="O1247" s="5"/>
    </row>
    <row r="1248" spans="3:15" hidden="1" x14ac:dyDescent="0.25">
      <c r="C1248" s="5"/>
      <c r="D1248" s="5"/>
      <c r="E1248" s="5"/>
      <c r="F1248" s="5"/>
      <c r="G1248" s="5"/>
      <c r="H1248" s="5"/>
      <c r="I1248" s="33"/>
      <c r="J1248" s="33"/>
      <c r="K1248" s="33"/>
      <c r="L1248" s="5"/>
      <c r="M1248" s="5"/>
      <c r="N1248" s="5"/>
      <c r="O1248" s="5"/>
    </row>
    <row r="1249" spans="3:15" hidden="1" x14ac:dyDescent="0.25">
      <c r="C1249" s="5"/>
      <c r="D1249" s="5"/>
      <c r="E1249" s="5"/>
      <c r="F1249" s="5"/>
      <c r="G1249" s="5"/>
      <c r="H1249" s="5"/>
      <c r="I1249" s="33"/>
      <c r="J1249" s="33"/>
      <c r="K1249" s="33"/>
      <c r="L1249" s="5"/>
      <c r="M1249" s="5"/>
      <c r="N1249" s="5"/>
      <c r="O1249" s="5"/>
    </row>
    <row r="1250" spans="3:15" hidden="1" x14ac:dyDescent="0.25">
      <c r="C1250" s="5"/>
      <c r="D1250" s="5"/>
      <c r="E1250" s="5"/>
      <c r="F1250" s="5"/>
      <c r="G1250" s="5"/>
      <c r="H1250" s="5"/>
      <c r="I1250" s="33"/>
      <c r="J1250" s="33"/>
      <c r="K1250" s="33"/>
      <c r="L1250" s="5"/>
      <c r="M1250" s="5"/>
      <c r="N1250" s="5"/>
      <c r="O1250" s="5"/>
    </row>
    <row r="1251" spans="3:15" hidden="1" x14ac:dyDescent="0.25">
      <c r="C1251" s="5"/>
      <c r="D1251" s="5"/>
      <c r="E1251" s="5"/>
      <c r="F1251" s="5"/>
      <c r="G1251" s="5"/>
      <c r="H1251" s="5"/>
      <c r="I1251" s="33"/>
      <c r="J1251" s="33"/>
      <c r="K1251" s="33"/>
      <c r="L1251" s="5"/>
      <c r="M1251" s="5"/>
      <c r="N1251" s="5"/>
      <c r="O1251" s="5"/>
    </row>
    <row r="1252" spans="3:15" hidden="1" x14ac:dyDescent="0.25">
      <c r="C1252" s="5"/>
      <c r="D1252" s="5"/>
      <c r="E1252" s="5"/>
      <c r="F1252" s="5"/>
      <c r="G1252" s="5"/>
      <c r="H1252" s="5"/>
      <c r="I1252" s="33"/>
      <c r="J1252" s="33"/>
      <c r="K1252" s="33"/>
      <c r="L1252" s="5"/>
      <c r="M1252" s="5"/>
      <c r="N1252" s="5"/>
      <c r="O1252" s="5"/>
    </row>
    <row r="1253" spans="3:15" hidden="1" x14ac:dyDescent="0.25">
      <c r="C1253" s="5"/>
      <c r="D1253" s="5"/>
      <c r="E1253" s="5"/>
      <c r="F1253" s="5"/>
      <c r="G1253" s="5"/>
      <c r="H1253" s="5"/>
      <c r="I1253" s="33"/>
      <c r="J1253" s="33"/>
      <c r="K1253" s="33"/>
      <c r="L1253" s="5"/>
      <c r="M1253" s="5"/>
      <c r="N1253" s="5"/>
      <c r="O1253" s="5"/>
    </row>
    <row r="1254" spans="3:15" hidden="1" x14ac:dyDescent="0.25">
      <c r="C1254" s="5"/>
      <c r="D1254" s="5"/>
      <c r="E1254" s="5"/>
      <c r="F1254" s="5"/>
      <c r="G1254" s="5"/>
      <c r="H1254" s="5"/>
      <c r="I1254" s="33"/>
      <c r="J1254" s="33"/>
      <c r="K1254" s="33"/>
      <c r="L1254" s="5"/>
      <c r="M1254" s="5"/>
      <c r="N1254" s="5"/>
      <c r="O1254" s="5"/>
    </row>
    <row r="1255" spans="3:15" hidden="1" x14ac:dyDescent="0.25">
      <c r="C1255" s="5"/>
      <c r="D1255" s="5"/>
      <c r="E1255" s="5"/>
      <c r="F1255" s="5"/>
      <c r="G1255" s="5"/>
      <c r="H1255" s="5"/>
      <c r="I1255" s="33"/>
      <c r="J1255" s="33"/>
      <c r="K1255" s="33"/>
      <c r="L1255" s="5"/>
      <c r="M1255" s="5"/>
      <c r="N1255" s="5"/>
      <c r="O1255" s="5"/>
    </row>
    <row r="1256" spans="3:15" hidden="1" x14ac:dyDescent="0.25">
      <c r="C1256" s="5"/>
      <c r="D1256" s="5"/>
      <c r="E1256" s="5"/>
      <c r="F1256" s="5"/>
      <c r="G1256" s="5"/>
      <c r="H1256" s="5"/>
      <c r="I1256" s="33"/>
      <c r="J1256" s="33"/>
      <c r="K1256" s="33"/>
      <c r="L1256" s="5"/>
      <c r="M1256" s="5"/>
      <c r="N1256" s="5"/>
      <c r="O1256" s="5"/>
    </row>
    <row r="1257" spans="3:15" hidden="1" x14ac:dyDescent="0.25">
      <c r="C1257" s="5"/>
      <c r="D1257" s="5"/>
      <c r="E1257" s="5"/>
      <c r="F1257" s="5"/>
      <c r="G1257" s="5"/>
      <c r="H1257" s="5"/>
      <c r="I1257" s="33"/>
      <c r="J1257" s="33"/>
      <c r="K1257" s="33"/>
      <c r="L1257" s="5"/>
      <c r="M1257" s="5"/>
      <c r="N1257" s="5"/>
      <c r="O1257" s="5"/>
    </row>
    <row r="1258" spans="3:15" hidden="1" x14ac:dyDescent="0.25">
      <c r="C1258" s="5"/>
      <c r="D1258" s="5"/>
      <c r="E1258" s="5"/>
      <c r="F1258" s="5"/>
      <c r="G1258" s="5"/>
      <c r="H1258" s="5"/>
      <c r="I1258" s="33"/>
      <c r="J1258" s="33"/>
      <c r="K1258" s="33"/>
      <c r="L1258" s="5"/>
      <c r="M1258" s="5"/>
      <c r="N1258" s="5"/>
      <c r="O1258" s="5"/>
    </row>
    <row r="1259" spans="3:15" hidden="1" x14ac:dyDescent="0.25">
      <c r="C1259" s="5"/>
      <c r="D1259" s="5"/>
      <c r="E1259" s="5"/>
      <c r="F1259" s="5"/>
      <c r="G1259" s="5"/>
      <c r="H1259" s="5"/>
      <c r="I1259" s="33"/>
      <c r="J1259" s="33"/>
      <c r="K1259" s="33"/>
      <c r="L1259" s="5"/>
      <c r="M1259" s="5"/>
      <c r="N1259" s="5"/>
      <c r="O1259" s="5"/>
    </row>
    <row r="1260" spans="3:15" hidden="1" x14ac:dyDescent="0.25">
      <c r="C1260" s="5"/>
      <c r="D1260" s="5"/>
      <c r="E1260" s="5"/>
      <c r="F1260" s="5"/>
      <c r="G1260" s="5"/>
      <c r="H1260" s="5"/>
      <c r="I1260" s="33"/>
      <c r="J1260" s="33"/>
      <c r="K1260" s="33"/>
      <c r="L1260" s="5"/>
      <c r="M1260" s="5"/>
      <c r="N1260" s="5"/>
      <c r="O1260" s="5"/>
    </row>
    <row r="1261" spans="3:15" hidden="1" x14ac:dyDescent="0.25">
      <c r="C1261" s="5"/>
      <c r="D1261" s="5"/>
      <c r="E1261" s="5"/>
      <c r="F1261" s="5"/>
      <c r="G1261" s="5"/>
      <c r="H1261" s="5"/>
      <c r="I1261" s="33"/>
      <c r="J1261" s="33"/>
      <c r="K1261" s="33"/>
      <c r="L1261" s="5"/>
      <c r="M1261" s="5"/>
      <c r="N1261" s="5"/>
      <c r="O1261" s="5"/>
    </row>
    <row r="1262" spans="3:15" hidden="1" x14ac:dyDescent="0.25">
      <c r="C1262" s="5"/>
      <c r="D1262" s="5"/>
      <c r="E1262" s="5"/>
      <c r="F1262" s="5"/>
      <c r="G1262" s="5"/>
      <c r="H1262" s="5"/>
      <c r="I1262" s="33"/>
      <c r="J1262" s="33"/>
      <c r="K1262" s="33"/>
      <c r="L1262" s="5"/>
      <c r="M1262" s="5"/>
      <c r="N1262" s="5"/>
      <c r="O1262" s="5"/>
    </row>
    <row r="1263" spans="3:15" hidden="1" x14ac:dyDescent="0.25">
      <c r="C1263" s="5"/>
      <c r="D1263" s="5"/>
      <c r="E1263" s="5"/>
      <c r="F1263" s="5"/>
      <c r="G1263" s="5"/>
      <c r="H1263" s="5"/>
      <c r="I1263" s="33"/>
      <c r="J1263" s="33"/>
      <c r="K1263" s="33"/>
      <c r="L1263" s="5"/>
      <c r="M1263" s="5"/>
      <c r="N1263" s="5"/>
      <c r="O1263" s="5"/>
    </row>
    <row r="1264" spans="3:15" hidden="1" x14ac:dyDescent="0.25">
      <c r="C1264" s="5"/>
      <c r="D1264" s="5"/>
      <c r="E1264" s="5"/>
      <c r="F1264" s="5"/>
      <c r="G1264" s="5"/>
      <c r="H1264" s="5"/>
      <c r="I1264" s="33"/>
      <c r="J1264" s="33"/>
      <c r="K1264" s="33"/>
      <c r="L1264" s="5"/>
      <c r="M1264" s="5"/>
      <c r="N1264" s="5"/>
      <c r="O1264" s="5"/>
    </row>
    <row r="1265" spans="3:15" hidden="1" x14ac:dyDescent="0.25">
      <c r="C1265" s="5"/>
      <c r="D1265" s="5"/>
      <c r="E1265" s="5"/>
      <c r="F1265" s="5"/>
      <c r="G1265" s="5"/>
      <c r="H1265" s="5"/>
      <c r="I1265" s="33"/>
      <c r="J1265" s="33"/>
      <c r="K1265" s="33"/>
      <c r="L1265" s="5"/>
      <c r="M1265" s="5"/>
      <c r="N1265" s="5"/>
      <c r="O1265" s="5"/>
    </row>
    <row r="1266" spans="3:15" hidden="1" x14ac:dyDescent="0.25">
      <c r="C1266" s="5"/>
      <c r="D1266" s="5"/>
      <c r="E1266" s="5"/>
      <c r="F1266" s="5"/>
      <c r="G1266" s="5"/>
      <c r="H1266" s="5"/>
      <c r="I1266" s="33"/>
      <c r="J1266" s="33"/>
      <c r="K1266" s="33"/>
      <c r="L1266" s="5"/>
      <c r="M1266" s="5"/>
      <c r="N1266" s="5"/>
      <c r="O1266" s="5"/>
    </row>
    <row r="1267" spans="3:15" hidden="1" x14ac:dyDescent="0.25">
      <c r="C1267" s="5"/>
      <c r="D1267" s="5"/>
      <c r="E1267" s="5"/>
      <c r="F1267" s="5"/>
      <c r="G1267" s="5"/>
      <c r="H1267" s="5"/>
      <c r="I1267" s="33"/>
      <c r="J1267" s="33"/>
      <c r="K1267" s="33"/>
      <c r="L1267" s="5"/>
      <c r="M1267" s="5"/>
      <c r="N1267" s="5"/>
      <c r="O1267" s="5"/>
    </row>
    <row r="1268" spans="3:15" hidden="1" x14ac:dyDescent="0.25">
      <c r="C1268" s="5"/>
      <c r="D1268" s="5"/>
      <c r="E1268" s="5"/>
      <c r="F1268" s="5"/>
      <c r="G1268" s="5"/>
      <c r="H1268" s="5"/>
      <c r="I1268" s="33"/>
      <c r="J1268" s="33"/>
      <c r="K1268" s="33"/>
      <c r="L1268" s="5"/>
      <c r="M1268" s="5"/>
      <c r="N1268" s="5"/>
      <c r="O1268" s="5"/>
    </row>
    <row r="1269" spans="3:15" hidden="1" x14ac:dyDescent="0.25">
      <c r="C1269" s="5"/>
      <c r="D1269" s="5"/>
      <c r="E1269" s="5"/>
      <c r="F1269" s="5"/>
      <c r="G1269" s="5"/>
      <c r="H1269" s="5"/>
      <c r="I1269" s="33"/>
      <c r="J1269" s="33"/>
      <c r="K1269" s="33"/>
      <c r="L1269" s="5"/>
      <c r="M1269" s="5"/>
      <c r="N1269" s="5"/>
      <c r="O1269" s="5"/>
    </row>
    <row r="1270" spans="3:15" hidden="1" x14ac:dyDescent="0.25">
      <c r="C1270" s="5"/>
      <c r="D1270" s="5"/>
      <c r="E1270" s="5"/>
      <c r="F1270" s="5"/>
      <c r="G1270" s="5"/>
      <c r="H1270" s="5"/>
      <c r="I1270" s="33"/>
      <c r="J1270" s="33"/>
      <c r="K1270" s="33"/>
      <c r="L1270" s="5"/>
      <c r="M1270" s="5"/>
      <c r="N1270" s="5"/>
      <c r="O1270" s="5"/>
    </row>
    <row r="1271" spans="3:15" hidden="1" x14ac:dyDescent="0.25">
      <c r="C1271" s="5"/>
      <c r="D1271" s="5"/>
      <c r="E1271" s="5"/>
      <c r="F1271" s="5"/>
      <c r="G1271" s="5"/>
      <c r="H1271" s="5"/>
      <c r="I1271" s="33"/>
      <c r="J1271" s="33"/>
      <c r="K1271" s="33"/>
      <c r="L1271" s="5"/>
      <c r="M1271" s="5"/>
      <c r="N1271" s="5"/>
      <c r="O1271" s="5"/>
    </row>
    <row r="1272" spans="3:15" hidden="1" x14ac:dyDescent="0.25">
      <c r="C1272" s="5"/>
      <c r="D1272" s="5"/>
      <c r="E1272" s="5"/>
      <c r="F1272" s="5"/>
      <c r="G1272" s="5"/>
      <c r="H1272" s="5"/>
      <c r="I1272" s="33"/>
      <c r="J1272" s="33"/>
      <c r="K1272" s="33"/>
      <c r="L1272" s="5"/>
      <c r="M1272" s="5"/>
      <c r="N1272" s="5"/>
      <c r="O1272" s="5"/>
    </row>
    <row r="1273" spans="3:15" hidden="1" x14ac:dyDescent="0.25">
      <c r="C1273" s="5"/>
      <c r="D1273" s="5"/>
      <c r="E1273" s="5"/>
      <c r="F1273" s="5"/>
      <c r="G1273" s="5"/>
      <c r="H1273" s="5"/>
      <c r="I1273" s="33"/>
      <c r="J1273" s="33"/>
      <c r="K1273" s="33"/>
      <c r="L1273" s="5"/>
      <c r="M1273" s="5"/>
      <c r="N1273" s="5"/>
      <c r="O1273" s="5"/>
    </row>
    <row r="1274" spans="3:15" hidden="1" x14ac:dyDescent="0.25">
      <c r="C1274" s="5"/>
      <c r="D1274" s="5"/>
      <c r="E1274" s="5"/>
      <c r="F1274" s="5"/>
      <c r="G1274" s="5"/>
      <c r="H1274" s="5"/>
      <c r="I1274" s="33"/>
      <c r="J1274" s="33"/>
      <c r="K1274" s="33"/>
      <c r="L1274" s="5"/>
      <c r="M1274" s="5"/>
      <c r="N1274" s="5"/>
      <c r="O1274" s="5"/>
    </row>
    <row r="1275" spans="3:15" hidden="1" x14ac:dyDescent="0.25">
      <c r="C1275" s="5"/>
      <c r="D1275" s="5"/>
      <c r="E1275" s="5"/>
      <c r="F1275" s="5"/>
      <c r="G1275" s="5"/>
      <c r="H1275" s="5"/>
      <c r="I1275" s="33"/>
      <c r="J1275" s="33"/>
      <c r="K1275" s="33"/>
      <c r="L1275" s="5"/>
      <c r="M1275" s="5"/>
      <c r="N1275" s="5"/>
      <c r="O1275" s="5"/>
    </row>
    <row r="1276" spans="3:15" hidden="1" x14ac:dyDescent="0.25">
      <c r="C1276" s="5"/>
      <c r="D1276" s="5"/>
      <c r="E1276" s="5"/>
      <c r="F1276" s="5"/>
      <c r="G1276" s="5"/>
      <c r="H1276" s="5"/>
      <c r="I1276" s="33"/>
      <c r="J1276" s="33"/>
      <c r="K1276" s="33"/>
      <c r="L1276" s="5"/>
      <c r="M1276" s="5"/>
      <c r="N1276" s="5"/>
      <c r="O1276" s="5"/>
    </row>
    <row r="1277" spans="3:15" hidden="1" x14ac:dyDescent="0.25">
      <c r="C1277" s="5"/>
      <c r="D1277" s="5"/>
      <c r="E1277" s="5"/>
      <c r="F1277" s="5"/>
      <c r="G1277" s="5"/>
      <c r="H1277" s="5"/>
      <c r="I1277" s="33"/>
      <c r="J1277" s="33"/>
      <c r="K1277" s="33"/>
      <c r="L1277" s="5"/>
      <c r="M1277" s="5"/>
      <c r="N1277" s="5"/>
      <c r="O1277" s="5"/>
    </row>
    <row r="1278" spans="3:15" hidden="1" x14ac:dyDescent="0.25">
      <c r="C1278" s="5"/>
      <c r="D1278" s="5"/>
      <c r="E1278" s="5"/>
      <c r="F1278" s="5"/>
      <c r="G1278" s="5"/>
      <c r="H1278" s="5"/>
      <c r="I1278" s="33"/>
      <c r="J1278" s="33"/>
      <c r="K1278" s="33"/>
      <c r="L1278" s="5"/>
      <c r="M1278" s="5"/>
      <c r="N1278" s="5"/>
      <c r="O1278" s="5"/>
    </row>
    <row r="1279" spans="3:15" hidden="1" x14ac:dyDescent="0.25">
      <c r="C1279" s="5"/>
      <c r="D1279" s="5"/>
      <c r="E1279" s="5"/>
      <c r="F1279" s="5"/>
      <c r="G1279" s="5"/>
      <c r="H1279" s="5"/>
      <c r="I1279" s="33"/>
      <c r="J1279" s="33"/>
      <c r="K1279" s="33"/>
      <c r="L1279" s="5"/>
      <c r="M1279" s="5"/>
      <c r="N1279" s="5"/>
      <c r="O1279" s="5"/>
    </row>
    <row r="1280" spans="3:15" hidden="1" x14ac:dyDescent="0.25">
      <c r="C1280" s="5"/>
      <c r="D1280" s="5"/>
      <c r="E1280" s="5"/>
      <c r="F1280" s="5"/>
      <c r="G1280" s="5"/>
      <c r="H1280" s="5"/>
      <c r="I1280" s="33"/>
      <c r="J1280" s="33"/>
      <c r="K1280" s="33"/>
      <c r="L1280" s="5"/>
      <c r="M1280" s="5"/>
      <c r="N1280" s="5"/>
      <c r="O1280" s="5"/>
    </row>
    <row r="1281" spans="3:15" hidden="1" x14ac:dyDescent="0.25">
      <c r="C1281" s="5"/>
      <c r="D1281" s="5"/>
      <c r="E1281" s="5"/>
      <c r="F1281" s="5"/>
      <c r="G1281" s="5"/>
      <c r="H1281" s="5"/>
      <c r="I1281" s="33"/>
      <c r="J1281" s="33"/>
      <c r="K1281" s="33"/>
      <c r="L1281" s="5"/>
      <c r="M1281" s="5"/>
      <c r="N1281" s="5"/>
      <c r="O1281" s="5"/>
    </row>
    <row r="1282" spans="3:15" hidden="1" x14ac:dyDescent="0.25">
      <c r="C1282" s="5"/>
      <c r="D1282" s="5"/>
      <c r="E1282" s="5"/>
      <c r="F1282" s="5"/>
      <c r="G1282" s="5"/>
      <c r="H1282" s="5"/>
      <c r="I1282" s="33"/>
      <c r="J1282" s="33"/>
      <c r="K1282" s="33"/>
      <c r="L1282" s="5"/>
      <c r="M1282" s="5"/>
      <c r="N1282" s="5"/>
      <c r="O1282" s="5"/>
    </row>
    <row r="1283" spans="3:15" hidden="1" x14ac:dyDescent="0.25">
      <c r="C1283" s="5"/>
      <c r="D1283" s="5"/>
      <c r="E1283" s="5"/>
      <c r="F1283" s="5"/>
      <c r="G1283" s="5"/>
      <c r="H1283" s="5"/>
      <c r="I1283" s="33"/>
      <c r="J1283" s="33"/>
      <c r="K1283" s="33"/>
      <c r="L1283" s="5"/>
      <c r="M1283" s="5"/>
      <c r="N1283" s="5"/>
      <c r="O1283" s="5"/>
    </row>
    <row r="1284" spans="3:15" hidden="1" x14ac:dyDescent="0.25">
      <c r="C1284" s="5"/>
      <c r="D1284" s="5"/>
      <c r="E1284" s="5"/>
      <c r="F1284" s="5"/>
      <c r="G1284" s="5"/>
      <c r="H1284" s="5"/>
      <c r="I1284" s="33"/>
      <c r="J1284" s="33"/>
      <c r="K1284" s="33"/>
      <c r="L1284" s="5"/>
      <c r="M1284" s="5"/>
      <c r="N1284" s="5"/>
      <c r="O1284" s="5"/>
    </row>
    <row r="1285" spans="3:15" hidden="1" x14ac:dyDescent="0.25">
      <c r="C1285" s="5"/>
      <c r="D1285" s="5"/>
      <c r="E1285" s="5"/>
      <c r="F1285" s="5"/>
      <c r="G1285" s="5"/>
      <c r="H1285" s="5"/>
      <c r="I1285" s="33"/>
      <c r="J1285" s="33"/>
      <c r="K1285" s="33"/>
      <c r="L1285" s="5"/>
      <c r="M1285" s="5"/>
      <c r="N1285" s="5"/>
      <c r="O1285" s="5"/>
    </row>
    <row r="1286" spans="3:15" hidden="1" x14ac:dyDescent="0.25">
      <c r="C1286" s="5"/>
      <c r="D1286" s="5"/>
      <c r="E1286" s="5"/>
      <c r="F1286" s="5"/>
      <c r="G1286" s="5"/>
      <c r="H1286" s="5"/>
      <c r="I1286" s="33"/>
      <c r="J1286" s="33"/>
      <c r="K1286" s="33"/>
      <c r="L1286" s="5"/>
      <c r="M1286" s="5"/>
      <c r="N1286" s="5"/>
      <c r="O1286" s="5"/>
    </row>
    <row r="1287" spans="3:15" hidden="1" x14ac:dyDescent="0.25">
      <c r="C1287" s="5"/>
      <c r="D1287" s="5"/>
      <c r="E1287" s="5"/>
      <c r="F1287" s="5"/>
      <c r="G1287" s="5"/>
      <c r="H1287" s="5"/>
      <c r="I1287" s="33"/>
      <c r="J1287" s="33"/>
      <c r="K1287" s="33"/>
      <c r="L1287" s="5"/>
      <c r="M1287" s="5"/>
      <c r="N1287" s="5"/>
      <c r="O1287" s="5"/>
    </row>
    <row r="1288" spans="3:15" hidden="1" x14ac:dyDescent="0.25">
      <c r="C1288" s="5"/>
      <c r="D1288" s="5"/>
      <c r="E1288" s="5"/>
      <c r="F1288" s="5"/>
      <c r="G1288" s="5"/>
      <c r="H1288" s="5"/>
      <c r="I1288" s="33"/>
      <c r="J1288" s="33"/>
      <c r="K1288" s="33"/>
      <c r="L1288" s="5"/>
      <c r="M1288" s="5"/>
      <c r="N1288" s="5"/>
      <c r="O1288" s="5"/>
    </row>
    <row r="1289" spans="3:15" hidden="1" x14ac:dyDescent="0.25">
      <c r="C1289" s="5"/>
      <c r="D1289" s="5"/>
      <c r="E1289" s="5"/>
      <c r="F1289" s="5"/>
      <c r="G1289" s="5"/>
      <c r="H1289" s="5"/>
      <c r="I1289" s="33"/>
      <c r="J1289" s="33"/>
      <c r="K1289" s="33"/>
      <c r="L1289" s="5"/>
      <c r="M1289" s="5"/>
      <c r="N1289" s="5"/>
      <c r="O1289" s="5"/>
    </row>
    <row r="1290" spans="3:15" hidden="1" x14ac:dyDescent="0.25">
      <c r="C1290" s="5"/>
      <c r="D1290" s="5"/>
      <c r="E1290" s="5"/>
      <c r="F1290" s="5"/>
      <c r="G1290" s="5"/>
      <c r="H1290" s="5"/>
      <c r="I1290" s="33"/>
      <c r="J1290" s="33"/>
      <c r="K1290" s="33"/>
      <c r="L1290" s="5"/>
      <c r="M1290" s="5"/>
      <c r="N1290" s="5"/>
      <c r="O1290" s="5"/>
    </row>
    <row r="1291" spans="3:15" hidden="1" x14ac:dyDescent="0.25">
      <c r="C1291" s="5"/>
      <c r="D1291" s="5"/>
      <c r="E1291" s="5"/>
      <c r="F1291" s="5"/>
      <c r="G1291" s="5"/>
      <c r="H1291" s="5"/>
      <c r="I1291" s="33"/>
      <c r="J1291" s="33"/>
      <c r="K1291" s="33"/>
      <c r="L1291" s="5"/>
      <c r="M1291" s="5"/>
      <c r="N1291" s="5"/>
      <c r="O1291" s="5"/>
    </row>
    <row r="1292" spans="3:15" hidden="1" x14ac:dyDescent="0.25">
      <c r="C1292" s="5"/>
      <c r="D1292" s="5"/>
      <c r="E1292" s="5"/>
      <c r="F1292" s="5"/>
      <c r="G1292" s="5"/>
      <c r="H1292" s="5"/>
      <c r="I1292" s="33"/>
      <c r="J1292" s="33"/>
      <c r="K1292" s="33"/>
      <c r="L1292" s="5"/>
      <c r="M1292" s="5"/>
      <c r="N1292" s="5"/>
      <c r="O1292" s="5"/>
    </row>
    <row r="1293" spans="3:15" hidden="1" x14ac:dyDescent="0.25">
      <c r="C1293" s="5"/>
      <c r="D1293" s="5"/>
      <c r="E1293" s="5"/>
      <c r="F1293" s="5"/>
      <c r="G1293" s="5"/>
      <c r="H1293" s="5"/>
      <c r="I1293" s="33"/>
      <c r="J1293" s="33"/>
      <c r="K1293" s="33"/>
      <c r="L1293" s="5"/>
      <c r="M1293" s="5"/>
      <c r="N1293" s="5"/>
      <c r="O1293" s="5"/>
    </row>
    <row r="1294" spans="3:15" hidden="1" x14ac:dyDescent="0.25">
      <c r="C1294" s="5"/>
      <c r="D1294" s="5"/>
      <c r="E1294" s="5"/>
      <c r="F1294" s="5"/>
      <c r="G1294" s="5"/>
      <c r="H1294" s="5"/>
      <c r="I1294" s="33"/>
      <c r="J1294" s="33"/>
      <c r="K1294" s="33"/>
      <c r="L1294" s="5"/>
      <c r="M1294" s="5"/>
      <c r="N1294" s="5"/>
      <c r="O1294" s="5"/>
    </row>
    <row r="1295" spans="3:15" hidden="1" x14ac:dyDescent="0.25">
      <c r="C1295" s="5"/>
      <c r="D1295" s="5"/>
      <c r="E1295" s="5"/>
      <c r="F1295" s="5"/>
      <c r="G1295" s="5"/>
      <c r="H1295" s="5"/>
      <c r="I1295" s="33"/>
      <c r="J1295" s="33"/>
      <c r="K1295" s="33"/>
      <c r="L1295" s="5"/>
      <c r="M1295" s="5"/>
      <c r="N1295" s="5"/>
      <c r="O1295" s="5"/>
    </row>
    <row r="1296" spans="3:15" hidden="1" x14ac:dyDescent="0.25">
      <c r="C1296" s="5"/>
      <c r="D1296" s="5"/>
      <c r="E1296" s="5"/>
      <c r="F1296" s="5"/>
      <c r="G1296" s="5"/>
      <c r="H1296" s="5"/>
      <c r="I1296" s="33"/>
      <c r="J1296" s="33"/>
      <c r="K1296" s="33"/>
      <c r="L1296" s="5"/>
      <c r="M1296" s="5"/>
      <c r="N1296" s="5"/>
      <c r="O1296" s="5"/>
    </row>
    <row r="1297" spans="3:15" hidden="1" x14ac:dyDescent="0.25">
      <c r="C1297" s="5"/>
      <c r="D1297" s="5"/>
      <c r="E1297" s="5"/>
      <c r="F1297" s="5"/>
      <c r="G1297" s="5"/>
      <c r="H1297" s="5"/>
      <c r="I1297" s="33"/>
      <c r="J1297" s="33"/>
      <c r="K1297" s="33"/>
      <c r="L1297" s="5"/>
      <c r="M1297" s="5"/>
      <c r="N1297" s="5"/>
      <c r="O1297" s="5"/>
    </row>
    <row r="1298" spans="3:15" hidden="1" x14ac:dyDescent="0.25">
      <c r="C1298" s="5"/>
      <c r="D1298" s="5"/>
      <c r="E1298" s="5"/>
      <c r="F1298" s="5"/>
      <c r="G1298" s="5"/>
      <c r="H1298" s="5"/>
      <c r="I1298" s="33"/>
      <c r="J1298" s="33"/>
      <c r="K1298" s="33"/>
      <c r="L1298" s="5"/>
      <c r="M1298" s="5"/>
      <c r="N1298" s="5"/>
      <c r="O1298" s="5"/>
    </row>
    <row r="1299" spans="3:15" hidden="1" x14ac:dyDescent="0.25">
      <c r="C1299" s="5"/>
      <c r="D1299" s="5"/>
      <c r="E1299" s="5"/>
      <c r="F1299" s="5"/>
      <c r="G1299" s="5"/>
      <c r="H1299" s="5"/>
      <c r="I1299" s="33"/>
      <c r="J1299" s="33"/>
      <c r="K1299" s="33"/>
      <c r="L1299" s="5"/>
      <c r="M1299" s="5"/>
      <c r="N1299" s="5"/>
      <c r="O1299" s="5"/>
    </row>
    <row r="1300" spans="3:15" hidden="1" x14ac:dyDescent="0.25">
      <c r="C1300" s="5"/>
      <c r="D1300" s="5"/>
      <c r="E1300" s="5"/>
      <c r="F1300" s="5"/>
      <c r="G1300" s="5"/>
      <c r="H1300" s="5"/>
      <c r="I1300" s="33"/>
      <c r="J1300" s="33"/>
      <c r="K1300" s="33"/>
      <c r="L1300" s="5"/>
      <c r="M1300" s="5"/>
      <c r="N1300" s="5"/>
      <c r="O1300" s="5"/>
    </row>
    <row r="1301" spans="3:15" hidden="1" x14ac:dyDescent="0.25">
      <c r="C1301" s="5"/>
      <c r="D1301" s="5"/>
      <c r="E1301" s="5"/>
      <c r="F1301" s="5"/>
      <c r="G1301" s="5"/>
      <c r="H1301" s="5"/>
      <c r="I1301" s="33"/>
      <c r="J1301" s="33"/>
      <c r="K1301" s="33"/>
      <c r="L1301" s="5"/>
      <c r="M1301" s="5"/>
      <c r="N1301" s="5"/>
      <c r="O1301" s="5"/>
    </row>
    <row r="1302" spans="3:15" hidden="1" x14ac:dyDescent="0.25">
      <c r="C1302" s="5"/>
      <c r="D1302" s="5"/>
      <c r="E1302" s="5"/>
      <c r="F1302" s="5"/>
      <c r="G1302" s="5"/>
      <c r="H1302" s="5"/>
      <c r="I1302" s="33"/>
      <c r="J1302" s="33"/>
      <c r="K1302" s="33"/>
      <c r="L1302" s="5"/>
      <c r="M1302" s="5"/>
      <c r="N1302" s="5"/>
      <c r="O1302" s="5"/>
    </row>
    <row r="1303" spans="3:15" hidden="1" x14ac:dyDescent="0.25">
      <c r="C1303" s="5"/>
      <c r="D1303" s="5"/>
      <c r="E1303" s="5"/>
      <c r="F1303" s="5"/>
      <c r="G1303" s="5"/>
      <c r="H1303" s="5"/>
      <c r="I1303" s="33"/>
      <c r="J1303" s="33"/>
      <c r="K1303" s="33"/>
      <c r="L1303" s="5"/>
      <c r="M1303" s="5"/>
      <c r="N1303" s="5"/>
      <c r="O1303" s="5"/>
    </row>
    <row r="1304" spans="3:15" hidden="1" x14ac:dyDescent="0.25">
      <c r="C1304" s="5"/>
      <c r="D1304" s="5"/>
      <c r="E1304" s="5"/>
      <c r="F1304" s="5"/>
      <c r="G1304" s="5"/>
      <c r="H1304" s="5"/>
      <c r="I1304" s="33"/>
      <c r="J1304" s="33"/>
      <c r="K1304" s="33"/>
      <c r="L1304" s="5"/>
      <c r="M1304" s="5"/>
      <c r="N1304" s="5"/>
      <c r="O1304" s="5"/>
    </row>
    <row r="1305" spans="3:15" hidden="1" x14ac:dyDescent="0.25">
      <c r="C1305" s="5"/>
      <c r="D1305" s="5"/>
      <c r="E1305" s="5"/>
      <c r="F1305" s="5"/>
      <c r="G1305" s="5"/>
      <c r="H1305" s="5"/>
      <c r="I1305" s="33"/>
      <c r="J1305" s="33"/>
      <c r="K1305" s="33"/>
      <c r="L1305" s="5"/>
      <c r="M1305" s="5"/>
      <c r="N1305" s="5"/>
      <c r="O1305" s="5"/>
    </row>
    <row r="1306" spans="3:15" hidden="1" x14ac:dyDescent="0.25">
      <c r="C1306" s="5"/>
      <c r="D1306" s="5"/>
      <c r="E1306" s="5"/>
      <c r="F1306" s="5"/>
      <c r="G1306" s="5"/>
      <c r="H1306" s="5"/>
      <c r="I1306" s="33"/>
      <c r="J1306" s="33"/>
      <c r="K1306" s="33"/>
      <c r="L1306" s="5"/>
      <c r="M1306" s="5"/>
      <c r="N1306" s="5"/>
      <c r="O1306" s="5"/>
    </row>
    <row r="1307" spans="3:15" hidden="1" x14ac:dyDescent="0.25">
      <c r="C1307" s="5"/>
      <c r="D1307" s="5"/>
      <c r="E1307" s="5"/>
      <c r="F1307" s="5"/>
      <c r="G1307" s="5"/>
      <c r="H1307" s="5"/>
      <c r="I1307" s="33"/>
      <c r="J1307" s="33"/>
      <c r="K1307" s="33"/>
      <c r="L1307" s="5"/>
      <c r="M1307" s="5"/>
      <c r="N1307" s="5"/>
      <c r="O1307" s="5"/>
    </row>
    <row r="1308" spans="3:15" hidden="1" x14ac:dyDescent="0.25">
      <c r="C1308" s="5"/>
      <c r="D1308" s="5"/>
      <c r="E1308" s="5"/>
      <c r="F1308" s="5"/>
      <c r="G1308" s="5"/>
      <c r="H1308" s="5"/>
      <c r="I1308" s="33"/>
      <c r="J1308" s="33"/>
      <c r="K1308" s="33"/>
      <c r="L1308" s="5"/>
      <c r="M1308" s="5"/>
      <c r="N1308" s="5"/>
      <c r="O1308" s="5"/>
    </row>
    <row r="1309" spans="3:15" hidden="1" x14ac:dyDescent="0.25">
      <c r="C1309" s="5"/>
      <c r="D1309" s="5"/>
      <c r="E1309" s="5"/>
      <c r="F1309" s="5"/>
      <c r="G1309" s="5"/>
      <c r="H1309" s="5"/>
      <c r="I1309" s="33"/>
      <c r="J1309" s="33"/>
      <c r="K1309" s="33"/>
      <c r="L1309" s="5"/>
      <c r="M1309" s="5"/>
      <c r="N1309" s="5"/>
      <c r="O1309" s="5"/>
    </row>
    <row r="1310" spans="3:15" hidden="1" x14ac:dyDescent="0.25">
      <c r="C1310" s="5"/>
      <c r="D1310" s="5"/>
      <c r="E1310" s="5"/>
      <c r="F1310" s="5"/>
      <c r="G1310" s="5"/>
      <c r="H1310" s="5"/>
      <c r="I1310" s="33"/>
      <c r="J1310" s="33"/>
      <c r="K1310" s="33"/>
      <c r="L1310" s="5"/>
      <c r="M1310" s="5"/>
      <c r="N1310" s="5"/>
      <c r="O1310" s="5"/>
    </row>
    <row r="1311" spans="3:15" hidden="1" x14ac:dyDescent="0.25">
      <c r="C1311" s="5"/>
      <c r="D1311" s="5"/>
      <c r="E1311" s="5"/>
      <c r="F1311" s="5"/>
      <c r="G1311" s="5"/>
      <c r="H1311" s="5"/>
      <c r="I1311" s="33"/>
      <c r="J1311" s="33"/>
      <c r="K1311" s="33"/>
      <c r="L1311" s="5"/>
      <c r="M1311" s="5"/>
      <c r="N1311" s="5"/>
      <c r="O1311" s="5"/>
    </row>
    <row r="1312" spans="3:15" hidden="1" x14ac:dyDescent="0.25">
      <c r="C1312" s="5"/>
      <c r="D1312" s="5"/>
      <c r="E1312" s="5"/>
      <c r="F1312" s="5"/>
      <c r="G1312" s="5"/>
      <c r="H1312" s="5"/>
      <c r="I1312" s="33"/>
      <c r="J1312" s="33"/>
      <c r="K1312" s="33"/>
      <c r="L1312" s="5"/>
      <c r="M1312" s="5"/>
      <c r="N1312" s="5"/>
      <c r="O1312" s="5"/>
    </row>
    <row r="1313" spans="3:15" hidden="1" x14ac:dyDescent="0.25">
      <c r="C1313" s="5"/>
      <c r="D1313" s="5"/>
      <c r="E1313" s="5"/>
      <c r="F1313" s="5"/>
      <c r="G1313" s="5"/>
      <c r="H1313" s="5"/>
      <c r="I1313" s="33"/>
      <c r="J1313" s="33"/>
      <c r="K1313" s="33"/>
      <c r="L1313" s="5"/>
      <c r="M1313" s="5"/>
      <c r="N1313" s="5"/>
      <c r="O1313" s="5"/>
    </row>
    <row r="1314" spans="3:15" hidden="1" x14ac:dyDescent="0.25">
      <c r="C1314" s="5"/>
      <c r="D1314" s="5"/>
      <c r="E1314" s="5"/>
      <c r="F1314" s="5"/>
      <c r="G1314" s="5"/>
      <c r="H1314" s="5"/>
      <c r="I1314" s="33"/>
      <c r="J1314" s="33"/>
      <c r="K1314" s="33"/>
      <c r="L1314" s="5"/>
      <c r="M1314" s="5"/>
      <c r="N1314" s="5"/>
      <c r="O1314" s="5"/>
    </row>
    <row r="1315" spans="3:15" hidden="1" x14ac:dyDescent="0.25">
      <c r="C1315" s="5"/>
      <c r="D1315" s="5"/>
      <c r="E1315" s="5"/>
      <c r="F1315" s="5"/>
      <c r="G1315" s="5"/>
      <c r="H1315" s="5"/>
      <c r="I1315" s="33"/>
      <c r="J1315" s="33"/>
      <c r="K1315" s="33"/>
      <c r="L1315" s="5"/>
      <c r="M1315" s="5"/>
      <c r="N1315" s="5"/>
      <c r="O1315" s="5"/>
    </row>
    <row r="1316" spans="3:15" hidden="1" x14ac:dyDescent="0.25">
      <c r="C1316" s="5"/>
      <c r="D1316" s="5"/>
      <c r="E1316" s="5"/>
      <c r="F1316" s="5"/>
      <c r="G1316" s="5"/>
      <c r="H1316" s="5"/>
      <c r="I1316" s="33"/>
      <c r="J1316" s="33"/>
      <c r="K1316" s="33"/>
      <c r="L1316" s="5"/>
      <c r="M1316" s="5"/>
      <c r="N1316" s="5"/>
      <c r="O1316" s="5"/>
    </row>
    <row r="1317" spans="3:15" hidden="1" x14ac:dyDescent="0.25">
      <c r="C1317" s="5"/>
      <c r="D1317" s="5"/>
      <c r="E1317" s="5"/>
      <c r="F1317" s="5"/>
      <c r="G1317" s="5"/>
      <c r="H1317" s="5"/>
      <c r="I1317" s="33"/>
      <c r="J1317" s="33"/>
      <c r="K1317" s="33"/>
      <c r="L1317" s="5"/>
      <c r="M1317" s="5"/>
      <c r="N1317" s="5"/>
      <c r="O1317" s="5"/>
    </row>
    <row r="1318" spans="3:15" hidden="1" x14ac:dyDescent="0.25">
      <c r="C1318" s="5"/>
      <c r="D1318" s="5"/>
      <c r="E1318" s="5"/>
      <c r="F1318" s="5"/>
      <c r="G1318" s="5"/>
      <c r="H1318" s="5"/>
      <c r="I1318" s="33"/>
      <c r="J1318" s="33"/>
      <c r="K1318" s="33"/>
      <c r="L1318" s="5"/>
      <c r="M1318" s="5"/>
      <c r="N1318" s="5"/>
      <c r="O1318" s="5"/>
    </row>
    <row r="1319" spans="3:15" hidden="1" x14ac:dyDescent="0.25">
      <c r="C1319" s="5"/>
      <c r="D1319" s="5"/>
      <c r="E1319" s="5"/>
      <c r="F1319" s="5"/>
      <c r="G1319" s="5"/>
      <c r="H1319" s="5"/>
      <c r="I1319" s="33"/>
      <c r="J1319" s="33"/>
      <c r="K1319" s="33"/>
      <c r="L1319" s="5"/>
      <c r="M1319" s="5"/>
      <c r="N1319" s="5"/>
      <c r="O1319" s="5"/>
    </row>
    <row r="1320" spans="3:15" hidden="1" x14ac:dyDescent="0.25">
      <c r="C1320" s="5"/>
      <c r="D1320" s="5"/>
      <c r="E1320" s="5"/>
      <c r="F1320" s="5"/>
      <c r="G1320" s="5"/>
      <c r="H1320" s="5"/>
      <c r="I1320" s="33"/>
      <c r="J1320" s="33"/>
      <c r="K1320" s="33"/>
      <c r="L1320" s="5"/>
      <c r="M1320" s="5"/>
      <c r="N1320" s="5"/>
      <c r="O1320" s="5"/>
    </row>
    <row r="1321" spans="3:15" hidden="1" x14ac:dyDescent="0.25">
      <c r="C1321" s="5"/>
      <c r="D1321" s="5"/>
      <c r="E1321" s="5"/>
      <c r="F1321" s="5"/>
      <c r="G1321" s="5"/>
      <c r="H1321" s="5"/>
      <c r="I1321" s="33"/>
      <c r="J1321" s="33"/>
      <c r="K1321" s="33"/>
      <c r="L1321" s="5"/>
      <c r="M1321" s="5"/>
      <c r="N1321" s="5"/>
      <c r="O1321" s="5"/>
    </row>
    <row r="1322" spans="3:15" hidden="1" x14ac:dyDescent="0.25">
      <c r="C1322" s="5"/>
      <c r="D1322" s="5"/>
      <c r="E1322" s="5"/>
      <c r="F1322" s="5"/>
      <c r="G1322" s="5"/>
      <c r="H1322" s="5"/>
      <c r="I1322" s="33"/>
      <c r="J1322" s="33"/>
      <c r="K1322" s="33"/>
      <c r="L1322" s="5"/>
      <c r="M1322" s="5"/>
      <c r="N1322" s="5"/>
      <c r="O1322" s="5"/>
    </row>
    <row r="1323" spans="3:15" hidden="1" x14ac:dyDescent="0.25">
      <c r="C1323" s="5"/>
      <c r="D1323" s="5"/>
      <c r="E1323" s="5"/>
      <c r="F1323" s="5"/>
      <c r="G1323" s="5"/>
      <c r="H1323" s="5"/>
      <c r="I1323" s="33"/>
      <c r="J1323" s="33"/>
      <c r="K1323" s="33"/>
      <c r="L1323" s="5"/>
      <c r="M1323" s="5"/>
      <c r="N1323" s="5"/>
      <c r="O1323" s="5"/>
    </row>
    <row r="1324" spans="3:15" hidden="1" x14ac:dyDescent="0.25">
      <c r="C1324" s="5"/>
      <c r="D1324" s="5"/>
      <c r="E1324" s="5"/>
      <c r="F1324" s="5"/>
      <c r="G1324" s="5"/>
      <c r="H1324" s="5"/>
      <c r="I1324" s="33"/>
      <c r="J1324" s="33"/>
      <c r="K1324" s="33"/>
      <c r="L1324" s="5"/>
      <c r="M1324" s="5"/>
      <c r="N1324" s="5"/>
      <c r="O1324" s="5"/>
    </row>
    <row r="1325" spans="3:15" hidden="1" x14ac:dyDescent="0.25">
      <c r="C1325" s="5"/>
      <c r="D1325" s="5"/>
      <c r="E1325" s="5"/>
      <c r="F1325" s="5"/>
      <c r="G1325" s="5"/>
      <c r="H1325" s="5"/>
      <c r="I1325" s="33"/>
      <c r="J1325" s="33"/>
      <c r="K1325" s="33"/>
      <c r="L1325" s="5"/>
      <c r="M1325" s="5"/>
      <c r="N1325" s="5"/>
      <c r="O1325" s="5"/>
    </row>
    <row r="1326" spans="3:15" hidden="1" x14ac:dyDescent="0.25">
      <c r="C1326" s="5"/>
      <c r="D1326" s="5"/>
      <c r="E1326" s="5"/>
      <c r="F1326" s="5"/>
      <c r="G1326" s="5"/>
      <c r="H1326" s="5"/>
      <c r="I1326" s="33"/>
      <c r="J1326" s="33"/>
      <c r="K1326" s="33"/>
      <c r="L1326" s="5"/>
      <c r="M1326" s="5"/>
      <c r="N1326" s="5"/>
      <c r="O1326" s="5"/>
    </row>
    <row r="1327" spans="3:15" hidden="1" x14ac:dyDescent="0.25">
      <c r="C1327" s="5"/>
      <c r="D1327" s="5"/>
      <c r="E1327" s="5"/>
      <c r="F1327" s="5"/>
      <c r="G1327" s="5"/>
      <c r="H1327" s="5"/>
      <c r="I1327" s="33"/>
      <c r="J1327" s="33"/>
      <c r="K1327" s="33"/>
      <c r="L1327" s="5"/>
      <c r="M1327" s="5"/>
      <c r="N1327" s="5"/>
      <c r="O1327" s="5"/>
    </row>
    <row r="1328" spans="3:15" hidden="1" x14ac:dyDescent="0.25">
      <c r="C1328" s="5"/>
      <c r="D1328" s="5"/>
      <c r="E1328" s="5"/>
      <c r="F1328" s="5"/>
      <c r="G1328" s="5"/>
      <c r="H1328" s="5"/>
      <c r="I1328" s="33"/>
      <c r="J1328" s="33"/>
      <c r="K1328" s="33"/>
      <c r="L1328" s="5"/>
      <c r="M1328" s="5"/>
      <c r="N1328" s="5"/>
      <c r="O1328" s="5"/>
    </row>
    <row r="1329" spans="3:15" hidden="1" x14ac:dyDescent="0.25">
      <c r="C1329" s="5"/>
      <c r="D1329" s="5"/>
      <c r="E1329" s="5"/>
      <c r="F1329" s="5"/>
      <c r="G1329" s="5"/>
      <c r="H1329" s="5"/>
      <c r="I1329" s="33"/>
      <c r="J1329" s="33"/>
      <c r="K1329" s="33"/>
      <c r="L1329" s="5"/>
      <c r="M1329" s="5"/>
      <c r="N1329" s="5"/>
      <c r="O1329" s="5"/>
    </row>
    <row r="1330" spans="3:15" hidden="1" x14ac:dyDescent="0.25">
      <c r="C1330" s="5"/>
      <c r="D1330" s="5"/>
      <c r="E1330" s="5"/>
      <c r="F1330" s="5"/>
      <c r="G1330" s="5"/>
      <c r="H1330" s="5"/>
      <c r="I1330" s="33"/>
      <c r="J1330" s="33"/>
      <c r="K1330" s="33"/>
      <c r="L1330" s="5"/>
      <c r="M1330" s="5"/>
      <c r="N1330" s="5"/>
      <c r="O1330" s="5"/>
    </row>
    <row r="1331" spans="3:15" hidden="1" x14ac:dyDescent="0.25">
      <c r="C1331" s="5"/>
      <c r="D1331" s="5"/>
      <c r="E1331" s="5"/>
      <c r="F1331" s="5"/>
      <c r="G1331" s="5"/>
      <c r="H1331" s="5"/>
      <c r="I1331" s="33"/>
      <c r="J1331" s="33"/>
      <c r="K1331" s="33"/>
      <c r="L1331" s="5"/>
      <c r="M1331" s="5"/>
      <c r="N1331" s="5"/>
      <c r="O1331" s="5"/>
    </row>
    <row r="1332" spans="3:15" hidden="1" x14ac:dyDescent="0.25">
      <c r="C1332" s="5"/>
      <c r="D1332" s="5"/>
      <c r="E1332" s="5"/>
      <c r="F1332" s="5"/>
      <c r="G1332" s="5"/>
      <c r="H1332" s="5"/>
      <c r="I1332" s="33"/>
      <c r="J1332" s="33"/>
      <c r="K1332" s="33"/>
      <c r="L1332" s="5"/>
      <c r="M1332" s="5"/>
      <c r="N1332" s="5"/>
      <c r="O1332" s="5"/>
    </row>
    <row r="1333" spans="3:15" hidden="1" x14ac:dyDescent="0.25">
      <c r="C1333" s="5"/>
      <c r="D1333" s="5"/>
      <c r="E1333" s="5"/>
      <c r="F1333" s="5"/>
      <c r="G1333" s="5"/>
      <c r="H1333" s="5"/>
      <c r="I1333" s="33"/>
      <c r="J1333" s="33"/>
      <c r="K1333" s="33"/>
      <c r="L1333" s="5"/>
      <c r="M1333" s="5"/>
      <c r="N1333" s="5"/>
      <c r="O1333" s="5"/>
    </row>
    <row r="1334" spans="3:15" hidden="1" x14ac:dyDescent="0.25">
      <c r="C1334" s="5"/>
      <c r="D1334" s="5"/>
      <c r="E1334" s="5"/>
      <c r="F1334" s="5"/>
      <c r="G1334" s="5"/>
      <c r="H1334" s="5"/>
      <c r="I1334" s="33"/>
      <c r="J1334" s="33"/>
      <c r="K1334" s="33"/>
      <c r="L1334" s="5"/>
      <c r="M1334" s="5"/>
      <c r="N1334" s="5"/>
      <c r="O1334" s="5"/>
    </row>
    <row r="1335" spans="3:15" hidden="1" x14ac:dyDescent="0.25">
      <c r="C1335" s="5"/>
      <c r="D1335" s="5"/>
      <c r="E1335" s="5"/>
      <c r="F1335" s="5"/>
      <c r="G1335" s="5"/>
      <c r="H1335" s="5"/>
      <c r="I1335" s="33"/>
      <c r="J1335" s="33"/>
      <c r="K1335" s="33"/>
      <c r="L1335" s="5"/>
      <c r="M1335" s="5"/>
      <c r="N1335" s="5"/>
      <c r="O1335" s="5"/>
    </row>
    <row r="1336" spans="3:15" hidden="1" x14ac:dyDescent="0.25">
      <c r="C1336" s="5"/>
      <c r="D1336" s="5"/>
      <c r="E1336" s="5"/>
      <c r="F1336" s="5"/>
      <c r="G1336" s="5"/>
      <c r="H1336" s="5"/>
      <c r="I1336" s="33"/>
      <c r="J1336" s="33"/>
      <c r="K1336" s="33"/>
      <c r="L1336" s="5"/>
      <c r="M1336" s="5"/>
      <c r="N1336" s="5"/>
      <c r="O1336" s="5"/>
    </row>
    <row r="1337" spans="3:15" hidden="1" x14ac:dyDescent="0.25">
      <c r="C1337" s="5"/>
      <c r="D1337" s="5"/>
      <c r="E1337" s="5"/>
      <c r="F1337" s="5"/>
      <c r="G1337" s="5"/>
      <c r="H1337" s="5"/>
      <c r="I1337" s="33"/>
      <c r="J1337" s="33"/>
      <c r="K1337" s="33"/>
      <c r="L1337" s="5"/>
      <c r="M1337" s="5"/>
      <c r="N1337" s="5"/>
      <c r="O1337" s="5"/>
    </row>
    <row r="1338" spans="3:15" hidden="1" x14ac:dyDescent="0.25">
      <c r="C1338" s="5"/>
      <c r="D1338" s="5"/>
      <c r="E1338" s="5"/>
      <c r="F1338" s="5"/>
      <c r="G1338" s="5"/>
      <c r="H1338" s="5"/>
      <c r="I1338" s="33"/>
      <c r="J1338" s="33"/>
      <c r="K1338" s="33"/>
      <c r="L1338" s="5"/>
      <c r="M1338" s="5"/>
      <c r="N1338" s="5"/>
      <c r="O1338" s="5"/>
    </row>
    <row r="1339" spans="3:15" hidden="1" x14ac:dyDescent="0.25">
      <c r="C1339" s="5"/>
      <c r="D1339" s="5"/>
      <c r="E1339" s="5"/>
      <c r="F1339" s="5"/>
      <c r="G1339" s="5"/>
      <c r="H1339" s="5"/>
      <c r="I1339" s="33"/>
      <c r="J1339" s="33"/>
      <c r="K1339" s="33"/>
      <c r="L1339" s="5"/>
      <c r="M1339" s="5"/>
      <c r="N1339" s="5"/>
      <c r="O1339" s="5"/>
    </row>
    <row r="1340" spans="3:15" hidden="1" x14ac:dyDescent="0.25">
      <c r="C1340" s="5"/>
      <c r="D1340" s="5"/>
      <c r="E1340" s="5"/>
      <c r="F1340" s="5"/>
      <c r="G1340" s="5"/>
      <c r="H1340" s="5"/>
      <c r="I1340" s="33"/>
      <c r="J1340" s="33"/>
      <c r="K1340" s="33"/>
      <c r="L1340" s="5"/>
      <c r="M1340" s="5"/>
      <c r="N1340" s="5"/>
      <c r="O1340" s="5"/>
    </row>
    <row r="1341" spans="3:15" hidden="1" x14ac:dyDescent="0.25">
      <c r="C1341" s="5"/>
      <c r="D1341" s="5"/>
      <c r="E1341" s="5"/>
      <c r="F1341" s="5"/>
      <c r="G1341" s="5"/>
      <c r="H1341" s="5"/>
      <c r="I1341" s="33"/>
      <c r="J1341" s="33"/>
      <c r="K1341" s="33"/>
      <c r="L1341" s="5"/>
      <c r="M1341" s="5"/>
      <c r="N1341" s="5"/>
      <c r="O1341" s="5"/>
    </row>
    <row r="1342" spans="3:15" hidden="1" x14ac:dyDescent="0.25">
      <c r="C1342" s="5"/>
      <c r="D1342" s="5"/>
      <c r="E1342" s="5"/>
      <c r="F1342" s="5"/>
      <c r="G1342" s="5"/>
      <c r="H1342" s="5"/>
      <c r="I1342" s="33"/>
      <c r="J1342" s="33"/>
      <c r="K1342" s="33"/>
      <c r="L1342" s="5"/>
      <c r="M1342" s="5"/>
      <c r="N1342" s="5"/>
      <c r="O1342" s="5"/>
    </row>
    <row r="1343" spans="3:15" hidden="1" x14ac:dyDescent="0.25">
      <c r="C1343" s="5"/>
      <c r="D1343" s="5"/>
      <c r="E1343" s="5"/>
      <c r="F1343" s="5"/>
      <c r="G1343" s="5"/>
      <c r="H1343" s="5"/>
      <c r="I1343" s="33"/>
      <c r="J1343" s="33"/>
      <c r="K1343" s="33"/>
      <c r="L1343" s="5"/>
      <c r="M1343" s="5"/>
      <c r="N1343" s="5"/>
      <c r="O1343" s="5"/>
    </row>
    <row r="1344" spans="3:15" hidden="1" x14ac:dyDescent="0.25">
      <c r="C1344" s="5"/>
      <c r="D1344" s="5"/>
      <c r="E1344" s="5"/>
      <c r="F1344" s="5"/>
      <c r="G1344" s="5"/>
      <c r="H1344" s="5"/>
      <c r="I1344" s="33"/>
      <c r="J1344" s="33"/>
      <c r="K1344" s="33"/>
      <c r="L1344" s="5"/>
      <c r="M1344" s="5"/>
      <c r="N1344" s="5"/>
      <c r="O1344" s="5"/>
    </row>
    <row r="1345" spans="3:15" hidden="1" x14ac:dyDescent="0.25">
      <c r="C1345" s="5"/>
      <c r="D1345" s="5"/>
      <c r="E1345" s="5"/>
      <c r="F1345" s="5"/>
      <c r="G1345" s="5"/>
      <c r="H1345" s="5"/>
      <c r="I1345" s="33"/>
      <c r="J1345" s="33"/>
      <c r="K1345" s="33"/>
      <c r="L1345" s="5"/>
      <c r="M1345" s="5"/>
      <c r="N1345" s="5"/>
      <c r="O1345" s="5"/>
    </row>
    <row r="1346" spans="3:15" hidden="1" x14ac:dyDescent="0.25">
      <c r="C1346" s="5"/>
      <c r="D1346" s="5"/>
      <c r="E1346" s="5"/>
      <c r="F1346" s="5"/>
      <c r="G1346" s="5"/>
      <c r="H1346" s="5"/>
      <c r="I1346" s="33"/>
      <c r="J1346" s="33"/>
      <c r="K1346" s="33"/>
      <c r="L1346" s="5"/>
      <c r="M1346" s="5"/>
      <c r="N1346" s="5"/>
      <c r="O1346" s="5"/>
    </row>
    <row r="1347" spans="3:15" hidden="1" x14ac:dyDescent="0.25">
      <c r="C1347" s="5"/>
      <c r="D1347" s="5"/>
      <c r="E1347" s="5"/>
      <c r="F1347" s="5"/>
      <c r="G1347" s="5"/>
      <c r="H1347" s="5"/>
      <c r="I1347" s="33"/>
      <c r="J1347" s="33"/>
      <c r="K1347" s="33"/>
      <c r="L1347" s="5"/>
      <c r="M1347" s="5"/>
      <c r="N1347" s="5"/>
      <c r="O1347" s="5"/>
    </row>
    <row r="1348" spans="3:15" hidden="1" x14ac:dyDescent="0.25">
      <c r="C1348" s="5"/>
      <c r="D1348" s="5"/>
      <c r="E1348" s="5"/>
      <c r="F1348" s="5"/>
      <c r="G1348" s="5"/>
      <c r="H1348" s="5"/>
      <c r="I1348" s="33"/>
      <c r="J1348" s="33"/>
      <c r="K1348" s="33"/>
      <c r="L1348" s="5"/>
      <c r="M1348" s="5"/>
      <c r="N1348" s="5"/>
      <c r="O1348" s="5"/>
    </row>
    <row r="1349" spans="3:15" hidden="1" x14ac:dyDescent="0.25">
      <c r="C1349" s="5"/>
      <c r="D1349" s="5"/>
      <c r="E1349" s="5"/>
      <c r="F1349" s="5"/>
      <c r="G1349" s="5"/>
      <c r="H1349" s="5"/>
      <c r="I1349" s="33"/>
      <c r="J1349" s="33"/>
      <c r="K1349" s="33"/>
      <c r="L1349" s="5"/>
      <c r="M1349" s="5"/>
      <c r="N1349" s="5"/>
      <c r="O1349" s="5"/>
    </row>
    <row r="1350" spans="3:15" hidden="1" x14ac:dyDescent="0.25">
      <c r="C1350" s="5"/>
      <c r="D1350" s="5"/>
      <c r="E1350" s="5"/>
      <c r="F1350" s="5"/>
      <c r="G1350" s="5"/>
      <c r="H1350" s="5"/>
      <c r="I1350" s="33"/>
      <c r="J1350" s="33"/>
      <c r="K1350" s="33"/>
      <c r="L1350" s="5"/>
      <c r="M1350" s="5"/>
      <c r="N1350" s="5"/>
      <c r="O1350" s="5"/>
    </row>
    <row r="1351" spans="3:15" hidden="1" x14ac:dyDescent="0.25">
      <c r="C1351" s="5"/>
      <c r="D1351" s="5"/>
      <c r="E1351" s="5"/>
      <c r="F1351" s="5"/>
      <c r="G1351" s="5"/>
      <c r="H1351" s="5"/>
      <c r="I1351" s="33"/>
      <c r="J1351" s="33"/>
      <c r="K1351" s="33"/>
      <c r="L1351" s="5"/>
      <c r="M1351" s="5"/>
      <c r="N1351" s="5"/>
      <c r="O1351" s="5"/>
    </row>
    <row r="1352" spans="3:15" hidden="1" x14ac:dyDescent="0.25">
      <c r="C1352" s="5"/>
      <c r="D1352" s="5"/>
      <c r="E1352" s="5"/>
      <c r="F1352" s="5"/>
      <c r="G1352" s="5"/>
      <c r="H1352" s="5"/>
      <c r="I1352" s="33"/>
      <c r="J1352" s="33"/>
      <c r="K1352" s="33"/>
      <c r="L1352" s="5"/>
      <c r="M1352" s="5"/>
      <c r="N1352" s="5"/>
      <c r="O1352" s="5"/>
    </row>
    <row r="1353" spans="3:15" hidden="1" x14ac:dyDescent="0.25">
      <c r="C1353" s="5"/>
      <c r="D1353" s="5"/>
      <c r="E1353" s="5"/>
      <c r="F1353" s="5"/>
      <c r="G1353" s="5"/>
      <c r="H1353" s="5"/>
      <c r="I1353" s="33"/>
      <c r="J1353" s="33"/>
      <c r="K1353" s="33"/>
      <c r="L1353" s="5"/>
      <c r="M1353" s="5"/>
      <c r="N1353" s="5"/>
      <c r="O1353" s="5"/>
    </row>
    <row r="1354" spans="3:15" hidden="1" x14ac:dyDescent="0.25">
      <c r="C1354" s="5"/>
      <c r="D1354" s="5"/>
      <c r="E1354" s="5"/>
      <c r="F1354" s="5"/>
      <c r="G1354" s="5"/>
      <c r="H1354" s="5"/>
      <c r="I1354" s="33"/>
      <c r="J1354" s="33"/>
      <c r="K1354" s="33"/>
      <c r="L1354" s="5"/>
      <c r="M1354" s="5"/>
      <c r="N1354" s="5"/>
      <c r="O1354" s="5"/>
    </row>
    <row r="1355" spans="3:15" hidden="1" x14ac:dyDescent="0.25">
      <c r="C1355" s="5"/>
      <c r="D1355" s="5"/>
      <c r="E1355" s="5"/>
      <c r="F1355" s="5"/>
      <c r="G1355" s="5"/>
      <c r="H1355" s="5"/>
      <c r="I1355" s="33"/>
      <c r="J1355" s="33"/>
      <c r="K1355" s="33"/>
      <c r="L1355" s="5"/>
      <c r="M1355" s="5"/>
      <c r="N1355" s="5"/>
      <c r="O1355" s="5"/>
    </row>
    <row r="1356" spans="3:15" hidden="1" x14ac:dyDescent="0.25">
      <c r="C1356" s="5"/>
      <c r="D1356" s="5"/>
      <c r="E1356" s="5"/>
      <c r="F1356" s="5"/>
      <c r="G1356" s="5"/>
      <c r="H1356" s="5"/>
      <c r="I1356" s="33"/>
      <c r="J1356" s="33"/>
      <c r="K1356" s="33"/>
      <c r="L1356" s="5"/>
      <c r="M1356" s="5"/>
      <c r="N1356" s="5"/>
      <c r="O1356" s="5"/>
    </row>
    <row r="1357" spans="3:15" hidden="1" x14ac:dyDescent="0.25">
      <c r="C1357" s="5"/>
      <c r="D1357" s="5"/>
      <c r="E1357" s="5"/>
      <c r="F1357" s="5"/>
      <c r="G1357" s="5"/>
      <c r="H1357" s="5"/>
      <c r="I1357" s="33"/>
      <c r="J1357" s="33"/>
      <c r="K1357" s="33"/>
      <c r="L1357" s="5"/>
      <c r="M1357" s="5"/>
      <c r="N1357" s="5"/>
      <c r="O1357" s="5"/>
    </row>
    <row r="1358" spans="3:15" hidden="1" x14ac:dyDescent="0.25">
      <c r="C1358" s="5"/>
      <c r="D1358" s="5"/>
      <c r="E1358" s="5"/>
      <c r="F1358" s="5"/>
      <c r="G1358" s="5"/>
      <c r="H1358" s="5"/>
      <c r="I1358" s="33"/>
      <c r="J1358" s="33"/>
      <c r="K1358" s="33"/>
      <c r="L1358" s="5"/>
      <c r="M1358" s="5"/>
      <c r="N1358" s="5"/>
      <c r="O1358" s="5"/>
    </row>
    <row r="1359" spans="3:15" hidden="1" x14ac:dyDescent="0.25">
      <c r="C1359" s="5"/>
      <c r="D1359" s="5"/>
      <c r="E1359" s="5"/>
      <c r="F1359" s="5"/>
      <c r="G1359" s="5"/>
      <c r="H1359" s="5"/>
      <c r="I1359" s="33"/>
      <c r="J1359" s="33"/>
      <c r="K1359" s="33"/>
      <c r="L1359" s="5"/>
      <c r="M1359" s="5"/>
      <c r="N1359" s="5"/>
      <c r="O1359" s="5"/>
    </row>
    <row r="1360" spans="3:15" hidden="1" x14ac:dyDescent="0.25">
      <c r="C1360" s="5"/>
      <c r="D1360" s="5"/>
      <c r="E1360" s="5"/>
      <c r="F1360" s="5"/>
      <c r="G1360" s="5"/>
      <c r="H1360" s="5"/>
      <c r="I1360" s="33"/>
      <c r="J1360" s="33"/>
      <c r="K1360" s="33"/>
      <c r="L1360" s="5"/>
      <c r="M1360" s="5"/>
      <c r="N1360" s="5"/>
      <c r="O1360" s="5"/>
    </row>
    <row r="1361" spans="3:15" hidden="1" x14ac:dyDescent="0.25">
      <c r="C1361" s="5"/>
      <c r="D1361" s="5"/>
      <c r="E1361" s="5"/>
      <c r="F1361" s="5"/>
      <c r="G1361" s="5"/>
      <c r="H1361" s="5"/>
      <c r="I1361" s="33"/>
      <c r="J1361" s="33"/>
      <c r="K1361" s="33"/>
      <c r="L1361" s="5"/>
      <c r="M1361" s="5"/>
      <c r="N1361" s="5"/>
      <c r="O1361" s="5"/>
    </row>
    <row r="1362" spans="3:15" hidden="1" x14ac:dyDescent="0.25">
      <c r="C1362" s="5"/>
      <c r="D1362" s="5"/>
      <c r="E1362" s="5"/>
      <c r="F1362" s="5"/>
      <c r="G1362" s="5"/>
      <c r="H1362" s="5"/>
      <c r="I1362" s="33"/>
      <c r="J1362" s="33"/>
      <c r="K1362" s="33"/>
      <c r="L1362" s="5"/>
      <c r="M1362" s="5"/>
      <c r="N1362" s="5"/>
      <c r="O1362" s="5"/>
    </row>
    <row r="1363" spans="3:15" hidden="1" x14ac:dyDescent="0.25">
      <c r="C1363" s="5"/>
      <c r="D1363" s="5"/>
      <c r="E1363" s="5"/>
      <c r="F1363" s="5"/>
      <c r="G1363" s="5"/>
      <c r="H1363" s="5"/>
      <c r="I1363" s="33"/>
      <c r="J1363" s="33"/>
      <c r="K1363" s="33"/>
      <c r="L1363" s="5"/>
      <c r="M1363" s="5"/>
      <c r="N1363" s="5"/>
      <c r="O1363" s="5"/>
    </row>
    <row r="1364" spans="3:15" hidden="1" x14ac:dyDescent="0.25">
      <c r="C1364" s="5"/>
      <c r="D1364" s="5"/>
      <c r="E1364" s="5"/>
      <c r="F1364" s="5"/>
      <c r="G1364" s="5"/>
      <c r="H1364" s="5"/>
      <c r="I1364" s="33"/>
      <c r="J1364" s="33"/>
      <c r="K1364" s="33"/>
      <c r="L1364" s="5"/>
      <c r="M1364" s="5"/>
      <c r="N1364" s="5"/>
      <c r="O1364" s="5"/>
    </row>
    <row r="1365" spans="3:15" hidden="1" x14ac:dyDescent="0.25">
      <c r="C1365" s="5"/>
      <c r="D1365" s="5"/>
      <c r="E1365" s="5"/>
      <c r="F1365" s="5"/>
      <c r="G1365" s="5"/>
      <c r="H1365" s="5"/>
      <c r="I1365" s="33"/>
      <c r="J1365" s="33"/>
      <c r="K1365" s="33"/>
      <c r="L1365" s="5"/>
      <c r="M1365" s="5"/>
      <c r="N1365" s="5"/>
      <c r="O1365" s="5"/>
    </row>
    <row r="1366" spans="3:15" hidden="1" x14ac:dyDescent="0.25">
      <c r="C1366" s="5"/>
      <c r="D1366" s="5"/>
      <c r="E1366" s="5"/>
      <c r="F1366" s="5"/>
      <c r="G1366" s="5"/>
      <c r="H1366" s="5"/>
      <c r="I1366" s="33"/>
      <c r="J1366" s="33"/>
      <c r="K1366" s="33"/>
      <c r="L1366" s="5"/>
      <c r="M1366" s="5"/>
      <c r="N1366" s="5"/>
      <c r="O1366" s="5"/>
    </row>
    <row r="1367" spans="3:15" hidden="1" x14ac:dyDescent="0.25">
      <c r="C1367" s="5"/>
      <c r="D1367" s="5"/>
      <c r="E1367" s="5"/>
      <c r="F1367" s="5"/>
      <c r="G1367" s="5"/>
      <c r="H1367" s="5"/>
      <c r="I1367" s="33"/>
      <c r="J1367" s="33"/>
      <c r="K1367" s="33"/>
      <c r="L1367" s="5"/>
      <c r="M1367" s="5"/>
      <c r="N1367" s="5"/>
      <c r="O1367" s="5"/>
    </row>
    <row r="1368" spans="3:15" hidden="1" x14ac:dyDescent="0.25">
      <c r="C1368" s="5"/>
      <c r="D1368" s="5"/>
      <c r="E1368" s="5"/>
      <c r="F1368" s="5"/>
      <c r="G1368" s="5"/>
      <c r="H1368" s="5"/>
      <c r="I1368" s="33"/>
      <c r="J1368" s="33"/>
      <c r="K1368" s="33"/>
      <c r="L1368" s="5"/>
      <c r="M1368" s="5"/>
      <c r="N1368" s="5"/>
      <c r="O1368" s="5"/>
    </row>
    <row r="1369" spans="3:15" hidden="1" x14ac:dyDescent="0.25">
      <c r="C1369" s="5"/>
      <c r="D1369" s="5"/>
      <c r="E1369" s="5"/>
      <c r="F1369" s="5"/>
      <c r="G1369" s="5"/>
      <c r="H1369" s="5"/>
      <c r="I1369" s="33"/>
      <c r="J1369" s="33"/>
      <c r="K1369" s="33"/>
      <c r="L1369" s="5"/>
      <c r="M1369" s="5"/>
      <c r="N1369" s="5"/>
      <c r="O1369" s="5"/>
    </row>
    <row r="1370" spans="3:15" hidden="1" x14ac:dyDescent="0.25">
      <c r="C1370" s="5"/>
      <c r="D1370" s="5"/>
      <c r="E1370" s="5"/>
      <c r="F1370" s="5"/>
      <c r="G1370" s="5"/>
      <c r="H1370" s="5"/>
      <c r="I1370" s="33"/>
      <c r="J1370" s="33"/>
      <c r="K1370" s="33"/>
      <c r="L1370" s="5"/>
      <c r="M1370" s="5"/>
      <c r="N1370" s="5"/>
      <c r="O1370" s="5"/>
    </row>
    <row r="1371" spans="3:15" hidden="1" x14ac:dyDescent="0.25">
      <c r="C1371" s="5"/>
      <c r="D1371" s="5"/>
      <c r="E1371" s="5"/>
      <c r="F1371" s="5"/>
      <c r="G1371" s="5"/>
      <c r="H1371" s="5"/>
      <c r="I1371" s="33"/>
      <c r="J1371" s="33"/>
      <c r="K1371" s="33"/>
      <c r="L1371" s="5"/>
      <c r="M1371" s="5"/>
      <c r="N1371" s="5"/>
      <c r="O1371" s="5"/>
    </row>
    <row r="1372" spans="3:15" hidden="1" x14ac:dyDescent="0.25">
      <c r="C1372" s="5"/>
      <c r="D1372" s="5"/>
      <c r="E1372" s="5"/>
      <c r="F1372" s="5"/>
      <c r="G1372" s="5"/>
      <c r="H1372" s="5"/>
      <c r="I1372" s="33"/>
      <c r="J1372" s="33"/>
      <c r="K1372" s="33"/>
      <c r="L1372" s="5"/>
      <c r="M1372" s="5"/>
      <c r="N1372" s="5"/>
      <c r="O1372" s="5"/>
    </row>
    <row r="1373" spans="3:15" hidden="1" x14ac:dyDescent="0.25">
      <c r="C1373" s="5"/>
      <c r="D1373" s="5"/>
      <c r="E1373" s="5"/>
      <c r="F1373" s="5"/>
      <c r="G1373" s="5"/>
      <c r="H1373" s="5"/>
      <c r="I1373" s="33"/>
      <c r="J1373" s="33"/>
      <c r="K1373" s="33"/>
      <c r="L1373" s="5"/>
      <c r="M1373" s="5"/>
      <c r="N1373" s="5"/>
      <c r="O1373" s="5"/>
    </row>
    <row r="1374" spans="3:15" hidden="1" x14ac:dyDescent="0.25">
      <c r="C1374" s="5"/>
      <c r="D1374" s="5"/>
      <c r="E1374" s="5"/>
      <c r="F1374" s="5"/>
      <c r="G1374" s="5"/>
      <c r="H1374" s="5"/>
      <c r="I1374" s="33"/>
      <c r="J1374" s="33"/>
      <c r="K1374" s="33"/>
      <c r="L1374" s="5"/>
      <c r="M1374" s="5"/>
      <c r="N1374" s="5"/>
      <c r="O1374" s="5"/>
    </row>
    <row r="1375" spans="3:15" hidden="1" x14ac:dyDescent="0.25">
      <c r="C1375" s="5"/>
      <c r="D1375" s="5"/>
      <c r="E1375" s="5"/>
      <c r="F1375" s="5"/>
      <c r="G1375" s="5"/>
      <c r="H1375" s="5"/>
      <c r="I1375" s="33"/>
      <c r="J1375" s="33"/>
      <c r="K1375" s="33"/>
      <c r="L1375" s="5"/>
      <c r="M1375" s="5"/>
      <c r="N1375" s="5"/>
      <c r="O1375" s="5"/>
    </row>
    <row r="1376" spans="3:15" hidden="1" x14ac:dyDescent="0.25">
      <c r="C1376" s="5"/>
      <c r="D1376" s="5"/>
      <c r="E1376" s="5"/>
      <c r="F1376" s="5"/>
      <c r="G1376" s="5"/>
      <c r="H1376" s="5"/>
      <c r="I1376" s="33"/>
      <c r="J1376" s="33"/>
      <c r="K1376" s="33"/>
      <c r="L1376" s="5"/>
      <c r="M1376" s="5"/>
      <c r="N1376" s="5"/>
      <c r="O1376" s="5"/>
    </row>
    <row r="1377" spans="3:15" hidden="1" x14ac:dyDescent="0.25">
      <c r="C1377" s="5"/>
      <c r="D1377" s="5"/>
      <c r="E1377" s="5"/>
      <c r="F1377" s="5"/>
      <c r="G1377" s="5"/>
      <c r="H1377" s="5"/>
      <c r="I1377" s="33"/>
      <c r="J1377" s="33"/>
      <c r="K1377" s="33"/>
      <c r="L1377" s="5"/>
      <c r="M1377" s="5"/>
      <c r="N1377" s="5"/>
      <c r="O1377" s="5"/>
    </row>
    <row r="1378" spans="3:15" hidden="1" x14ac:dyDescent="0.25">
      <c r="C1378" s="5"/>
      <c r="D1378" s="5"/>
      <c r="E1378" s="5"/>
      <c r="F1378" s="5"/>
      <c r="G1378" s="5"/>
      <c r="H1378" s="5"/>
      <c r="I1378" s="33"/>
      <c r="J1378" s="33"/>
      <c r="K1378" s="33"/>
      <c r="L1378" s="5"/>
      <c r="M1378" s="5"/>
      <c r="N1378" s="5"/>
      <c r="O1378" s="5"/>
    </row>
    <row r="1379" spans="3:15" hidden="1" x14ac:dyDescent="0.25">
      <c r="C1379" s="5"/>
      <c r="D1379" s="5"/>
      <c r="E1379" s="5"/>
      <c r="F1379" s="5"/>
      <c r="G1379" s="5"/>
      <c r="H1379" s="5"/>
      <c r="I1379" s="33"/>
      <c r="J1379" s="33"/>
      <c r="K1379" s="33"/>
      <c r="L1379" s="5"/>
      <c r="M1379" s="5"/>
      <c r="N1379" s="5"/>
      <c r="O1379" s="5"/>
    </row>
    <row r="1380" spans="3:15" hidden="1" x14ac:dyDescent="0.25">
      <c r="C1380" s="5"/>
      <c r="D1380" s="5"/>
      <c r="E1380" s="5"/>
      <c r="F1380" s="5"/>
      <c r="G1380" s="5"/>
      <c r="H1380" s="5"/>
      <c r="I1380" s="33"/>
      <c r="J1380" s="33"/>
      <c r="K1380" s="33"/>
      <c r="L1380" s="5"/>
      <c r="M1380" s="5"/>
      <c r="N1380" s="5"/>
      <c r="O1380" s="5"/>
    </row>
    <row r="1381" spans="3:15" hidden="1" x14ac:dyDescent="0.25">
      <c r="C1381" s="5"/>
      <c r="D1381" s="5"/>
      <c r="E1381" s="5"/>
      <c r="F1381" s="5"/>
      <c r="G1381" s="5"/>
      <c r="H1381" s="5"/>
      <c r="I1381" s="33"/>
      <c r="J1381" s="33"/>
      <c r="K1381" s="33"/>
      <c r="L1381" s="5"/>
      <c r="M1381" s="5"/>
      <c r="N1381" s="5"/>
      <c r="O1381" s="5"/>
    </row>
    <row r="1382" spans="3:15" hidden="1" x14ac:dyDescent="0.25">
      <c r="C1382" s="5"/>
      <c r="D1382" s="5"/>
      <c r="E1382" s="5"/>
      <c r="F1382" s="5"/>
      <c r="G1382" s="5"/>
      <c r="H1382" s="5"/>
      <c r="I1382" s="33"/>
      <c r="J1382" s="33"/>
      <c r="K1382" s="33"/>
      <c r="L1382" s="5"/>
      <c r="M1382" s="5"/>
      <c r="N1382" s="5"/>
      <c r="O1382" s="5"/>
    </row>
    <row r="1383" spans="3:15" hidden="1" x14ac:dyDescent="0.25">
      <c r="C1383" s="5"/>
      <c r="D1383" s="5"/>
      <c r="E1383" s="5"/>
      <c r="F1383" s="5"/>
      <c r="G1383" s="5"/>
      <c r="H1383" s="5"/>
      <c r="I1383" s="33"/>
      <c r="J1383" s="33"/>
      <c r="K1383" s="33"/>
      <c r="L1383" s="5"/>
      <c r="M1383" s="5"/>
      <c r="N1383" s="5"/>
      <c r="O1383" s="5"/>
    </row>
    <row r="1384" spans="3:15" hidden="1" x14ac:dyDescent="0.25">
      <c r="C1384" s="5"/>
      <c r="D1384" s="5"/>
      <c r="E1384" s="5"/>
      <c r="F1384" s="5"/>
      <c r="G1384" s="5"/>
      <c r="H1384" s="5"/>
      <c r="I1384" s="33"/>
      <c r="J1384" s="33"/>
      <c r="K1384" s="33"/>
      <c r="L1384" s="5"/>
      <c r="M1384" s="5"/>
      <c r="N1384" s="5"/>
      <c r="O1384" s="5"/>
    </row>
    <row r="1385" spans="3:15" hidden="1" x14ac:dyDescent="0.25">
      <c r="C1385" s="5"/>
      <c r="D1385" s="5"/>
      <c r="E1385" s="5"/>
      <c r="F1385" s="5"/>
      <c r="G1385" s="5"/>
      <c r="H1385" s="5"/>
      <c r="I1385" s="33"/>
      <c r="J1385" s="33"/>
      <c r="K1385" s="33"/>
      <c r="L1385" s="5"/>
      <c r="M1385" s="5"/>
      <c r="N1385" s="5"/>
      <c r="O1385" s="5"/>
    </row>
    <row r="1386" spans="3:15" hidden="1" x14ac:dyDescent="0.25">
      <c r="C1386" s="5"/>
      <c r="D1386" s="5"/>
      <c r="E1386" s="5"/>
      <c r="F1386" s="5"/>
      <c r="G1386" s="5"/>
      <c r="H1386" s="5"/>
      <c r="I1386" s="33"/>
      <c r="J1386" s="33"/>
      <c r="K1386" s="33"/>
      <c r="L1386" s="5"/>
      <c r="M1386" s="5"/>
      <c r="N1386" s="5"/>
      <c r="O1386" s="5"/>
    </row>
    <row r="1387" spans="3:15" hidden="1" x14ac:dyDescent="0.25">
      <c r="C1387" s="5"/>
      <c r="D1387" s="5"/>
      <c r="E1387" s="5"/>
      <c r="F1387" s="5"/>
      <c r="G1387" s="5"/>
      <c r="H1387" s="5"/>
      <c r="I1387" s="33"/>
      <c r="J1387" s="33"/>
      <c r="K1387" s="33"/>
      <c r="L1387" s="5"/>
      <c r="M1387" s="5"/>
      <c r="N1387" s="5"/>
      <c r="O1387" s="5"/>
    </row>
    <row r="1388" spans="3:15" hidden="1" x14ac:dyDescent="0.25">
      <c r="C1388" s="5"/>
      <c r="D1388" s="5"/>
      <c r="E1388" s="5"/>
      <c r="F1388" s="5"/>
      <c r="G1388" s="5"/>
      <c r="H1388" s="5"/>
      <c r="I1388" s="33"/>
      <c r="J1388" s="33"/>
      <c r="K1388" s="33"/>
      <c r="L1388" s="5"/>
      <c r="M1388" s="5"/>
      <c r="N1388" s="5"/>
      <c r="O1388" s="5"/>
    </row>
    <row r="1389" spans="3:15" hidden="1" x14ac:dyDescent="0.25">
      <c r="C1389" s="5"/>
      <c r="D1389" s="5"/>
      <c r="E1389" s="5"/>
      <c r="F1389" s="5"/>
      <c r="G1389" s="5"/>
      <c r="H1389" s="5"/>
      <c r="I1389" s="33"/>
      <c r="J1389" s="33"/>
      <c r="K1389" s="33"/>
      <c r="L1389" s="5"/>
      <c r="M1389" s="5"/>
      <c r="N1389" s="5"/>
      <c r="O1389" s="5"/>
    </row>
    <row r="1390" spans="3:15" hidden="1" x14ac:dyDescent="0.25">
      <c r="C1390" s="5"/>
      <c r="D1390" s="5"/>
      <c r="E1390" s="5"/>
      <c r="F1390" s="5"/>
      <c r="G1390" s="5"/>
      <c r="H1390" s="5"/>
      <c r="I1390" s="33"/>
      <c r="J1390" s="33"/>
      <c r="K1390" s="33"/>
      <c r="L1390" s="5"/>
      <c r="M1390" s="5"/>
      <c r="N1390" s="5"/>
      <c r="O1390" s="5"/>
    </row>
    <row r="1391" spans="3:15" hidden="1" x14ac:dyDescent="0.25">
      <c r="C1391" s="5"/>
      <c r="D1391" s="5"/>
      <c r="E1391" s="5"/>
      <c r="F1391" s="5"/>
      <c r="G1391" s="5"/>
      <c r="H1391" s="5"/>
      <c r="I1391" s="33"/>
      <c r="J1391" s="33"/>
      <c r="K1391" s="33"/>
      <c r="L1391" s="5"/>
      <c r="M1391" s="5"/>
      <c r="N1391" s="5"/>
      <c r="O1391" s="5"/>
    </row>
    <row r="1392" spans="3:15" hidden="1" x14ac:dyDescent="0.25">
      <c r="C1392" s="5"/>
      <c r="D1392" s="5"/>
      <c r="E1392" s="5"/>
      <c r="F1392" s="5"/>
      <c r="G1392" s="5"/>
      <c r="H1392" s="5"/>
      <c r="I1392" s="33"/>
      <c r="J1392" s="33"/>
      <c r="K1392" s="33"/>
      <c r="L1392" s="5"/>
      <c r="M1392" s="5"/>
      <c r="N1392" s="5"/>
      <c r="O1392" s="5"/>
    </row>
    <row r="1393" spans="3:15" hidden="1" x14ac:dyDescent="0.25">
      <c r="C1393" s="5"/>
      <c r="D1393" s="5"/>
      <c r="E1393" s="5"/>
      <c r="F1393" s="5"/>
      <c r="G1393" s="5"/>
      <c r="H1393" s="5"/>
      <c r="I1393" s="33"/>
      <c r="J1393" s="33"/>
      <c r="K1393" s="33"/>
      <c r="L1393" s="5"/>
      <c r="M1393" s="5"/>
      <c r="N1393" s="5"/>
      <c r="O1393" s="5"/>
    </row>
    <row r="1394" spans="3:15" hidden="1" x14ac:dyDescent="0.25">
      <c r="C1394" s="5"/>
      <c r="D1394" s="5"/>
      <c r="E1394" s="5"/>
      <c r="F1394" s="5"/>
      <c r="G1394" s="5"/>
      <c r="H1394" s="5"/>
      <c r="I1394" s="33"/>
      <c r="J1394" s="33"/>
      <c r="K1394" s="33"/>
      <c r="L1394" s="5"/>
      <c r="M1394" s="5"/>
      <c r="N1394" s="5"/>
      <c r="O1394" s="5"/>
    </row>
    <row r="1395" spans="3:15" hidden="1" x14ac:dyDescent="0.25">
      <c r="C1395" s="5"/>
      <c r="D1395" s="5"/>
      <c r="E1395" s="5"/>
      <c r="F1395" s="5"/>
      <c r="G1395" s="5"/>
      <c r="H1395" s="5"/>
      <c r="I1395" s="33"/>
      <c r="J1395" s="33"/>
      <c r="K1395" s="33"/>
      <c r="L1395" s="5"/>
      <c r="M1395" s="5"/>
      <c r="N1395" s="5"/>
      <c r="O1395" s="5"/>
    </row>
    <row r="1396" spans="3:15" hidden="1" x14ac:dyDescent="0.25">
      <c r="C1396" s="5"/>
      <c r="D1396" s="5"/>
      <c r="E1396" s="5"/>
      <c r="F1396" s="5"/>
      <c r="G1396" s="5"/>
      <c r="H1396" s="5"/>
      <c r="I1396" s="33"/>
      <c r="J1396" s="33"/>
      <c r="K1396" s="33"/>
      <c r="L1396" s="5"/>
      <c r="M1396" s="5"/>
      <c r="N1396" s="5"/>
      <c r="O1396" s="5"/>
    </row>
    <row r="1397" spans="3:15" hidden="1" x14ac:dyDescent="0.25">
      <c r="C1397" s="5"/>
      <c r="D1397" s="5"/>
      <c r="E1397" s="5"/>
      <c r="F1397" s="5"/>
      <c r="G1397" s="5"/>
      <c r="H1397" s="5"/>
      <c r="I1397" s="33"/>
      <c r="J1397" s="33"/>
      <c r="K1397" s="33"/>
      <c r="L1397" s="5"/>
      <c r="M1397" s="5"/>
      <c r="N1397" s="5"/>
      <c r="O1397" s="5"/>
    </row>
    <row r="1398" spans="3:15" hidden="1" x14ac:dyDescent="0.25">
      <c r="C1398" s="5"/>
      <c r="D1398" s="5"/>
      <c r="E1398" s="5"/>
      <c r="F1398" s="5"/>
      <c r="G1398" s="5"/>
      <c r="H1398" s="5"/>
      <c r="I1398" s="33"/>
      <c r="J1398" s="33"/>
      <c r="K1398" s="33"/>
      <c r="L1398" s="5"/>
      <c r="M1398" s="5"/>
      <c r="N1398" s="5"/>
      <c r="O1398" s="5"/>
    </row>
    <row r="1399" spans="3:15" hidden="1" x14ac:dyDescent="0.25">
      <c r="C1399" s="5"/>
      <c r="D1399" s="5"/>
      <c r="E1399" s="5"/>
      <c r="F1399" s="5"/>
      <c r="G1399" s="5"/>
      <c r="H1399" s="5"/>
      <c r="I1399" s="33"/>
      <c r="J1399" s="33"/>
      <c r="K1399" s="33"/>
      <c r="L1399" s="5"/>
      <c r="M1399" s="5"/>
      <c r="N1399" s="5"/>
      <c r="O1399" s="5"/>
    </row>
    <row r="1400" spans="3:15" hidden="1" x14ac:dyDescent="0.25">
      <c r="C1400" s="5"/>
      <c r="D1400" s="5"/>
      <c r="E1400" s="5"/>
      <c r="F1400" s="5"/>
      <c r="G1400" s="5"/>
      <c r="H1400" s="5"/>
      <c r="I1400" s="33"/>
      <c r="J1400" s="33"/>
      <c r="K1400" s="33"/>
      <c r="L1400" s="5"/>
      <c r="M1400" s="5"/>
      <c r="N1400" s="5"/>
      <c r="O1400" s="5"/>
    </row>
    <row r="1401" spans="3:15" hidden="1" x14ac:dyDescent="0.25">
      <c r="C1401" s="5"/>
      <c r="D1401" s="5"/>
      <c r="E1401" s="5"/>
      <c r="F1401" s="5"/>
      <c r="G1401" s="5"/>
      <c r="H1401" s="5"/>
      <c r="I1401" s="33"/>
      <c r="J1401" s="33"/>
      <c r="K1401" s="33"/>
      <c r="L1401" s="5"/>
      <c r="M1401" s="5"/>
      <c r="N1401" s="5"/>
      <c r="O1401" s="5"/>
    </row>
    <row r="1402" spans="3:15" hidden="1" x14ac:dyDescent="0.25">
      <c r="C1402" s="5"/>
      <c r="D1402" s="5"/>
      <c r="E1402" s="5"/>
      <c r="F1402" s="5"/>
      <c r="G1402" s="5"/>
      <c r="H1402" s="5"/>
      <c r="I1402" s="33"/>
      <c r="J1402" s="33"/>
      <c r="K1402" s="33"/>
      <c r="L1402" s="5"/>
      <c r="M1402" s="5"/>
      <c r="N1402" s="5"/>
      <c r="O1402" s="5"/>
    </row>
    <row r="1403" spans="3:15" hidden="1" x14ac:dyDescent="0.25">
      <c r="C1403" s="5"/>
      <c r="D1403" s="5"/>
      <c r="E1403" s="5"/>
      <c r="F1403" s="5"/>
      <c r="G1403" s="5"/>
      <c r="H1403" s="5"/>
      <c r="I1403" s="33"/>
      <c r="J1403" s="33"/>
      <c r="K1403" s="33"/>
      <c r="L1403" s="5"/>
      <c r="M1403" s="5"/>
      <c r="N1403" s="5"/>
      <c r="O1403" s="5"/>
    </row>
    <row r="1404" spans="3:15" hidden="1" x14ac:dyDescent="0.25">
      <c r="C1404" s="5"/>
      <c r="D1404" s="5"/>
      <c r="E1404" s="5"/>
      <c r="F1404" s="5"/>
      <c r="G1404" s="5"/>
      <c r="H1404" s="5"/>
      <c r="I1404" s="33"/>
      <c r="J1404" s="33"/>
      <c r="K1404" s="33"/>
      <c r="L1404" s="5"/>
      <c r="M1404" s="5"/>
      <c r="N1404" s="5"/>
      <c r="O1404" s="5"/>
    </row>
    <row r="1405" spans="3:15" hidden="1" x14ac:dyDescent="0.25">
      <c r="C1405" s="5"/>
      <c r="D1405" s="5"/>
      <c r="E1405" s="5"/>
      <c r="F1405" s="5"/>
      <c r="G1405" s="5"/>
      <c r="H1405" s="5"/>
      <c r="I1405" s="33"/>
      <c r="J1405" s="33"/>
      <c r="K1405" s="33"/>
      <c r="L1405" s="5"/>
      <c r="M1405" s="5"/>
      <c r="N1405" s="5"/>
      <c r="O1405" s="5"/>
    </row>
    <row r="1406" spans="3:15" hidden="1" x14ac:dyDescent="0.25">
      <c r="C1406" s="5"/>
      <c r="D1406" s="5"/>
      <c r="E1406" s="5"/>
      <c r="F1406" s="5"/>
      <c r="G1406" s="5"/>
      <c r="H1406" s="5"/>
      <c r="I1406" s="33"/>
      <c r="J1406" s="33"/>
      <c r="K1406" s="33"/>
      <c r="L1406" s="5"/>
      <c r="M1406" s="5"/>
      <c r="N1406" s="5"/>
      <c r="O1406" s="5"/>
    </row>
    <row r="1407" spans="3:15" hidden="1" x14ac:dyDescent="0.25">
      <c r="C1407" s="5"/>
      <c r="D1407" s="5"/>
      <c r="E1407" s="5"/>
      <c r="F1407" s="5"/>
      <c r="G1407" s="5"/>
      <c r="H1407" s="5"/>
      <c r="I1407" s="33"/>
      <c r="J1407" s="33"/>
      <c r="K1407" s="33"/>
      <c r="L1407" s="5"/>
      <c r="M1407" s="5"/>
      <c r="N1407" s="5"/>
      <c r="O1407" s="5"/>
    </row>
    <row r="1408" spans="3:15" hidden="1" x14ac:dyDescent="0.25">
      <c r="C1408" s="5"/>
      <c r="D1408" s="5"/>
      <c r="E1408" s="5"/>
      <c r="F1408" s="5"/>
      <c r="G1408" s="5"/>
      <c r="H1408" s="5"/>
      <c r="I1408" s="33"/>
      <c r="J1408" s="33"/>
      <c r="K1408" s="33"/>
      <c r="L1408" s="5"/>
      <c r="M1408" s="5"/>
      <c r="N1408" s="5"/>
      <c r="O1408" s="5"/>
    </row>
    <row r="1409" spans="3:15" hidden="1" x14ac:dyDescent="0.25">
      <c r="C1409" s="5"/>
      <c r="D1409" s="5"/>
      <c r="E1409" s="5"/>
      <c r="F1409" s="5"/>
      <c r="G1409" s="5"/>
      <c r="H1409" s="5"/>
      <c r="I1409" s="33"/>
      <c r="J1409" s="33"/>
      <c r="K1409" s="33"/>
      <c r="L1409" s="5"/>
      <c r="M1409" s="5"/>
      <c r="N1409" s="5"/>
      <c r="O1409" s="5"/>
    </row>
    <row r="1410" spans="3:15" hidden="1" x14ac:dyDescent="0.25">
      <c r="C1410" s="5"/>
      <c r="D1410" s="5"/>
      <c r="E1410" s="5"/>
      <c r="F1410" s="5"/>
      <c r="G1410" s="5"/>
      <c r="H1410" s="5"/>
      <c r="I1410" s="33"/>
      <c r="J1410" s="33"/>
      <c r="K1410" s="33"/>
      <c r="L1410" s="5"/>
      <c r="M1410" s="5"/>
      <c r="N1410" s="5"/>
      <c r="O1410" s="5"/>
    </row>
    <row r="1411" spans="3:15" hidden="1" x14ac:dyDescent="0.25">
      <c r="C1411" s="5"/>
      <c r="D1411" s="5"/>
      <c r="E1411" s="5"/>
      <c r="F1411" s="5"/>
      <c r="G1411" s="5"/>
      <c r="H1411" s="5"/>
      <c r="I1411" s="33"/>
      <c r="J1411" s="33"/>
      <c r="K1411" s="33"/>
      <c r="L1411" s="5"/>
      <c r="M1411" s="5"/>
      <c r="N1411" s="5"/>
      <c r="O1411" s="5"/>
    </row>
    <row r="1412" spans="3:15" hidden="1" x14ac:dyDescent="0.25">
      <c r="C1412" s="5"/>
      <c r="D1412" s="5"/>
      <c r="E1412" s="5"/>
      <c r="F1412" s="5"/>
      <c r="G1412" s="5"/>
      <c r="H1412" s="5"/>
      <c r="I1412" s="33"/>
      <c r="J1412" s="33"/>
      <c r="K1412" s="33"/>
      <c r="L1412" s="5"/>
      <c r="M1412" s="5"/>
      <c r="N1412" s="5"/>
      <c r="O1412" s="5"/>
    </row>
    <row r="1413" spans="3:15" hidden="1" x14ac:dyDescent="0.25">
      <c r="C1413" s="5"/>
      <c r="D1413" s="5"/>
      <c r="E1413" s="5"/>
      <c r="F1413" s="5"/>
      <c r="G1413" s="5"/>
      <c r="H1413" s="5"/>
      <c r="I1413" s="33"/>
      <c r="J1413" s="33"/>
      <c r="K1413" s="33"/>
      <c r="L1413" s="5"/>
      <c r="M1413" s="5"/>
      <c r="N1413" s="5"/>
      <c r="O1413" s="5"/>
    </row>
    <row r="1414" spans="3:15" hidden="1" x14ac:dyDescent="0.25">
      <c r="C1414" s="5"/>
      <c r="D1414" s="5"/>
      <c r="E1414" s="5"/>
      <c r="F1414" s="5"/>
      <c r="G1414" s="5"/>
      <c r="H1414" s="5"/>
      <c r="I1414" s="33"/>
      <c r="J1414" s="33"/>
      <c r="K1414" s="33"/>
      <c r="L1414" s="5"/>
      <c r="M1414" s="5"/>
      <c r="N1414" s="5"/>
      <c r="O1414" s="5"/>
    </row>
    <row r="1415" spans="3:15" hidden="1" x14ac:dyDescent="0.25">
      <c r="C1415" s="5"/>
      <c r="D1415" s="5"/>
      <c r="E1415" s="5"/>
      <c r="F1415" s="5"/>
      <c r="G1415" s="5"/>
      <c r="H1415" s="5"/>
      <c r="I1415" s="33"/>
      <c r="J1415" s="33"/>
      <c r="K1415" s="33"/>
      <c r="L1415" s="5"/>
      <c r="M1415" s="5"/>
      <c r="N1415" s="5"/>
      <c r="O1415" s="5"/>
    </row>
    <row r="1416" spans="3:15" hidden="1" x14ac:dyDescent="0.25">
      <c r="C1416" s="5"/>
      <c r="D1416" s="5"/>
      <c r="E1416" s="5"/>
      <c r="F1416" s="5"/>
      <c r="G1416" s="5"/>
      <c r="H1416" s="5"/>
      <c r="I1416" s="33"/>
      <c r="J1416" s="33"/>
      <c r="K1416" s="33"/>
      <c r="L1416" s="5"/>
      <c r="M1416" s="5"/>
      <c r="N1416" s="5"/>
      <c r="O1416" s="5"/>
    </row>
    <row r="1417" spans="3:15" hidden="1" x14ac:dyDescent="0.25">
      <c r="C1417" s="5"/>
      <c r="D1417" s="5"/>
      <c r="E1417" s="5"/>
      <c r="F1417" s="5"/>
      <c r="G1417" s="5"/>
      <c r="H1417" s="5"/>
      <c r="I1417" s="33"/>
      <c r="J1417" s="33"/>
      <c r="K1417" s="33"/>
      <c r="L1417" s="5"/>
      <c r="M1417" s="5"/>
      <c r="N1417" s="5"/>
      <c r="O1417" s="5"/>
    </row>
    <row r="1418" spans="3:15" hidden="1" x14ac:dyDescent="0.25">
      <c r="C1418" s="5"/>
      <c r="D1418" s="5"/>
      <c r="E1418" s="5"/>
      <c r="F1418" s="5"/>
      <c r="G1418" s="5"/>
      <c r="H1418" s="5"/>
      <c r="I1418" s="33"/>
      <c r="J1418" s="33"/>
      <c r="K1418" s="33"/>
      <c r="L1418" s="5"/>
      <c r="M1418" s="5"/>
      <c r="N1418" s="5"/>
      <c r="O1418" s="5"/>
    </row>
    <row r="1419" spans="3:15" hidden="1" x14ac:dyDescent="0.25">
      <c r="C1419" s="5"/>
      <c r="D1419" s="5"/>
      <c r="E1419" s="5"/>
      <c r="F1419" s="5"/>
      <c r="G1419" s="5"/>
      <c r="H1419" s="5"/>
      <c r="I1419" s="33"/>
      <c r="J1419" s="33"/>
      <c r="K1419" s="33"/>
      <c r="L1419" s="5"/>
      <c r="M1419" s="5"/>
      <c r="N1419" s="5"/>
      <c r="O1419" s="5"/>
    </row>
    <row r="1420" spans="3:15" hidden="1" x14ac:dyDescent="0.25">
      <c r="C1420" s="5"/>
      <c r="D1420" s="5"/>
      <c r="E1420" s="5"/>
      <c r="F1420" s="5"/>
      <c r="G1420" s="5"/>
      <c r="H1420" s="5"/>
      <c r="I1420" s="33"/>
      <c r="J1420" s="33"/>
      <c r="K1420" s="33"/>
      <c r="L1420" s="5"/>
      <c r="M1420" s="5"/>
      <c r="N1420" s="5"/>
      <c r="O1420" s="5"/>
    </row>
    <row r="1421" spans="3:15" hidden="1" x14ac:dyDescent="0.25">
      <c r="C1421" s="5"/>
      <c r="D1421" s="5"/>
      <c r="E1421" s="5"/>
      <c r="F1421" s="5"/>
      <c r="G1421" s="5"/>
      <c r="H1421" s="5"/>
      <c r="I1421" s="33"/>
      <c r="J1421" s="33"/>
      <c r="K1421" s="33"/>
      <c r="L1421" s="5"/>
      <c r="M1421" s="5"/>
      <c r="N1421" s="5"/>
      <c r="O1421" s="5"/>
    </row>
    <row r="1422" spans="3:15" hidden="1" x14ac:dyDescent="0.25">
      <c r="C1422" s="5"/>
      <c r="D1422" s="5"/>
      <c r="E1422" s="5"/>
      <c r="F1422" s="5"/>
      <c r="G1422" s="5"/>
      <c r="H1422" s="5"/>
      <c r="I1422" s="33"/>
      <c r="J1422" s="33"/>
      <c r="K1422" s="33"/>
      <c r="L1422" s="5"/>
      <c r="M1422" s="5"/>
      <c r="N1422" s="5"/>
      <c r="O1422" s="5"/>
    </row>
    <row r="1423" spans="3:15" hidden="1" x14ac:dyDescent="0.25">
      <c r="C1423" s="5"/>
      <c r="D1423" s="5"/>
      <c r="E1423" s="5"/>
      <c r="F1423" s="5"/>
      <c r="G1423" s="5"/>
      <c r="H1423" s="5"/>
      <c r="I1423" s="33"/>
      <c r="J1423" s="33"/>
      <c r="K1423" s="33"/>
      <c r="L1423" s="5"/>
      <c r="M1423" s="5"/>
      <c r="N1423" s="5"/>
      <c r="O1423" s="5"/>
    </row>
    <row r="1424" spans="3:15" hidden="1" x14ac:dyDescent="0.25">
      <c r="C1424" s="5"/>
      <c r="D1424" s="5"/>
      <c r="E1424" s="5"/>
      <c r="F1424" s="5"/>
      <c r="G1424" s="5"/>
      <c r="H1424" s="5"/>
      <c r="I1424" s="33"/>
      <c r="J1424" s="33"/>
      <c r="K1424" s="33"/>
      <c r="L1424" s="5"/>
      <c r="M1424" s="5"/>
      <c r="N1424" s="5"/>
      <c r="O1424" s="5"/>
    </row>
    <row r="1425" spans="3:15" hidden="1" x14ac:dyDescent="0.25">
      <c r="C1425" s="5"/>
      <c r="D1425" s="5"/>
      <c r="E1425" s="5"/>
      <c r="F1425" s="5"/>
      <c r="G1425" s="5"/>
      <c r="H1425" s="5"/>
      <c r="I1425" s="33"/>
      <c r="J1425" s="33"/>
      <c r="K1425" s="33"/>
      <c r="L1425" s="5"/>
      <c r="M1425" s="5"/>
      <c r="N1425" s="5"/>
      <c r="O1425" s="5"/>
    </row>
    <row r="1426" spans="3:15" hidden="1" x14ac:dyDescent="0.25">
      <c r="C1426" s="5"/>
      <c r="D1426" s="5"/>
      <c r="E1426" s="5"/>
      <c r="F1426" s="5"/>
      <c r="G1426" s="5"/>
      <c r="H1426" s="5"/>
      <c r="I1426" s="33"/>
      <c r="J1426" s="33"/>
      <c r="K1426" s="33"/>
      <c r="L1426" s="5"/>
      <c r="M1426" s="5"/>
      <c r="N1426" s="5"/>
      <c r="O1426" s="5"/>
    </row>
    <row r="1427" spans="3:15" hidden="1" x14ac:dyDescent="0.25">
      <c r="C1427" s="5"/>
      <c r="D1427" s="5"/>
      <c r="E1427" s="5"/>
      <c r="F1427" s="5"/>
      <c r="G1427" s="5"/>
      <c r="H1427" s="5"/>
      <c r="I1427" s="33"/>
      <c r="J1427" s="33"/>
      <c r="K1427" s="33"/>
      <c r="L1427" s="5"/>
      <c r="M1427" s="5"/>
      <c r="N1427" s="5"/>
      <c r="O1427" s="5"/>
    </row>
    <row r="1428" spans="3:15" hidden="1" x14ac:dyDescent="0.25">
      <c r="C1428" s="5"/>
      <c r="D1428" s="5"/>
      <c r="E1428" s="5"/>
      <c r="F1428" s="5"/>
      <c r="G1428" s="5"/>
      <c r="H1428" s="5"/>
      <c r="I1428" s="33"/>
      <c r="J1428" s="33"/>
      <c r="K1428" s="33"/>
      <c r="L1428" s="5"/>
      <c r="M1428" s="5"/>
      <c r="N1428" s="5"/>
      <c r="O1428" s="5"/>
    </row>
    <row r="1429" spans="3:15" hidden="1" x14ac:dyDescent="0.25">
      <c r="C1429" s="5"/>
      <c r="D1429" s="5"/>
      <c r="E1429" s="5"/>
      <c r="F1429" s="5"/>
      <c r="G1429" s="5"/>
      <c r="H1429" s="5"/>
      <c r="I1429" s="33"/>
      <c r="J1429" s="33"/>
      <c r="K1429" s="33"/>
      <c r="L1429" s="5"/>
      <c r="M1429" s="5"/>
      <c r="N1429" s="5"/>
      <c r="O1429" s="5"/>
    </row>
    <row r="1430" spans="3:15" hidden="1" x14ac:dyDescent="0.25">
      <c r="C1430" s="5"/>
      <c r="D1430" s="5"/>
      <c r="E1430" s="5"/>
      <c r="F1430" s="5"/>
      <c r="G1430" s="5"/>
      <c r="H1430" s="5"/>
      <c r="I1430" s="33"/>
      <c r="J1430" s="33"/>
      <c r="K1430" s="33"/>
      <c r="L1430" s="5"/>
      <c r="M1430" s="5"/>
      <c r="N1430" s="5"/>
      <c r="O1430" s="5"/>
    </row>
    <row r="1431" spans="3:15" hidden="1" x14ac:dyDescent="0.25">
      <c r="C1431" s="5"/>
      <c r="D1431" s="5"/>
      <c r="E1431" s="5"/>
      <c r="F1431" s="5"/>
      <c r="G1431" s="5"/>
      <c r="H1431" s="5"/>
      <c r="I1431" s="33"/>
      <c r="J1431" s="33"/>
      <c r="K1431" s="33"/>
      <c r="L1431" s="5"/>
      <c r="M1431" s="5"/>
      <c r="N1431" s="5"/>
      <c r="O1431" s="5"/>
    </row>
    <row r="1432" spans="3:15" hidden="1" x14ac:dyDescent="0.25">
      <c r="C1432" s="5"/>
      <c r="D1432" s="5"/>
      <c r="E1432" s="5"/>
      <c r="F1432" s="5"/>
      <c r="G1432" s="5"/>
      <c r="H1432" s="5"/>
      <c r="I1432" s="33"/>
      <c r="J1432" s="33"/>
      <c r="K1432" s="33"/>
      <c r="L1432" s="5"/>
      <c r="M1432" s="5"/>
      <c r="N1432" s="5"/>
      <c r="O1432" s="5"/>
    </row>
    <row r="1433" spans="3:15" hidden="1" x14ac:dyDescent="0.25">
      <c r="C1433" s="5"/>
      <c r="D1433" s="5"/>
      <c r="E1433" s="5"/>
      <c r="F1433" s="5"/>
      <c r="G1433" s="5"/>
      <c r="H1433" s="5"/>
      <c r="I1433" s="33"/>
      <c r="J1433" s="33"/>
      <c r="K1433" s="33"/>
      <c r="L1433" s="5"/>
      <c r="M1433" s="5"/>
      <c r="N1433" s="5"/>
      <c r="O1433" s="5"/>
    </row>
    <row r="1434" spans="3:15" hidden="1" x14ac:dyDescent="0.25">
      <c r="C1434" s="5"/>
      <c r="D1434" s="5"/>
      <c r="E1434" s="5"/>
      <c r="F1434" s="5"/>
      <c r="G1434" s="5"/>
      <c r="H1434" s="5"/>
      <c r="I1434" s="33"/>
      <c r="J1434" s="33"/>
      <c r="K1434" s="33"/>
      <c r="L1434" s="5"/>
      <c r="M1434" s="5"/>
      <c r="N1434" s="5"/>
      <c r="O1434" s="5"/>
    </row>
    <row r="1435" spans="3:15" hidden="1" x14ac:dyDescent="0.25">
      <c r="C1435" s="5"/>
      <c r="D1435" s="5"/>
      <c r="E1435" s="5"/>
      <c r="F1435" s="5"/>
      <c r="G1435" s="5"/>
      <c r="H1435" s="5"/>
      <c r="I1435" s="33"/>
      <c r="J1435" s="33"/>
      <c r="K1435" s="33"/>
      <c r="L1435" s="5"/>
      <c r="M1435" s="5"/>
      <c r="N1435" s="5"/>
      <c r="O1435" s="5"/>
    </row>
    <row r="1436" spans="3:15" hidden="1" x14ac:dyDescent="0.25">
      <c r="C1436" s="5"/>
      <c r="D1436" s="5"/>
      <c r="E1436" s="5"/>
      <c r="F1436" s="5"/>
      <c r="G1436" s="5"/>
      <c r="H1436" s="5"/>
      <c r="I1436" s="33"/>
      <c r="J1436" s="33"/>
      <c r="K1436" s="33"/>
      <c r="L1436" s="5"/>
      <c r="M1436" s="5"/>
      <c r="N1436" s="5"/>
      <c r="O1436" s="5"/>
    </row>
    <row r="1437" spans="3:15" hidden="1" x14ac:dyDescent="0.25">
      <c r="C1437" s="5"/>
      <c r="D1437" s="5"/>
      <c r="E1437" s="5"/>
      <c r="F1437" s="5"/>
      <c r="G1437" s="5"/>
      <c r="H1437" s="5"/>
      <c r="I1437" s="33"/>
      <c r="J1437" s="33"/>
      <c r="K1437" s="33"/>
      <c r="L1437" s="5"/>
      <c r="M1437" s="5"/>
      <c r="N1437" s="5"/>
      <c r="O1437" s="5"/>
    </row>
    <row r="1438" spans="3:15" hidden="1" x14ac:dyDescent="0.25">
      <c r="C1438" s="5"/>
      <c r="D1438" s="5"/>
      <c r="E1438" s="5"/>
      <c r="F1438" s="5"/>
      <c r="G1438" s="5"/>
      <c r="H1438" s="5"/>
      <c r="I1438" s="33"/>
      <c r="J1438" s="33"/>
      <c r="K1438" s="33"/>
      <c r="L1438" s="5"/>
      <c r="M1438" s="5"/>
      <c r="N1438" s="5"/>
      <c r="O1438" s="5"/>
    </row>
    <row r="1439" spans="3:15" hidden="1" x14ac:dyDescent="0.25">
      <c r="C1439" s="5"/>
      <c r="D1439" s="5"/>
      <c r="E1439" s="5"/>
      <c r="F1439" s="5"/>
      <c r="G1439" s="5"/>
      <c r="H1439" s="5"/>
      <c r="I1439" s="33"/>
      <c r="J1439" s="33"/>
      <c r="K1439" s="33"/>
      <c r="L1439" s="5"/>
      <c r="M1439" s="5"/>
      <c r="N1439" s="5"/>
      <c r="O1439" s="5"/>
    </row>
    <row r="1440" spans="3:15" hidden="1" x14ac:dyDescent="0.25">
      <c r="C1440" s="5"/>
      <c r="D1440" s="5"/>
      <c r="E1440" s="5"/>
      <c r="F1440" s="5"/>
      <c r="G1440" s="5"/>
      <c r="H1440" s="5"/>
      <c r="I1440" s="33"/>
      <c r="J1440" s="33"/>
      <c r="K1440" s="33"/>
      <c r="L1440" s="5"/>
      <c r="M1440" s="5"/>
      <c r="N1440" s="5"/>
      <c r="O1440" s="5"/>
    </row>
    <row r="1441" spans="3:15" hidden="1" x14ac:dyDescent="0.25">
      <c r="C1441" s="5"/>
      <c r="D1441" s="5"/>
      <c r="E1441" s="5"/>
      <c r="F1441" s="5"/>
      <c r="G1441" s="5"/>
      <c r="H1441" s="5"/>
      <c r="I1441" s="33"/>
      <c r="J1441" s="33"/>
      <c r="K1441" s="33"/>
      <c r="L1441" s="5"/>
      <c r="M1441" s="5"/>
      <c r="N1441" s="5"/>
      <c r="O1441" s="5"/>
    </row>
    <row r="1442" spans="3:15" hidden="1" x14ac:dyDescent="0.25">
      <c r="C1442" s="5"/>
      <c r="D1442" s="5"/>
      <c r="E1442" s="5"/>
      <c r="F1442" s="5"/>
      <c r="G1442" s="5"/>
      <c r="H1442" s="5"/>
      <c r="I1442" s="33"/>
      <c r="J1442" s="33"/>
      <c r="K1442" s="33"/>
      <c r="L1442" s="5"/>
      <c r="M1442" s="5"/>
      <c r="N1442" s="5"/>
      <c r="O1442" s="5"/>
    </row>
    <row r="1443" spans="3:15" hidden="1" x14ac:dyDescent="0.25">
      <c r="C1443" s="5"/>
      <c r="D1443" s="5"/>
      <c r="E1443" s="5"/>
      <c r="F1443" s="5"/>
      <c r="G1443" s="5"/>
      <c r="H1443" s="5"/>
      <c r="I1443" s="33"/>
      <c r="J1443" s="33"/>
      <c r="K1443" s="33"/>
      <c r="L1443" s="5"/>
      <c r="M1443" s="5"/>
      <c r="N1443" s="5"/>
      <c r="O1443" s="5"/>
    </row>
    <row r="1444" spans="3:15" hidden="1" x14ac:dyDescent="0.25">
      <c r="C1444" s="5"/>
      <c r="D1444" s="5"/>
      <c r="E1444" s="5"/>
      <c r="F1444" s="5"/>
      <c r="G1444" s="5"/>
      <c r="H1444" s="5"/>
      <c r="I1444" s="33"/>
      <c r="J1444" s="33"/>
      <c r="K1444" s="33"/>
      <c r="L1444" s="5"/>
      <c r="M1444" s="5"/>
      <c r="N1444" s="5"/>
      <c r="O1444" s="5"/>
    </row>
    <row r="1445" spans="3:15" hidden="1" x14ac:dyDescent="0.25">
      <c r="C1445" s="5"/>
      <c r="D1445" s="5"/>
      <c r="E1445" s="5"/>
      <c r="F1445" s="5"/>
      <c r="G1445" s="5"/>
      <c r="H1445" s="5"/>
      <c r="I1445" s="33"/>
      <c r="J1445" s="33"/>
      <c r="K1445" s="33"/>
      <c r="L1445" s="5"/>
      <c r="M1445" s="5"/>
      <c r="N1445" s="5"/>
      <c r="O1445" s="5"/>
    </row>
    <row r="1446" spans="3:15" hidden="1" x14ac:dyDescent="0.25">
      <c r="C1446" s="5"/>
      <c r="D1446" s="5"/>
      <c r="E1446" s="5"/>
      <c r="F1446" s="5"/>
      <c r="G1446" s="5"/>
      <c r="H1446" s="5"/>
      <c r="I1446" s="33"/>
      <c r="J1446" s="33"/>
      <c r="K1446" s="33"/>
      <c r="L1446" s="5"/>
      <c r="M1446" s="5"/>
      <c r="N1446" s="5"/>
      <c r="O1446" s="5"/>
    </row>
    <row r="1447" spans="3:15" hidden="1" x14ac:dyDescent="0.25">
      <c r="C1447" s="5"/>
      <c r="D1447" s="5"/>
      <c r="E1447" s="5"/>
      <c r="F1447" s="5"/>
      <c r="G1447" s="5"/>
      <c r="H1447" s="5"/>
      <c r="I1447" s="33"/>
      <c r="J1447" s="33"/>
      <c r="K1447" s="33"/>
      <c r="L1447" s="5"/>
      <c r="M1447" s="5"/>
      <c r="N1447" s="5"/>
      <c r="O1447" s="5"/>
    </row>
    <row r="1448" spans="3:15" hidden="1" x14ac:dyDescent="0.25">
      <c r="C1448" s="5"/>
      <c r="D1448" s="5"/>
      <c r="E1448" s="5"/>
      <c r="F1448" s="5"/>
      <c r="G1448" s="5"/>
      <c r="H1448" s="5"/>
      <c r="I1448" s="33"/>
      <c r="J1448" s="33"/>
      <c r="K1448" s="33"/>
      <c r="L1448" s="5"/>
      <c r="M1448" s="5"/>
      <c r="N1448" s="5"/>
      <c r="O1448" s="5"/>
    </row>
    <row r="1449" spans="3:15" hidden="1" x14ac:dyDescent="0.25">
      <c r="C1449" s="5"/>
      <c r="D1449" s="5"/>
      <c r="E1449" s="5"/>
      <c r="F1449" s="5"/>
      <c r="G1449" s="5"/>
      <c r="H1449" s="5"/>
      <c r="I1449" s="33"/>
      <c r="J1449" s="33"/>
      <c r="K1449" s="33"/>
      <c r="L1449" s="5"/>
      <c r="M1449" s="5"/>
      <c r="N1449" s="5"/>
      <c r="O1449" s="5"/>
    </row>
    <row r="1450" spans="3:15" hidden="1" x14ac:dyDescent="0.25">
      <c r="C1450" s="5"/>
      <c r="D1450" s="5"/>
      <c r="E1450" s="5"/>
      <c r="F1450" s="5"/>
      <c r="G1450" s="5"/>
      <c r="H1450" s="5"/>
      <c r="I1450" s="33"/>
      <c r="J1450" s="33"/>
      <c r="K1450" s="33"/>
      <c r="L1450" s="5"/>
      <c r="M1450" s="5"/>
      <c r="N1450" s="5"/>
      <c r="O1450" s="5"/>
    </row>
    <row r="1451" spans="3:15" hidden="1" x14ac:dyDescent="0.25">
      <c r="C1451" s="5"/>
      <c r="D1451" s="5"/>
      <c r="E1451" s="5"/>
      <c r="F1451" s="5"/>
      <c r="G1451" s="5"/>
      <c r="H1451" s="5"/>
      <c r="I1451" s="33"/>
      <c r="J1451" s="33"/>
      <c r="K1451" s="33"/>
      <c r="L1451" s="5"/>
      <c r="M1451" s="5"/>
      <c r="N1451" s="5"/>
      <c r="O1451" s="5"/>
    </row>
    <row r="1452" spans="3:15" hidden="1" x14ac:dyDescent="0.25">
      <c r="C1452" s="5"/>
      <c r="D1452" s="5"/>
      <c r="E1452" s="5"/>
      <c r="F1452" s="5"/>
      <c r="G1452" s="5"/>
      <c r="H1452" s="5"/>
      <c r="I1452" s="33"/>
      <c r="J1452" s="33"/>
      <c r="K1452" s="33"/>
      <c r="L1452" s="5"/>
      <c r="M1452" s="5"/>
      <c r="N1452" s="5"/>
      <c r="O1452" s="5"/>
    </row>
    <row r="1453" spans="3:15" hidden="1" x14ac:dyDescent="0.25">
      <c r="C1453" s="5"/>
      <c r="D1453" s="5"/>
      <c r="E1453" s="5"/>
      <c r="F1453" s="5"/>
      <c r="G1453" s="5"/>
      <c r="H1453" s="5"/>
      <c r="I1453" s="33"/>
      <c r="J1453" s="33"/>
      <c r="K1453" s="33"/>
      <c r="L1453" s="5"/>
      <c r="M1453" s="5"/>
      <c r="N1453" s="5"/>
      <c r="O1453" s="5"/>
    </row>
    <row r="1454" spans="3:15" hidden="1" x14ac:dyDescent="0.25">
      <c r="C1454" s="5"/>
      <c r="D1454" s="5"/>
      <c r="E1454" s="5"/>
      <c r="F1454" s="5"/>
      <c r="G1454" s="5"/>
      <c r="H1454" s="5"/>
      <c r="I1454" s="33"/>
      <c r="J1454" s="33"/>
      <c r="K1454" s="33"/>
      <c r="L1454" s="5"/>
      <c r="M1454" s="5"/>
      <c r="N1454" s="5"/>
      <c r="O1454" s="5"/>
    </row>
    <row r="1455" spans="3:15" hidden="1" x14ac:dyDescent="0.25">
      <c r="C1455" s="5"/>
      <c r="D1455" s="5"/>
      <c r="E1455" s="5"/>
      <c r="F1455" s="5"/>
      <c r="G1455" s="5"/>
      <c r="H1455" s="5"/>
      <c r="I1455" s="33"/>
      <c r="J1455" s="33"/>
      <c r="K1455" s="33"/>
      <c r="L1455" s="5"/>
      <c r="M1455" s="5"/>
      <c r="N1455" s="5"/>
      <c r="O1455" s="5"/>
    </row>
    <row r="1456" spans="3:15" hidden="1" x14ac:dyDescent="0.25">
      <c r="C1456" s="5"/>
      <c r="D1456" s="5"/>
      <c r="E1456" s="5"/>
      <c r="F1456" s="5"/>
      <c r="G1456" s="5"/>
      <c r="H1456" s="5"/>
      <c r="I1456" s="33"/>
      <c r="J1456" s="33"/>
      <c r="K1456" s="33"/>
      <c r="L1456" s="5"/>
      <c r="M1456" s="5"/>
      <c r="N1456" s="5"/>
      <c r="O1456" s="5"/>
    </row>
    <row r="1457" spans="3:15" hidden="1" x14ac:dyDescent="0.25">
      <c r="C1457" s="5"/>
      <c r="D1457" s="5"/>
      <c r="E1457" s="5"/>
      <c r="F1457" s="5"/>
      <c r="G1457" s="5"/>
      <c r="H1457" s="5"/>
      <c r="I1457" s="33"/>
      <c r="J1457" s="33"/>
      <c r="K1457" s="33"/>
      <c r="L1457" s="5"/>
      <c r="M1457" s="5"/>
      <c r="N1457" s="5"/>
      <c r="O1457" s="5"/>
    </row>
    <row r="1458" spans="3:15" hidden="1" x14ac:dyDescent="0.25">
      <c r="C1458" s="5"/>
      <c r="D1458" s="5"/>
      <c r="E1458" s="5"/>
      <c r="F1458" s="5"/>
      <c r="G1458" s="5"/>
      <c r="H1458" s="5"/>
      <c r="I1458" s="33"/>
      <c r="J1458" s="33"/>
      <c r="K1458" s="33"/>
      <c r="L1458" s="5"/>
      <c r="M1458" s="5"/>
      <c r="N1458" s="5"/>
      <c r="O1458" s="5"/>
    </row>
    <row r="1459" spans="3:15" hidden="1" x14ac:dyDescent="0.25">
      <c r="C1459" s="5"/>
      <c r="D1459" s="5"/>
      <c r="E1459" s="5"/>
      <c r="F1459" s="5"/>
      <c r="G1459" s="5"/>
      <c r="H1459" s="5"/>
      <c r="I1459" s="33"/>
      <c r="J1459" s="33"/>
      <c r="K1459" s="33"/>
      <c r="L1459" s="5"/>
      <c r="M1459" s="5"/>
      <c r="N1459" s="5"/>
      <c r="O1459" s="5"/>
    </row>
    <row r="1460" spans="3:15" hidden="1" x14ac:dyDescent="0.25">
      <c r="C1460" s="5"/>
      <c r="D1460" s="5"/>
      <c r="E1460" s="5"/>
      <c r="F1460" s="5"/>
      <c r="G1460" s="5"/>
      <c r="H1460" s="5"/>
      <c r="I1460" s="33"/>
      <c r="J1460" s="33"/>
      <c r="K1460" s="33"/>
      <c r="L1460" s="5"/>
      <c r="M1460" s="5"/>
      <c r="N1460" s="5"/>
      <c r="O1460" s="5"/>
    </row>
    <row r="1461" spans="3:15" hidden="1" x14ac:dyDescent="0.25">
      <c r="C1461" s="5"/>
      <c r="D1461" s="5"/>
      <c r="E1461" s="5"/>
      <c r="F1461" s="5"/>
      <c r="G1461" s="5"/>
      <c r="H1461" s="5"/>
      <c r="I1461" s="33"/>
      <c r="J1461" s="33"/>
      <c r="K1461" s="33"/>
      <c r="L1461" s="5"/>
      <c r="M1461" s="5"/>
      <c r="N1461" s="5"/>
      <c r="O1461" s="5"/>
    </row>
    <row r="1462" spans="3:15" hidden="1" x14ac:dyDescent="0.25">
      <c r="C1462" s="5"/>
      <c r="D1462" s="5"/>
      <c r="E1462" s="5"/>
      <c r="F1462" s="5"/>
      <c r="G1462" s="5"/>
      <c r="H1462" s="5"/>
      <c r="I1462" s="33"/>
      <c r="J1462" s="33"/>
      <c r="K1462" s="33"/>
      <c r="L1462" s="5"/>
      <c r="M1462" s="5"/>
      <c r="N1462" s="5"/>
      <c r="O1462" s="5"/>
    </row>
    <row r="1463" spans="3:15" hidden="1" x14ac:dyDescent="0.25">
      <c r="C1463" s="5"/>
      <c r="D1463" s="5"/>
      <c r="E1463" s="5"/>
      <c r="F1463" s="5"/>
      <c r="G1463" s="5"/>
      <c r="H1463" s="5"/>
      <c r="I1463" s="33"/>
      <c r="J1463" s="33"/>
      <c r="K1463" s="33"/>
      <c r="L1463" s="5"/>
      <c r="M1463" s="5"/>
      <c r="N1463" s="5"/>
      <c r="O1463" s="5"/>
    </row>
    <row r="1464" spans="3:15" hidden="1" x14ac:dyDescent="0.25">
      <c r="C1464" s="5"/>
      <c r="D1464" s="5"/>
      <c r="E1464" s="5"/>
      <c r="F1464" s="5"/>
      <c r="G1464" s="5"/>
      <c r="H1464" s="5"/>
      <c r="I1464" s="33"/>
      <c r="J1464" s="33"/>
      <c r="K1464" s="33"/>
      <c r="L1464" s="5"/>
      <c r="M1464" s="5"/>
      <c r="N1464" s="5"/>
      <c r="O1464" s="5"/>
    </row>
    <row r="1465" spans="3:15" hidden="1" x14ac:dyDescent="0.25">
      <c r="C1465" s="5"/>
      <c r="D1465" s="5"/>
      <c r="E1465" s="5"/>
      <c r="F1465" s="5"/>
      <c r="G1465" s="5"/>
      <c r="H1465" s="5"/>
      <c r="I1465" s="33"/>
      <c r="J1465" s="33"/>
      <c r="K1465" s="33"/>
      <c r="L1465" s="5"/>
      <c r="M1465" s="5"/>
      <c r="N1465" s="5"/>
      <c r="O1465" s="5"/>
    </row>
    <row r="1466" spans="3:15" hidden="1" x14ac:dyDescent="0.25">
      <c r="C1466" s="5"/>
      <c r="D1466" s="5"/>
      <c r="E1466" s="5"/>
      <c r="F1466" s="5"/>
      <c r="G1466" s="5"/>
      <c r="H1466" s="5"/>
      <c r="I1466" s="33"/>
      <c r="J1466" s="33"/>
      <c r="K1466" s="33"/>
      <c r="L1466" s="5"/>
      <c r="M1466" s="5"/>
      <c r="N1466" s="5"/>
      <c r="O1466" s="5"/>
    </row>
    <row r="1467" spans="3:15" hidden="1" x14ac:dyDescent="0.25">
      <c r="C1467" s="5"/>
      <c r="D1467" s="5"/>
      <c r="E1467" s="5"/>
      <c r="F1467" s="5"/>
      <c r="G1467" s="5"/>
      <c r="H1467" s="5"/>
      <c r="I1467" s="33"/>
      <c r="J1467" s="33"/>
      <c r="K1467" s="33"/>
      <c r="L1467" s="5"/>
      <c r="M1467" s="5"/>
      <c r="N1467" s="5"/>
      <c r="O1467" s="5"/>
    </row>
    <row r="1468" spans="3:15" hidden="1" x14ac:dyDescent="0.25">
      <c r="C1468" s="5"/>
      <c r="D1468" s="5"/>
      <c r="E1468" s="5"/>
      <c r="F1468" s="5"/>
      <c r="G1468" s="5"/>
      <c r="H1468" s="5"/>
      <c r="I1468" s="33"/>
      <c r="J1468" s="33"/>
      <c r="K1468" s="33"/>
      <c r="L1468" s="5"/>
      <c r="M1468" s="5"/>
      <c r="N1468" s="5"/>
      <c r="O1468" s="5"/>
    </row>
    <row r="1469" spans="3:15" hidden="1" x14ac:dyDescent="0.25">
      <c r="C1469" s="5"/>
      <c r="D1469" s="5"/>
      <c r="E1469" s="5"/>
      <c r="F1469" s="5"/>
      <c r="G1469" s="5"/>
      <c r="H1469" s="5"/>
      <c r="I1469" s="33"/>
      <c r="J1469" s="33"/>
      <c r="K1469" s="33"/>
      <c r="L1469" s="5"/>
      <c r="M1469" s="5"/>
      <c r="N1469" s="5"/>
      <c r="O1469" s="5"/>
    </row>
    <row r="1470" spans="3:15" hidden="1" x14ac:dyDescent="0.25">
      <c r="C1470" s="5"/>
      <c r="D1470" s="5"/>
      <c r="E1470" s="5"/>
      <c r="F1470" s="5"/>
      <c r="G1470" s="5"/>
      <c r="H1470" s="5"/>
      <c r="I1470" s="33"/>
      <c r="J1470" s="33"/>
      <c r="K1470" s="33"/>
      <c r="L1470" s="5"/>
      <c r="M1470" s="5"/>
      <c r="N1470" s="5"/>
      <c r="O1470" s="5"/>
    </row>
    <row r="1471" spans="3:15" hidden="1" x14ac:dyDescent="0.25">
      <c r="C1471" s="5"/>
      <c r="D1471" s="5"/>
      <c r="E1471" s="5"/>
      <c r="F1471" s="5"/>
      <c r="G1471" s="5"/>
      <c r="H1471" s="5"/>
      <c r="I1471" s="33"/>
      <c r="J1471" s="33"/>
      <c r="K1471" s="33"/>
      <c r="L1471" s="5"/>
      <c r="M1471" s="5"/>
      <c r="N1471" s="5"/>
      <c r="O1471" s="5"/>
    </row>
    <row r="1472" spans="3:15" hidden="1" x14ac:dyDescent="0.25">
      <c r="C1472" s="5"/>
      <c r="D1472" s="5"/>
      <c r="E1472" s="5"/>
      <c r="F1472" s="5"/>
      <c r="G1472" s="5"/>
      <c r="H1472" s="5"/>
      <c r="I1472" s="33"/>
      <c r="J1472" s="33"/>
      <c r="K1472" s="33"/>
      <c r="L1472" s="5"/>
      <c r="M1472" s="5"/>
      <c r="N1472" s="5"/>
      <c r="O1472" s="5"/>
    </row>
    <row r="1473" spans="3:15" hidden="1" x14ac:dyDescent="0.25">
      <c r="C1473" s="5"/>
      <c r="D1473" s="5"/>
      <c r="E1473" s="5"/>
      <c r="F1473" s="5"/>
      <c r="G1473" s="5"/>
      <c r="H1473" s="5"/>
      <c r="I1473" s="33"/>
      <c r="J1473" s="33"/>
      <c r="K1473" s="33"/>
      <c r="L1473" s="5"/>
      <c r="M1473" s="5"/>
      <c r="N1473" s="5"/>
      <c r="O1473" s="5"/>
    </row>
    <row r="1474" spans="3:15" hidden="1" x14ac:dyDescent="0.25">
      <c r="C1474" s="5"/>
      <c r="D1474" s="5"/>
      <c r="E1474" s="5"/>
      <c r="F1474" s="5"/>
      <c r="G1474" s="5"/>
      <c r="H1474" s="5"/>
      <c r="I1474" s="33"/>
      <c r="J1474" s="33"/>
      <c r="K1474" s="33"/>
      <c r="L1474" s="5"/>
      <c r="M1474" s="5"/>
      <c r="N1474" s="5"/>
      <c r="O1474" s="5"/>
    </row>
    <row r="1475" spans="3:15" hidden="1" x14ac:dyDescent="0.25">
      <c r="C1475" s="5"/>
      <c r="D1475" s="5"/>
      <c r="E1475" s="5"/>
      <c r="F1475" s="5"/>
      <c r="G1475" s="5"/>
      <c r="H1475" s="5"/>
      <c r="I1475" s="33"/>
      <c r="J1475" s="33"/>
      <c r="K1475" s="33"/>
      <c r="L1475" s="5"/>
      <c r="M1475" s="5"/>
      <c r="N1475" s="5"/>
      <c r="O1475" s="5"/>
    </row>
    <row r="1476" spans="3:15" hidden="1" x14ac:dyDescent="0.25">
      <c r="C1476" s="5"/>
      <c r="D1476" s="5"/>
      <c r="E1476" s="5"/>
      <c r="F1476" s="5"/>
      <c r="G1476" s="5"/>
      <c r="H1476" s="5"/>
      <c r="I1476" s="33"/>
      <c r="J1476" s="33"/>
      <c r="K1476" s="33"/>
      <c r="L1476" s="5"/>
      <c r="M1476" s="5"/>
      <c r="N1476" s="5"/>
      <c r="O1476" s="5"/>
    </row>
    <row r="1477" spans="3:15" hidden="1" x14ac:dyDescent="0.25">
      <c r="C1477" s="5"/>
      <c r="D1477" s="5"/>
      <c r="E1477" s="5"/>
      <c r="F1477" s="5"/>
      <c r="G1477" s="5"/>
      <c r="H1477" s="5"/>
      <c r="I1477" s="33"/>
      <c r="J1477" s="33"/>
      <c r="K1477" s="33"/>
      <c r="L1477" s="5"/>
      <c r="M1477" s="5"/>
      <c r="N1477" s="5"/>
      <c r="O1477" s="5"/>
    </row>
    <row r="1478" spans="3:15" hidden="1" x14ac:dyDescent="0.25">
      <c r="C1478" s="5"/>
      <c r="D1478" s="5"/>
      <c r="E1478" s="5"/>
      <c r="F1478" s="5"/>
      <c r="G1478" s="5"/>
      <c r="H1478" s="5"/>
      <c r="I1478" s="33"/>
      <c r="J1478" s="33"/>
      <c r="K1478" s="33"/>
      <c r="L1478" s="5"/>
      <c r="M1478" s="5"/>
      <c r="N1478" s="5"/>
      <c r="O1478" s="5"/>
    </row>
    <row r="1479" spans="3:15" hidden="1" x14ac:dyDescent="0.25">
      <c r="C1479" s="5"/>
      <c r="D1479" s="5"/>
      <c r="E1479" s="5"/>
      <c r="F1479" s="5"/>
      <c r="G1479" s="5"/>
      <c r="H1479" s="5"/>
      <c r="I1479" s="33"/>
      <c r="J1479" s="33"/>
      <c r="K1479" s="33"/>
      <c r="L1479" s="5"/>
      <c r="M1479" s="5"/>
      <c r="N1479" s="5"/>
      <c r="O1479" s="5"/>
    </row>
    <row r="1480" spans="3:15" hidden="1" x14ac:dyDescent="0.25">
      <c r="C1480" s="5"/>
      <c r="D1480" s="5"/>
      <c r="E1480" s="5"/>
      <c r="F1480" s="5"/>
      <c r="G1480" s="5"/>
      <c r="H1480" s="5"/>
      <c r="I1480" s="33"/>
      <c r="J1480" s="33"/>
      <c r="K1480" s="33"/>
      <c r="L1480" s="5"/>
      <c r="M1480" s="5"/>
      <c r="N1480" s="5"/>
      <c r="O1480" s="5"/>
    </row>
    <row r="1481" spans="3:15" hidden="1" x14ac:dyDescent="0.25">
      <c r="C1481" s="5"/>
      <c r="D1481" s="5"/>
      <c r="E1481" s="5"/>
      <c r="F1481" s="5"/>
      <c r="G1481" s="5"/>
      <c r="H1481" s="5"/>
      <c r="I1481" s="33"/>
      <c r="J1481" s="33"/>
      <c r="K1481" s="33"/>
      <c r="L1481" s="5"/>
      <c r="M1481" s="5"/>
      <c r="N1481" s="5"/>
      <c r="O1481" s="5"/>
    </row>
    <row r="1482" spans="3:15" hidden="1" x14ac:dyDescent="0.25">
      <c r="C1482" s="5"/>
      <c r="D1482" s="5"/>
      <c r="E1482" s="5"/>
      <c r="F1482" s="5"/>
      <c r="G1482" s="5"/>
      <c r="H1482" s="5"/>
      <c r="I1482" s="33"/>
      <c r="J1482" s="33"/>
      <c r="K1482" s="33"/>
      <c r="L1482" s="5"/>
      <c r="M1482" s="5"/>
      <c r="N1482" s="5"/>
      <c r="O1482" s="5"/>
    </row>
    <row r="1483" spans="3:15" hidden="1" x14ac:dyDescent="0.25">
      <c r="C1483" s="5"/>
      <c r="D1483" s="5"/>
      <c r="E1483" s="5"/>
      <c r="F1483" s="5"/>
      <c r="G1483" s="5"/>
      <c r="H1483" s="5"/>
      <c r="I1483" s="33"/>
      <c r="J1483" s="33"/>
      <c r="K1483" s="33"/>
      <c r="L1483" s="5"/>
      <c r="M1483" s="5"/>
      <c r="N1483" s="5"/>
      <c r="O1483" s="5"/>
    </row>
    <row r="1484" spans="3:15" hidden="1" x14ac:dyDescent="0.25">
      <c r="C1484" s="5"/>
      <c r="D1484" s="5"/>
      <c r="E1484" s="5"/>
      <c r="F1484" s="5"/>
      <c r="G1484" s="5"/>
      <c r="H1484" s="5"/>
      <c r="I1484" s="33"/>
      <c r="J1484" s="33"/>
      <c r="K1484" s="33"/>
      <c r="L1484" s="5"/>
      <c r="M1484" s="5"/>
      <c r="N1484" s="5"/>
      <c r="O1484" s="5"/>
    </row>
    <row r="1485" spans="3:15" hidden="1" x14ac:dyDescent="0.25">
      <c r="C1485" s="5"/>
      <c r="D1485" s="5"/>
      <c r="E1485" s="5"/>
      <c r="F1485" s="5"/>
      <c r="G1485" s="5"/>
      <c r="H1485" s="5"/>
      <c r="I1485" s="33"/>
      <c r="J1485" s="33"/>
      <c r="K1485" s="33"/>
      <c r="L1485" s="5"/>
      <c r="M1485" s="5"/>
      <c r="N1485" s="5"/>
      <c r="O1485" s="5"/>
    </row>
    <row r="1486" spans="3:15" hidden="1" x14ac:dyDescent="0.25">
      <c r="C1486" s="5"/>
      <c r="D1486" s="5"/>
      <c r="E1486" s="5"/>
      <c r="F1486" s="5"/>
      <c r="G1486" s="5"/>
      <c r="H1486" s="5"/>
      <c r="I1486" s="33"/>
      <c r="J1486" s="33"/>
      <c r="K1486" s="33"/>
      <c r="L1486" s="5"/>
      <c r="M1486" s="5"/>
      <c r="N1486" s="5"/>
      <c r="O1486" s="5"/>
    </row>
    <row r="1487" spans="3:15" hidden="1" x14ac:dyDescent="0.25">
      <c r="C1487" s="5"/>
      <c r="D1487" s="5"/>
      <c r="E1487" s="5"/>
      <c r="F1487" s="5"/>
      <c r="G1487" s="5"/>
      <c r="H1487" s="5"/>
      <c r="I1487" s="33"/>
      <c r="J1487" s="33"/>
      <c r="K1487" s="33"/>
      <c r="L1487" s="5"/>
      <c r="M1487" s="5"/>
      <c r="N1487" s="5"/>
      <c r="O1487" s="5"/>
    </row>
    <row r="1488" spans="3:15" hidden="1" x14ac:dyDescent="0.25">
      <c r="C1488" s="5"/>
      <c r="D1488" s="5"/>
      <c r="E1488" s="5"/>
      <c r="F1488" s="5"/>
      <c r="G1488" s="5"/>
      <c r="H1488" s="5"/>
      <c r="I1488" s="33"/>
      <c r="J1488" s="33"/>
      <c r="K1488" s="33"/>
      <c r="L1488" s="5"/>
      <c r="M1488" s="5"/>
      <c r="N1488" s="5"/>
      <c r="O1488" s="5"/>
    </row>
    <row r="1489" spans="3:15" hidden="1" x14ac:dyDescent="0.25">
      <c r="C1489" s="5"/>
      <c r="D1489" s="5"/>
      <c r="E1489" s="5"/>
      <c r="F1489" s="5"/>
      <c r="G1489" s="5"/>
      <c r="H1489" s="5"/>
      <c r="I1489" s="33"/>
      <c r="J1489" s="33"/>
      <c r="K1489" s="33"/>
      <c r="L1489" s="5"/>
      <c r="M1489" s="5"/>
      <c r="N1489" s="5"/>
      <c r="O1489" s="5"/>
    </row>
    <row r="1490" spans="3:15" hidden="1" x14ac:dyDescent="0.25">
      <c r="C1490" s="5"/>
      <c r="D1490" s="5"/>
      <c r="E1490" s="5"/>
      <c r="F1490" s="5"/>
      <c r="G1490" s="5"/>
      <c r="H1490" s="5"/>
      <c r="I1490" s="33"/>
      <c r="J1490" s="33"/>
      <c r="K1490" s="33"/>
      <c r="L1490" s="5"/>
      <c r="M1490" s="5"/>
      <c r="N1490" s="5"/>
      <c r="O1490" s="5"/>
    </row>
    <row r="1491" spans="3:15" hidden="1" x14ac:dyDescent="0.25">
      <c r="C1491" s="5"/>
      <c r="D1491" s="5"/>
      <c r="E1491" s="5"/>
      <c r="F1491" s="5"/>
      <c r="G1491" s="5"/>
      <c r="H1491" s="5"/>
      <c r="I1491" s="33"/>
      <c r="J1491" s="33"/>
      <c r="K1491" s="33"/>
      <c r="L1491" s="5"/>
      <c r="M1491" s="5"/>
      <c r="N1491" s="5"/>
      <c r="O1491" s="5"/>
    </row>
    <row r="1492" spans="3:15" hidden="1" x14ac:dyDescent="0.25">
      <c r="C1492" s="5"/>
      <c r="D1492" s="5"/>
      <c r="E1492" s="5"/>
      <c r="F1492" s="5"/>
      <c r="G1492" s="5"/>
      <c r="H1492" s="5"/>
      <c r="I1492" s="33"/>
      <c r="J1492" s="33"/>
      <c r="K1492" s="33"/>
      <c r="L1492" s="5"/>
      <c r="M1492" s="5"/>
      <c r="N1492" s="5"/>
      <c r="O1492" s="5"/>
    </row>
    <row r="1493" spans="3:15" hidden="1" x14ac:dyDescent="0.25">
      <c r="C1493" s="5"/>
      <c r="D1493" s="5"/>
      <c r="E1493" s="5"/>
      <c r="F1493" s="5"/>
      <c r="G1493" s="5"/>
      <c r="H1493" s="5"/>
      <c r="I1493" s="33"/>
      <c r="J1493" s="33"/>
      <c r="K1493" s="33"/>
      <c r="L1493" s="5"/>
      <c r="M1493" s="5"/>
      <c r="N1493" s="5"/>
      <c r="O1493" s="5"/>
    </row>
    <row r="1494" spans="3:15" hidden="1" x14ac:dyDescent="0.25">
      <c r="C1494" s="5"/>
      <c r="D1494" s="5"/>
      <c r="E1494" s="5"/>
      <c r="F1494" s="5"/>
      <c r="G1494" s="5"/>
      <c r="H1494" s="5"/>
      <c r="I1494" s="33"/>
      <c r="J1494" s="33"/>
      <c r="K1494" s="33"/>
      <c r="L1494" s="5"/>
      <c r="M1494" s="5"/>
      <c r="N1494" s="5"/>
      <c r="O1494" s="5"/>
    </row>
    <row r="1495" spans="3:15" hidden="1" x14ac:dyDescent="0.25">
      <c r="C1495" s="5"/>
      <c r="D1495" s="5"/>
      <c r="E1495" s="5"/>
      <c r="F1495" s="5"/>
      <c r="G1495" s="5"/>
      <c r="H1495" s="5"/>
      <c r="I1495" s="33"/>
      <c r="J1495" s="33"/>
      <c r="K1495" s="33"/>
      <c r="L1495" s="5"/>
      <c r="M1495" s="5"/>
      <c r="N1495" s="5"/>
      <c r="O1495" s="5"/>
    </row>
    <row r="1496" spans="3:15" hidden="1" x14ac:dyDescent="0.25">
      <c r="C1496" s="5"/>
      <c r="D1496" s="5"/>
      <c r="E1496" s="5"/>
      <c r="F1496" s="5"/>
      <c r="G1496" s="5"/>
      <c r="H1496" s="5"/>
      <c r="I1496" s="33"/>
      <c r="J1496" s="33"/>
      <c r="K1496" s="33"/>
      <c r="L1496" s="5"/>
      <c r="M1496" s="5"/>
      <c r="N1496" s="5"/>
      <c r="O1496" s="5"/>
    </row>
    <row r="1497" spans="3:15" hidden="1" x14ac:dyDescent="0.25">
      <c r="C1497" s="5"/>
      <c r="D1497" s="5"/>
      <c r="E1497" s="5"/>
      <c r="F1497" s="5"/>
      <c r="G1497" s="5"/>
      <c r="H1497" s="5"/>
      <c r="I1497" s="33"/>
      <c r="J1497" s="33"/>
      <c r="K1497" s="33"/>
      <c r="L1497" s="5"/>
      <c r="M1497" s="5"/>
      <c r="N1497" s="5"/>
      <c r="O1497" s="5"/>
    </row>
    <row r="1498" spans="3:15" hidden="1" x14ac:dyDescent="0.25">
      <c r="C1498" s="5"/>
      <c r="D1498" s="5"/>
      <c r="E1498" s="5"/>
      <c r="F1498" s="5"/>
      <c r="G1498" s="5"/>
      <c r="H1498" s="5"/>
      <c r="I1498" s="33"/>
      <c r="J1498" s="33"/>
      <c r="K1498" s="33"/>
      <c r="L1498" s="5"/>
      <c r="M1498" s="5"/>
      <c r="N1498" s="5"/>
      <c r="O1498" s="5"/>
    </row>
    <row r="1499" spans="3:15" hidden="1" x14ac:dyDescent="0.25">
      <c r="C1499" s="5"/>
      <c r="D1499" s="5"/>
      <c r="E1499" s="5"/>
      <c r="F1499" s="5"/>
      <c r="G1499" s="5"/>
      <c r="H1499" s="5"/>
      <c r="I1499" s="33"/>
      <c r="J1499" s="33"/>
      <c r="K1499" s="33"/>
      <c r="L1499" s="5"/>
      <c r="M1499" s="5"/>
      <c r="N1499" s="5"/>
      <c r="O1499" s="5"/>
    </row>
    <row r="1500" spans="3:15" hidden="1" x14ac:dyDescent="0.25">
      <c r="C1500" s="5"/>
      <c r="D1500" s="5"/>
      <c r="E1500" s="5"/>
      <c r="F1500" s="5"/>
      <c r="G1500" s="5"/>
      <c r="H1500" s="5"/>
      <c r="I1500" s="33"/>
      <c r="J1500" s="33"/>
      <c r="K1500" s="33"/>
      <c r="L1500" s="5"/>
      <c r="M1500" s="5"/>
      <c r="N1500" s="5"/>
      <c r="O1500" s="5"/>
    </row>
    <row r="1501" spans="3:15" hidden="1" x14ac:dyDescent="0.25">
      <c r="C1501" s="5"/>
      <c r="D1501" s="5"/>
      <c r="E1501" s="5"/>
      <c r="F1501" s="5"/>
      <c r="G1501" s="5"/>
      <c r="H1501" s="5"/>
      <c r="I1501" s="33"/>
      <c r="J1501" s="33"/>
      <c r="K1501" s="33"/>
      <c r="L1501" s="5"/>
      <c r="M1501" s="5"/>
      <c r="N1501" s="5"/>
      <c r="O1501" s="5"/>
    </row>
    <row r="1502" spans="3:15" hidden="1" x14ac:dyDescent="0.25">
      <c r="C1502" s="5"/>
      <c r="D1502" s="5"/>
      <c r="E1502" s="5"/>
      <c r="F1502" s="5"/>
      <c r="G1502" s="5"/>
      <c r="H1502" s="5"/>
      <c r="I1502" s="33"/>
      <c r="J1502" s="33"/>
      <c r="K1502" s="33"/>
      <c r="L1502" s="5"/>
      <c r="M1502" s="5"/>
      <c r="N1502" s="5"/>
      <c r="O1502" s="5"/>
    </row>
    <row r="1503" spans="3:15" hidden="1" x14ac:dyDescent="0.25">
      <c r="C1503" s="5"/>
      <c r="D1503" s="5"/>
      <c r="E1503" s="5"/>
      <c r="F1503" s="5"/>
      <c r="G1503" s="5"/>
      <c r="H1503" s="5"/>
      <c r="I1503" s="33"/>
      <c r="J1503" s="33"/>
      <c r="K1503" s="33"/>
      <c r="L1503" s="5"/>
      <c r="M1503" s="5"/>
      <c r="N1503" s="5"/>
      <c r="O1503" s="5"/>
    </row>
    <row r="1504" spans="3:15" hidden="1" x14ac:dyDescent="0.25">
      <c r="C1504" s="5"/>
      <c r="D1504" s="5"/>
      <c r="E1504" s="5"/>
      <c r="F1504" s="5"/>
      <c r="G1504" s="5"/>
      <c r="H1504" s="5"/>
      <c r="I1504" s="33"/>
      <c r="J1504" s="33"/>
      <c r="K1504" s="33"/>
      <c r="L1504" s="5"/>
      <c r="M1504" s="5"/>
      <c r="N1504" s="5"/>
      <c r="O1504" s="5"/>
    </row>
    <row r="1505" spans="3:15" hidden="1" x14ac:dyDescent="0.25">
      <c r="C1505" s="5"/>
      <c r="D1505" s="5"/>
      <c r="E1505" s="5"/>
      <c r="F1505" s="5"/>
      <c r="G1505" s="5"/>
      <c r="H1505" s="5"/>
      <c r="I1505" s="33"/>
      <c r="J1505" s="33"/>
      <c r="K1505" s="33"/>
      <c r="L1505" s="5"/>
      <c r="M1505" s="5"/>
      <c r="N1505" s="5"/>
      <c r="O1505" s="5"/>
    </row>
    <row r="1506" spans="3:15" hidden="1" x14ac:dyDescent="0.25">
      <c r="C1506" s="5"/>
      <c r="D1506" s="5"/>
      <c r="E1506" s="5"/>
      <c r="F1506" s="5"/>
      <c r="G1506" s="5"/>
      <c r="H1506" s="5"/>
      <c r="I1506" s="33"/>
      <c r="J1506" s="33"/>
      <c r="K1506" s="33"/>
      <c r="L1506" s="5"/>
      <c r="M1506" s="5"/>
      <c r="N1506" s="5"/>
      <c r="O1506" s="5"/>
    </row>
    <row r="1507" spans="3:15" hidden="1" x14ac:dyDescent="0.25">
      <c r="C1507" s="5"/>
      <c r="D1507" s="5"/>
      <c r="E1507" s="5"/>
      <c r="F1507" s="5"/>
      <c r="G1507" s="5"/>
      <c r="H1507" s="5"/>
      <c r="I1507" s="33"/>
      <c r="J1507" s="33"/>
      <c r="K1507" s="33"/>
      <c r="L1507" s="5"/>
      <c r="M1507" s="5"/>
      <c r="N1507" s="5"/>
      <c r="O1507" s="5"/>
    </row>
    <row r="1508" spans="3:15" hidden="1" x14ac:dyDescent="0.25">
      <c r="C1508" s="5"/>
      <c r="D1508" s="5"/>
      <c r="E1508" s="5"/>
      <c r="F1508" s="5"/>
      <c r="G1508" s="5"/>
      <c r="H1508" s="5"/>
      <c r="I1508" s="33"/>
      <c r="J1508" s="33"/>
      <c r="K1508" s="33"/>
      <c r="L1508" s="5"/>
      <c r="M1508" s="5"/>
      <c r="N1508" s="5"/>
      <c r="O1508" s="5"/>
    </row>
    <row r="1509" spans="3:15" hidden="1" x14ac:dyDescent="0.25">
      <c r="C1509" s="5"/>
      <c r="D1509" s="5"/>
      <c r="E1509" s="5"/>
      <c r="F1509" s="5"/>
      <c r="G1509" s="5"/>
      <c r="H1509" s="5"/>
      <c r="I1509" s="33"/>
      <c r="J1509" s="33"/>
      <c r="K1509" s="33"/>
      <c r="L1509" s="5"/>
      <c r="M1509" s="5"/>
      <c r="N1509" s="5"/>
      <c r="O1509" s="5"/>
    </row>
    <row r="1510" spans="3:15" hidden="1" x14ac:dyDescent="0.25">
      <c r="C1510" s="5"/>
      <c r="D1510" s="5"/>
      <c r="E1510" s="5"/>
      <c r="F1510" s="5"/>
      <c r="G1510" s="5"/>
      <c r="H1510" s="5"/>
      <c r="I1510" s="33"/>
      <c r="J1510" s="33"/>
      <c r="K1510" s="33"/>
      <c r="L1510" s="5"/>
      <c r="M1510" s="5"/>
      <c r="N1510" s="5"/>
      <c r="O1510" s="5"/>
    </row>
    <row r="1511" spans="3:15" hidden="1" x14ac:dyDescent="0.25">
      <c r="C1511" s="5"/>
      <c r="D1511" s="5"/>
      <c r="E1511" s="5"/>
      <c r="F1511" s="5"/>
      <c r="G1511" s="5"/>
      <c r="H1511" s="5"/>
      <c r="I1511" s="33"/>
      <c r="J1511" s="33"/>
      <c r="K1511" s="33"/>
      <c r="L1511" s="5"/>
      <c r="M1511" s="5"/>
      <c r="N1511" s="5"/>
      <c r="O1511" s="5"/>
    </row>
    <row r="1512" spans="3:15" hidden="1" x14ac:dyDescent="0.25">
      <c r="C1512" s="5"/>
      <c r="D1512" s="5"/>
      <c r="E1512" s="5"/>
      <c r="F1512" s="5"/>
      <c r="G1512" s="5"/>
      <c r="H1512" s="5"/>
      <c r="I1512" s="33"/>
      <c r="J1512" s="33"/>
      <c r="K1512" s="33"/>
      <c r="L1512" s="5"/>
      <c r="M1512" s="5"/>
      <c r="N1512" s="5"/>
      <c r="O1512" s="5"/>
    </row>
    <row r="1513" spans="3:15" hidden="1" x14ac:dyDescent="0.25">
      <c r="C1513" s="5"/>
      <c r="D1513" s="5"/>
      <c r="E1513" s="5"/>
      <c r="F1513" s="5"/>
      <c r="G1513" s="5"/>
      <c r="H1513" s="5"/>
      <c r="I1513" s="33"/>
      <c r="J1513" s="33"/>
      <c r="K1513" s="33"/>
      <c r="L1513" s="5"/>
      <c r="M1513" s="5"/>
      <c r="N1513" s="5"/>
      <c r="O1513" s="5"/>
    </row>
    <row r="1514" spans="3:15" hidden="1" x14ac:dyDescent="0.25">
      <c r="C1514" s="5"/>
      <c r="D1514" s="5"/>
      <c r="E1514" s="5"/>
      <c r="F1514" s="5"/>
      <c r="G1514" s="5"/>
      <c r="H1514" s="5"/>
      <c r="I1514" s="33"/>
      <c r="J1514" s="33"/>
      <c r="K1514" s="33"/>
      <c r="L1514" s="5"/>
      <c r="M1514" s="5"/>
      <c r="N1514" s="5"/>
      <c r="O1514" s="5"/>
    </row>
    <row r="1515" spans="3:15" hidden="1" x14ac:dyDescent="0.25">
      <c r="C1515" s="5"/>
      <c r="D1515" s="5"/>
      <c r="E1515" s="5"/>
      <c r="F1515" s="5"/>
      <c r="G1515" s="5"/>
      <c r="H1515" s="5"/>
      <c r="I1515" s="33"/>
      <c r="J1515" s="33"/>
      <c r="K1515" s="33"/>
      <c r="L1515" s="5"/>
      <c r="M1515" s="5"/>
      <c r="N1515" s="5"/>
      <c r="O1515" s="5"/>
    </row>
    <row r="1516" spans="3:15" hidden="1" x14ac:dyDescent="0.25">
      <c r="C1516" s="5"/>
      <c r="D1516" s="5"/>
      <c r="E1516" s="5"/>
      <c r="F1516" s="5"/>
      <c r="G1516" s="5"/>
      <c r="H1516" s="5"/>
      <c r="I1516" s="33"/>
      <c r="J1516" s="33"/>
      <c r="K1516" s="33"/>
      <c r="L1516" s="5"/>
      <c r="M1516" s="5"/>
      <c r="N1516" s="5"/>
      <c r="O1516" s="5"/>
    </row>
    <row r="1517" spans="3:15" hidden="1" x14ac:dyDescent="0.25">
      <c r="C1517" s="5"/>
      <c r="D1517" s="5"/>
      <c r="E1517" s="5"/>
      <c r="F1517" s="5"/>
      <c r="G1517" s="5"/>
      <c r="H1517" s="5"/>
      <c r="I1517" s="33"/>
      <c r="J1517" s="33"/>
      <c r="K1517" s="33"/>
      <c r="L1517" s="5"/>
      <c r="M1517" s="5"/>
      <c r="N1517" s="5"/>
      <c r="O1517" s="5"/>
    </row>
    <row r="1518" spans="3:15" hidden="1" x14ac:dyDescent="0.25">
      <c r="C1518" s="5"/>
      <c r="D1518" s="5"/>
      <c r="E1518" s="5"/>
      <c r="F1518" s="5"/>
      <c r="G1518" s="5"/>
      <c r="H1518" s="5"/>
      <c r="I1518" s="33"/>
      <c r="J1518" s="33"/>
      <c r="K1518" s="33"/>
      <c r="L1518" s="5"/>
      <c r="M1518" s="5"/>
      <c r="N1518" s="5"/>
      <c r="O1518" s="5"/>
    </row>
    <row r="1519" spans="3:15" hidden="1" x14ac:dyDescent="0.25">
      <c r="C1519" s="5"/>
      <c r="D1519" s="5"/>
      <c r="E1519" s="5"/>
      <c r="F1519" s="5"/>
      <c r="G1519" s="5"/>
      <c r="H1519" s="5"/>
      <c r="I1519" s="33"/>
      <c r="J1519" s="33"/>
      <c r="K1519" s="33"/>
      <c r="L1519" s="5"/>
      <c r="M1519" s="5"/>
      <c r="N1519" s="5"/>
      <c r="O1519" s="5"/>
    </row>
    <row r="1520" spans="3:15" hidden="1" x14ac:dyDescent="0.25">
      <c r="C1520" s="5"/>
      <c r="D1520" s="5"/>
      <c r="E1520" s="5"/>
      <c r="F1520" s="5"/>
      <c r="G1520" s="5"/>
      <c r="H1520" s="5"/>
      <c r="I1520" s="33"/>
      <c r="J1520" s="33"/>
      <c r="K1520" s="33"/>
      <c r="L1520" s="5"/>
      <c r="M1520" s="5"/>
      <c r="N1520" s="5"/>
      <c r="O1520" s="5"/>
    </row>
    <row r="1521" spans="3:15" hidden="1" x14ac:dyDescent="0.25">
      <c r="C1521" s="5"/>
      <c r="D1521" s="5"/>
      <c r="E1521" s="5"/>
      <c r="F1521" s="5"/>
      <c r="G1521" s="5"/>
      <c r="H1521" s="5"/>
      <c r="I1521" s="33"/>
      <c r="J1521" s="33"/>
      <c r="K1521" s="33"/>
      <c r="L1521" s="5"/>
      <c r="M1521" s="5"/>
      <c r="N1521" s="5"/>
      <c r="O1521" s="5"/>
    </row>
    <row r="1522" spans="3:15" hidden="1" x14ac:dyDescent="0.25">
      <c r="C1522" s="5"/>
      <c r="D1522" s="5"/>
      <c r="E1522" s="5"/>
      <c r="F1522" s="5"/>
      <c r="G1522" s="5"/>
      <c r="H1522" s="5"/>
      <c r="I1522" s="33"/>
      <c r="J1522" s="33"/>
      <c r="K1522" s="33"/>
      <c r="L1522" s="5"/>
      <c r="M1522" s="5"/>
      <c r="N1522" s="5"/>
      <c r="O1522" s="5"/>
    </row>
    <row r="1523" spans="3:15" hidden="1" x14ac:dyDescent="0.25">
      <c r="C1523" s="5"/>
      <c r="D1523" s="5"/>
      <c r="E1523" s="5"/>
      <c r="F1523" s="5"/>
      <c r="G1523" s="5"/>
      <c r="H1523" s="5"/>
      <c r="I1523" s="33"/>
      <c r="J1523" s="33"/>
      <c r="K1523" s="33"/>
      <c r="L1523" s="5"/>
      <c r="M1523" s="5"/>
      <c r="N1523" s="5"/>
      <c r="O1523" s="5"/>
    </row>
    <row r="1524" spans="3:15" hidden="1" x14ac:dyDescent="0.25">
      <c r="C1524" s="5"/>
      <c r="D1524" s="5"/>
      <c r="E1524" s="5"/>
      <c r="F1524" s="5"/>
      <c r="G1524" s="5"/>
      <c r="H1524" s="5"/>
      <c r="I1524" s="33"/>
      <c r="J1524" s="33"/>
      <c r="K1524" s="33"/>
      <c r="L1524" s="5"/>
      <c r="M1524" s="5"/>
      <c r="N1524" s="5"/>
      <c r="O1524" s="5"/>
    </row>
    <row r="1525" spans="3:15" hidden="1" x14ac:dyDescent="0.25">
      <c r="C1525" s="5"/>
      <c r="D1525" s="5"/>
      <c r="E1525" s="5"/>
      <c r="F1525" s="5"/>
      <c r="G1525" s="5"/>
      <c r="H1525" s="5"/>
      <c r="I1525" s="33"/>
      <c r="J1525" s="33"/>
      <c r="K1525" s="33"/>
      <c r="L1525" s="5"/>
      <c r="M1525" s="5"/>
      <c r="N1525" s="5"/>
      <c r="O1525" s="5"/>
    </row>
    <row r="1526" spans="3:15" hidden="1" x14ac:dyDescent="0.25">
      <c r="C1526" s="5"/>
      <c r="D1526" s="5"/>
      <c r="E1526" s="5"/>
      <c r="F1526" s="5"/>
      <c r="G1526" s="5"/>
      <c r="H1526" s="5"/>
      <c r="I1526" s="33"/>
      <c r="J1526" s="33"/>
      <c r="K1526" s="33"/>
      <c r="L1526" s="5"/>
      <c r="M1526" s="5"/>
      <c r="N1526" s="5"/>
      <c r="O1526" s="5"/>
    </row>
    <row r="1527" spans="3:15" hidden="1" x14ac:dyDescent="0.25">
      <c r="C1527" s="5"/>
      <c r="D1527" s="5"/>
      <c r="E1527" s="5"/>
      <c r="F1527" s="5"/>
      <c r="G1527" s="5"/>
      <c r="H1527" s="5"/>
      <c r="I1527" s="33"/>
      <c r="J1527" s="33"/>
      <c r="K1527" s="33"/>
      <c r="L1527" s="5"/>
      <c r="M1527" s="5"/>
      <c r="N1527" s="5"/>
      <c r="O1527" s="5"/>
    </row>
    <row r="1528" spans="3:15" hidden="1" x14ac:dyDescent="0.25">
      <c r="C1528" s="5"/>
      <c r="D1528" s="5"/>
      <c r="E1528" s="5"/>
      <c r="F1528" s="5"/>
      <c r="G1528" s="5"/>
      <c r="H1528" s="5"/>
      <c r="I1528" s="33"/>
      <c r="J1528" s="33"/>
      <c r="K1528" s="33"/>
      <c r="L1528" s="5"/>
      <c r="M1528" s="5"/>
      <c r="N1528" s="5"/>
      <c r="O1528" s="5"/>
    </row>
    <row r="1529" spans="3:15" hidden="1" x14ac:dyDescent="0.25">
      <c r="C1529" s="5"/>
      <c r="D1529" s="5"/>
      <c r="E1529" s="5"/>
      <c r="F1529" s="5"/>
      <c r="G1529" s="5"/>
      <c r="H1529" s="5"/>
      <c r="I1529" s="33"/>
      <c r="J1529" s="33"/>
      <c r="K1529" s="33"/>
      <c r="L1529" s="5"/>
      <c r="M1529" s="5"/>
      <c r="N1529" s="5"/>
      <c r="O1529" s="5"/>
    </row>
    <row r="1530" spans="3:15" hidden="1" x14ac:dyDescent="0.25">
      <c r="C1530" s="5"/>
      <c r="D1530" s="5"/>
      <c r="E1530" s="5"/>
      <c r="F1530" s="5"/>
      <c r="G1530" s="5"/>
      <c r="H1530" s="5"/>
      <c r="I1530" s="33"/>
      <c r="J1530" s="33"/>
      <c r="K1530" s="33"/>
      <c r="L1530" s="5"/>
      <c r="M1530" s="5"/>
      <c r="N1530" s="5"/>
      <c r="O1530" s="5"/>
    </row>
    <row r="1531" spans="3:15" hidden="1" x14ac:dyDescent="0.25">
      <c r="C1531" s="5"/>
      <c r="D1531" s="5"/>
      <c r="E1531" s="5"/>
      <c r="F1531" s="5"/>
      <c r="G1531" s="5"/>
      <c r="H1531" s="5"/>
      <c r="I1531" s="33"/>
      <c r="J1531" s="33"/>
      <c r="K1531" s="33"/>
      <c r="L1531" s="5"/>
      <c r="M1531" s="5"/>
      <c r="N1531" s="5"/>
      <c r="O1531" s="5"/>
    </row>
    <row r="1532" spans="3:15" hidden="1" x14ac:dyDescent="0.25">
      <c r="C1532" s="5"/>
      <c r="D1532" s="5"/>
      <c r="E1532" s="5"/>
      <c r="F1532" s="5"/>
      <c r="G1532" s="5"/>
      <c r="H1532" s="5"/>
      <c r="I1532" s="33"/>
      <c r="J1532" s="33"/>
      <c r="K1532" s="33"/>
      <c r="L1532" s="5"/>
      <c r="M1532" s="5"/>
      <c r="N1532" s="5"/>
      <c r="O1532" s="5"/>
    </row>
    <row r="1533" spans="3:15" hidden="1" x14ac:dyDescent="0.25">
      <c r="C1533" s="5"/>
      <c r="D1533" s="5"/>
      <c r="E1533" s="5"/>
      <c r="F1533" s="5"/>
      <c r="G1533" s="5"/>
      <c r="H1533" s="5"/>
      <c r="I1533" s="33"/>
      <c r="J1533" s="33"/>
      <c r="K1533" s="33"/>
      <c r="L1533" s="5"/>
      <c r="M1533" s="5"/>
      <c r="N1533" s="5"/>
      <c r="O1533" s="5"/>
    </row>
    <row r="1534" spans="3:15" hidden="1" x14ac:dyDescent="0.25">
      <c r="C1534" s="5"/>
      <c r="D1534" s="5"/>
      <c r="E1534" s="5"/>
      <c r="F1534" s="5"/>
      <c r="G1534" s="5"/>
      <c r="H1534" s="5"/>
      <c r="I1534" s="33"/>
      <c r="J1534" s="33"/>
      <c r="K1534" s="33"/>
      <c r="L1534" s="5"/>
      <c r="M1534" s="5"/>
      <c r="N1534" s="5"/>
      <c r="O1534" s="5"/>
    </row>
    <row r="1535" spans="3:15" hidden="1" x14ac:dyDescent="0.25">
      <c r="C1535" s="5"/>
      <c r="D1535" s="5"/>
      <c r="E1535" s="5"/>
      <c r="F1535" s="5"/>
      <c r="G1535" s="5"/>
      <c r="H1535" s="5"/>
      <c r="I1535" s="33"/>
      <c r="J1535" s="33"/>
      <c r="K1535" s="33"/>
      <c r="L1535" s="5"/>
      <c r="M1535" s="5"/>
      <c r="N1535" s="5"/>
      <c r="O1535" s="5"/>
    </row>
    <row r="1536" spans="3:15" hidden="1" x14ac:dyDescent="0.25">
      <c r="C1536" s="5"/>
      <c r="D1536" s="5"/>
      <c r="E1536" s="5"/>
      <c r="F1536" s="5"/>
      <c r="G1536" s="5"/>
      <c r="H1536" s="5"/>
      <c r="I1536" s="33"/>
      <c r="J1536" s="33"/>
      <c r="K1536" s="33"/>
      <c r="L1536" s="5"/>
      <c r="M1536" s="5"/>
      <c r="N1536" s="5"/>
      <c r="O1536" s="5"/>
    </row>
    <row r="1537" spans="3:15" hidden="1" x14ac:dyDescent="0.25">
      <c r="C1537" s="5"/>
      <c r="D1537" s="5"/>
      <c r="E1537" s="5"/>
      <c r="F1537" s="5"/>
      <c r="G1537" s="5"/>
      <c r="H1537" s="5"/>
      <c r="I1537" s="33"/>
      <c r="J1537" s="33"/>
      <c r="K1537" s="33"/>
      <c r="L1537" s="5"/>
      <c r="M1537" s="5"/>
      <c r="N1537" s="5"/>
      <c r="O1537" s="5"/>
    </row>
    <row r="1538" spans="3:15" hidden="1" x14ac:dyDescent="0.25">
      <c r="C1538" s="5"/>
      <c r="D1538" s="5"/>
      <c r="E1538" s="5"/>
      <c r="F1538" s="5"/>
      <c r="G1538" s="5"/>
      <c r="H1538" s="5"/>
      <c r="I1538" s="33"/>
      <c r="J1538" s="33"/>
      <c r="K1538" s="33"/>
      <c r="L1538" s="5"/>
      <c r="M1538" s="5"/>
      <c r="N1538" s="5"/>
      <c r="O1538" s="5"/>
    </row>
    <row r="1539" spans="3:15" hidden="1" x14ac:dyDescent="0.25">
      <c r="C1539" s="5"/>
      <c r="D1539" s="5"/>
      <c r="E1539" s="5"/>
      <c r="F1539" s="5"/>
      <c r="G1539" s="5"/>
      <c r="H1539" s="5"/>
      <c r="I1539" s="33"/>
      <c r="J1539" s="33"/>
      <c r="K1539" s="33"/>
      <c r="L1539" s="5"/>
      <c r="M1539" s="5"/>
      <c r="N1539" s="5"/>
      <c r="O1539" s="5"/>
    </row>
    <row r="1540" spans="3:15" hidden="1" x14ac:dyDescent="0.25">
      <c r="C1540" s="5"/>
      <c r="D1540" s="5"/>
      <c r="E1540" s="5"/>
      <c r="F1540" s="5"/>
      <c r="G1540" s="5"/>
      <c r="H1540" s="5"/>
      <c r="I1540" s="33"/>
      <c r="J1540" s="33"/>
      <c r="K1540" s="33"/>
      <c r="L1540" s="5"/>
      <c r="M1540" s="5"/>
      <c r="N1540" s="5"/>
      <c r="O1540" s="5"/>
    </row>
    <row r="1541" spans="3:15" hidden="1" x14ac:dyDescent="0.25">
      <c r="C1541" s="5"/>
      <c r="D1541" s="5"/>
      <c r="E1541" s="5"/>
      <c r="F1541" s="5"/>
      <c r="G1541" s="5"/>
      <c r="H1541" s="5"/>
      <c r="I1541" s="33"/>
      <c r="J1541" s="33"/>
      <c r="K1541" s="33"/>
      <c r="L1541" s="5"/>
      <c r="M1541" s="5"/>
      <c r="N1541" s="5"/>
      <c r="O1541" s="5"/>
    </row>
    <row r="1542" spans="3:15" hidden="1" x14ac:dyDescent="0.25">
      <c r="C1542" s="5"/>
      <c r="D1542" s="5"/>
      <c r="E1542" s="5"/>
      <c r="F1542" s="5"/>
      <c r="G1542" s="5"/>
      <c r="H1542" s="5"/>
      <c r="I1542" s="33"/>
      <c r="J1542" s="33"/>
      <c r="K1542" s="33"/>
      <c r="L1542" s="5"/>
      <c r="M1542" s="5"/>
      <c r="N1542" s="5"/>
      <c r="O1542" s="5"/>
    </row>
    <row r="1543" spans="3:15" hidden="1" x14ac:dyDescent="0.25">
      <c r="C1543" s="5"/>
      <c r="D1543" s="5"/>
      <c r="E1543" s="5"/>
      <c r="F1543" s="5"/>
      <c r="G1543" s="5"/>
      <c r="H1543" s="5"/>
      <c r="I1543" s="33"/>
      <c r="J1543" s="33"/>
      <c r="K1543" s="33"/>
      <c r="L1543" s="5"/>
      <c r="M1543" s="5"/>
      <c r="N1543" s="5"/>
      <c r="O1543" s="5"/>
    </row>
    <row r="1544" spans="3:15" hidden="1" x14ac:dyDescent="0.25">
      <c r="C1544" s="5"/>
      <c r="D1544" s="5"/>
      <c r="E1544" s="5"/>
      <c r="F1544" s="5"/>
      <c r="G1544" s="5"/>
      <c r="H1544" s="5"/>
      <c r="I1544" s="33"/>
      <c r="J1544" s="33"/>
      <c r="K1544" s="33"/>
      <c r="L1544" s="5"/>
      <c r="M1544" s="5"/>
      <c r="N1544" s="5"/>
      <c r="O1544" s="5"/>
    </row>
    <row r="1545" spans="3:15" hidden="1" x14ac:dyDescent="0.25">
      <c r="C1545" s="5"/>
      <c r="D1545" s="5"/>
      <c r="E1545" s="5"/>
      <c r="F1545" s="5"/>
      <c r="G1545" s="5"/>
      <c r="H1545" s="5"/>
      <c r="I1545" s="33"/>
      <c r="J1545" s="33"/>
      <c r="K1545" s="33"/>
      <c r="L1545" s="5"/>
      <c r="M1545" s="5"/>
      <c r="N1545" s="5"/>
      <c r="O1545" s="5"/>
    </row>
    <row r="1546" spans="3:15" hidden="1" x14ac:dyDescent="0.25">
      <c r="C1546" s="5"/>
      <c r="D1546" s="5"/>
      <c r="E1546" s="5"/>
      <c r="F1546" s="5"/>
      <c r="G1546" s="5"/>
      <c r="H1546" s="5"/>
      <c r="I1546" s="33"/>
      <c r="J1546" s="33"/>
      <c r="K1546" s="33"/>
      <c r="L1546" s="5"/>
      <c r="M1546" s="5"/>
      <c r="N1546" s="5"/>
      <c r="O1546" s="5"/>
    </row>
    <row r="1547" spans="3:15" hidden="1" x14ac:dyDescent="0.25">
      <c r="C1547" s="5"/>
      <c r="D1547" s="5"/>
      <c r="E1547" s="5"/>
      <c r="F1547" s="5"/>
      <c r="G1547" s="5"/>
      <c r="H1547" s="5"/>
      <c r="I1547" s="33"/>
      <c r="J1547" s="33"/>
      <c r="K1547" s="33"/>
      <c r="L1547" s="5"/>
      <c r="M1547" s="5"/>
      <c r="N1547" s="5"/>
      <c r="O1547" s="5"/>
    </row>
    <row r="1548" spans="3:15" hidden="1" x14ac:dyDescent="0.25">
      <c r="C1548" s="5"/>
      <c r="D1548" s="5"/>
      <c r="E1548" s="5"/>
      <c r="F1548" s="5"/>
      <c r="G1548" s="5"/>
      <c r="H1548" s="5"/>
      <c r="I1548" s="33"/>
      <c r="J1548" s="33"/>
      <c r="K1548" s="33"/>
      <c r="L1548" s="5"/>
      <c r="M1548" s="5"/>
      <c r="N1548" s="5"/>
      <c r="O1548" s="5"/>
    </row>
    <row r="1549" spans="3:15" hidden="1" x14ac:dyDescent="0.25">
      <c r="C1549" s="5"/>
      <c r="D1549" s="5"/>
      <c r="E1549" s="5"/>
      <c r="F1549" s="5"/>
      <c r="G1549" s="5"/>
      <c r="H1549" s="5"/>
      <c r="I1549" s="33"/>
      <c r="J1549" s="33"/>
      <c r="K1549" s="33"/>
      <c r="L1549" s="5"/>
      <c r="M1549" s="5"/>
      <c r="N1549" s="5"/>
      <c r="O1549" s="5"/>
    </row>
    <row r="1550" spans="3:15" hidden="1" x14ac:dyDescent="0.25">
      <c r="C1550" s="5"/>
      <c r="D1550" s="5"/>
      <c r="E1550" s="5"/>
      <c r="F1550" s="5"/>
      <c r="G1550" s="5"/>
      <c r="H1550" s="5"/>
      <c r="I1550" s="33"/>
      <c r="J1550" s="33"/>
      <c r="K1550" s="33"/>
      <c r="L1550" s="5"/>
      <c r="M1550" s="5"/>
      <c r="N1550" s="5"/>
      <c r="O1550" s="5"/>
    </row>
    <row r="1551" spans="3:15" hidden="1" x14ac:dyDescent="0.25">
      <c r="C1551" s="5"/>
      <c r="D1551" s="5"/>
      <c r="E1551" s="5"/>
      <c r="F1551" s="5"/>
      <c r="G1551" s="5"/>
      <c r="H1551" s="5"/>
      <c r="I1551" s="33"/>
      <c r="J1551" s="33"/>
      <c r="K1551" s="33"/>
      <c r="L1551" s="5"/>
      <c r="M1551" s="5"/>
      <c r="N1551" s="5"/>
      <c r="O1551" s="5"/>
    </row>
    <row r="1552" spans="3:15" hidden="1" x14ac:dyDescent="0.25">
      <c r="C1552" s="5"/>
      <c r="D1552" s="5"/>
      <c r="E1552" s="5"/>
      <c r="F1552" s="5"/>
      <c r="G1552" s="5"/>
      <c r="H1552" s="5"/>
      <c r="I1552" s="33"/>
      <c r="J1552" s="33"/>
      <c r="K1552" s="33"/>
      <c r="L1552" s="5"/>
      <c r="M1552" s="5"/>
      <c r="N1552" s="5"/>
      <c r="O1552" s="5"/>
    </row>
    <row r="1553" spans="3:15" hidden="1" x14ac:dyDescent="0.25">
      <c r="C1553" s="5"/>
      <c r="D1553" s="5"/>
      <c r="E1553" s="5"/>
      <c r="F1553" s="5"/>
      <c r="G1553" s="5"/>
      <c r="H1553" s="5"/>
      <c r="I1553" s="33"/>
      <c r="J1553" s="33"/>
      <c r="K1553" s="33"/>
      <c r="L1553" s="5"/>
      <c r="M1553" s="5"/>
      <c r="N1553" s="5"/>
      <c r="O1553" s="5"/>
    </row>
    <row r="1554" spans="3:15" hidden="1" x14ac:dyDescent="0.25">
      <c r="C1554" s="5"/>
      <c r="D1554" s="5"/>
      <c r="E1554" s="5"/>
      <c r="F1554" s="5"/>
      <c r="G1554" s="5"/>
      <c r="H1554" s="5"/>
      <c r="I1554" s="33"/>
      <c r="J1554" s="33"/>
      <c r="K1554" s="33"/>
      <c r="L1554" s="5"/>
      <c r="M1554" s="5"/>
      <c r="N1554" s="5"/>
      <c r="O1554" s="5"/>
    </row>
    <row r="1555" spans="3:15" hidden="1" x14ac:dyDescent="0.25">
      <c r="C1555" s="5"/>
      <c r="D1555" s="5"/>
      <c r="E1555" s="5"/>
      <c r="F1555" s="5"/>
      <c r="G1555" s="5"/>
      <c r="H1555" s="5"/>
      <c r="I1555" s="33"/>
      <c r="J1555" s="33"/>
      <c r="K1555" s="33"/>
      <c r="L1555" s="5"/>
      <c r="M1555" s="5"/>
      <c r="N1555" s="5"/>
      <c r="O1555" s="5"/>
    </row>
    <row r="1556" spans="3:15" hidden="1" x14ac:dyDescent="0.25">
      <c r="C1556" s="5"/>
      <c r="D1556" s="5"/>
      <c r="E1556" s="5"/>
      <c r="F1556" s="5"/>
      <c r="G1556" s="5"/>
      <c r="H1556" s="5"/>
      <c r="I1556" s="33"/>
      <c r="J1556" s="33"/>
      <c r="K1556" s="33"/>
      <c r="L1556" s="5"/>
      <c r="M1556" s="5"/>
      <c r="N1556" s="5"/>
      <c r="O1556" s="5"/>
    </row>
    <row r="1557" spans="3:15" hidden="1" x14ac:dyDescent="0.25">
      <c r="C1557" s="5"/>
      <c r="D1557" s="5"/>
      <c r="E1557" s="5"/>
      <c r="F1557" s="5"/>
      <c r="G1557" s="5"/>
      <c r="H1557" s="5"/>
      <c r="I1557" s="33"/>
      <c r="J1557" s="33"/>
      <c r="K1557" s="33"/>
      <c r="L1557" s="5"/>
      <c r="M1557" s="5"/>
      <c r="N1557" s="5"/>
      <c r="O1557" s="5"/>
    </row>
    <row r="1558" spans="3:15" hidden="1" x14ac:dyDescent="0.25">
      <c r="C1558" s="5"/>
      <c r="D1558" s="5"/>
      <c r="E1558" s="5"/>
      <c r="F1558" s="5"/>
      <c r="G1558" s="5"/>
      <c r="H1558" s="5"/>
      <c r="I1558" s="33"/>
      <c r="J1558" s="33"/>
      <c r="K1558" s="33"/>
      <c r="L1558" s="5"/>
      <c r="M1558" s="5"/>
      <c r="N1558" s="5"/>
      <c r="O1558" s="5"/>
    </row>
    <row r="1559" spans="3:15" hidden="1" x14ac:dyDescent="0.25">
      <c r="C1559" s="5"/>
      <c r="D1559" s="5"/>
      <c r="E1559" s="5"/>
      <c r="F1559" s="5"/>
      <c r="G1559" s="5"/>
      <c r="H1559" s="5"/>
      <c r="I1559" s="33"/>
      <c r="J1559" s="33"/>
      <c r="K1559" s="33"/>
      <c r="L1559" s="5"/>
      <c r="M1559" s="5"/>
      <c r="N1559" s="5"/>
      <c r="O1559" s="5"/>
    </row>
    <row r="1560" spans="3:15" hidden="1" x14ac:dyDescent="0.25">
      <c r="C1560" s="5"/>
      <c r="D1560" s="5"/>
      <c r="E1560" s="5"/>
      <c r="F1560" s="5"/>
      <c r="G1560" s="5"/>
      <c r="H1560" s="5"/>
      <c r="I1560" s="33"/>
      <c r="J1560" s="33"/>
      <c r="K1560" s="33"/>
      <c r="L1560" s="5"/>
      <c r="M1560" s="5"/>
      <c r="N1560" s="5"/>
      <c r="O1560" s="5"/>
    </row>
    <row r="1561" spans="3:15" hidden="1" x14ac:dyDescent="0.25">
      <c r="C1561" s="5"/>
      <c r="D1561" s="5"/>
      <c r="E1561" s="5"/>
      <c r="F1561" s="5"/>
      <c r="G1561" s="5"/>
      <c r="H1561" s="5"/>
      <c r="I1561" s="33"/>
      <c r="J1561" s="33"/>
      <c r="K1561" s="33"/>
      <c r="L1561" s="5"/>
      <c r="M1561" s="5"/>
      <c r="N1561" s="5"/>
      <c r="O1561" s="5"/>
    </row>
    <row r="1562" spans="3:15" hidden="1" x14ac:dyDescent="0.25">
      <c r="C1562" s="5"/>
      <c r="D1562" s="5"/>
      <c r="E1562" s="5"/>
      <c r="F1562" s="5"/>
      <c r="G1562" s="5"/>
      <c r="H1562" s="5"/>
      <c r="I1562" s="33"/>
      <c r="J1562" s="33"/>
      <c r="K1562" s="33"/>
      <c r="L1562" s="5"/>
      <c r="M1562" s="5"/>
      <c r="N1562" s="5"/>
      <c r="O1562" s="5"/>
    </row>
    <row r="1563" spans="3:15" hidden="1" x14ac:dyDescent="0.25">
      <c r="C1563" s="5"/>
      <c r="D1563" s="5"/>
      <c r="E1563" s="5"/>
      <c r="F1563" s="5"/>
      <c r="G1563" s="5"/>
      <c r="H1563" s="5"/>
      <c r="I1563" s="33"/>
      <c r="J1563" s="33"/>
      <c r="K1563" s="33"/>
      <c r="L1563" s="5"/>
      <c r="M1563" s="5"/>
      <c r="N1563" s="5"/>
      <c r="O1563" s="5"/>
    </row>
    <row r="1564" spans="3:15" hidden="1" x14ac:dyDescent="0.25">
      <c r="C1564" s="5"/>
      <c r="D1564" s="5"/>
      <c r="E1564" s="5"/>
      <c r="F1564" s="5"/>
      <c r="G1564" s="5"/>
      <c r="H1564" s="5"/>
      <c r="I1564" s="33"/>
      <c r="J1564" s="33"/>
      <c r="K1564" s="33"/>
      <c r="L1564" s="5"/>
      <c r="M1564" s="5"/>
      <c r="N1564" s="5"/>
      <c r="O1564" s="5"/>
    </row>
    <row r="1565" spans="3:15" hidden="1" x14ac:dyDescent="0.25">
      <c r="C1565" s="5"/>
      <c r="D1565" s="5"/>
      <c r="E1565" s="5"/>
      <c r="F1565" s="5"/>
      <c r="G1565" s="5"/>
      <c r="H1565" s="5"/>
      <c r="I1565" s="33"/>
      <c r="J1565" s="33"/>
      <c r="K1565" s="33"/>
      <c r="L1565" s="5"/>
      <c r="M1565" s="5"/>
      <c r="N1565" s="5"/>
      <c r="O1565" s="5"/>
    </row>
    <row r="1566" spans="3:15" hidden="1" x14ac:dyDescent="0.25">
      <c r="C1566" s="5"/>
      <c r="D1566" s="5"/>
      <c r="E1566" s="5"/>
      <c r="F1566" s="5"/>
      <c r="G1566" s="5"/>
      <c r="H1566" s="5"/>
      <c r="I1566" s="33"/>
      <c r="J1566" s="33"/>
      <c r="K1566" s="33"/>
      <c r="L1566" s="5"/>
      <c r="M1566" s="5"/>
      <c r="N1566" s="5"/>
      <c r="O1566" s="5"/>
    </row>
    <row r="1567" spans="3:15" hidden="1" x14ac:dyDescent="0.25">
      <c r="C1567" s="5"/>
      <c r="D1567" s="5"/>
      <c r="E1567" s="5"/>
      <c r="F1567" s="5"/>
      <c r="G1567" s="5"/>
      <c r="H1567" s="5"/>
      <c r="I1567" s="33"/>
      <c r="J1567" s="33"/>
      <c r="K1567" s="33"/>
      <c r="L1567" s="5"/>
      <c r="M1567" s="5"/>
      <c r="N1567" s="5"/>
      <c r="O1567" s="5"/>
    </row>
    <row r="1568" spans="3:15" hidden="1" x14ac:dyDescent="0.25">
      <c r="C1568" s="5"/>
      <c r="D1568" s="5"/>
      <c r="E1568" s="5"/>
      <c r="F1568" s="5"/>
      <c r="G1568" s="5"/>
      <c r="H1568" s="5"/>
      <c r="I1568" s="33"/>
      <c r="J1568" s="33"/>
      <c r="K1568" s="33"/>
      <c r="L1568" s="5"/>
      <c r="M1568" s="5"/>
      <c r="N1568" s="5"/>
      <c r="O1568" s="5"/>
    </row>
    <row r="1569" spans="3:15" hidden="1" x14ac:dyDescent="0.25">
      <c r="C1569" s="5"/>
      <c r="D1569" s="5"/>
      <c r="E1569" s="5"/>
      <c r="F1569" s="5"/>
      <c r="G1569" s="5"/>
      <c r="H1569" s="5"/>
      <c r="I1569" s="33"/>
      <c r="J1569" s="33"/>
      <c r="K1569" s="33"/>
      <c r="L1569" s="5"/>
      <c r="M1569" s="5"/>
      <c r="N1569" s="5"/>
      <c r="O1569" s="5"/>
    </row>
    <row r="1570" spans="3:15" hidden="1" x14ac:dyDescent="0.25">
      <c r="C1570" s="5"/>
      <c r="D1570" s="5"/>
      <c r="E1570" s="5"/>
      <c r="F1570" s="5"/>
      <c r="G1570" s="5"/>
      <c r="H1570" s="5"/>
      <c r="I1570" s="33"/>
      <c r="J1570" s="33"/>
      <c r="K1570" s="33"/>
      <c r="L1570" s="5"/>
      <c r="M1570" s="5"/>
      <c r="N1570" s="5"/>
      <c r="O1570" s="5"/>
    </row>
    <row r="1571" spans="3:15" hidden="1" x14ac:dyDescent="0.25">
      <c r="C1571" s="5"/>
      <c r="D1571" s="5"/>
      <c r="E1571" s="5"/>
      <c r="F1571" s="5"/>
      <c r="G1571" s="5"/>
      <c r="H1571" s="5"/>
      <c r="I1571" s="33"/>
      <c r="J1571" s="33"/>
      <c r="K1571" s="33"/>
      <c r="L1571" s="5"/>
      <c r="M1571" s="5"/>
      <c r="N1571" s="5"/>
      <c r="O1571" s="5"/>
    </row>
    <row r="1572" spans="3:15" hidden="1" x14ac:dyDescent="0.25">
      <c r="C1572" s="5"/>
      <c r="D1572" s="5"/>
      <c r="E1572" s="5"/>
      <c r="F1572" s="5"/>
      <c r="G1572" s="5"/>
      <c r="H1572" s="5"/>
      <c r="I1572" s="33"/>
      <c r="J1572" s="33"/>
      <c r="K1572" s="33"/>
      <c r="L1572" s="5"/>
      <c r="M1572" s="5"/>
      <c r="N1572" s="5"/>
      <c r="O1572" s="5"/>
    </row>
    <row r="1573" spans="3:15" hidden="1" x14ac:dyDescent="0.25">
      <c r="C1573" s="5"/>
      <c r="D1573" s="5"/>
      <c r="E1573" s="5"/>
      <c r="F1573" s="5"/>
      <c r="G1573" s="5"/>
      <c r="H1573" s="5"/>
      <c r="I1573" s="33"/>
      <c r="J1573" s="33"/>
      <c r="K1573" s="33"/>
      <c r="L1573" s="5"/>
      <c r="M1573" s="5"/>
      <c r="N1573" s="5"/>
      <c r="O1573" s="5"/>
    </row>
    <row r="1574" spans="3:15" hidden="1" x14ac:dyDescent="0.25">
      <c r="C1574" s="5"/>
      <c r="D1574" s="5"/>
      <c r="E1574" s="5"/>
      <c r="F1574" s="5"/>
      <c r="G1574" s="5"/>
      <c r="H1574" s="5"/>
      <c r="I1574" s="33"/>
      <c r="J1574" s="33"/>
      <c r="K1574" s="33"/>
      <c r="L1574" s="5"/>
      <c r="M1574" s="5"/>
      <c r="N1574" s="5"/>
      <c r="O1574" s="5"/>
    </row>
    <row r="1575" spans="3:15" hidden="1" x14ac:dyDescent="0.25">
      <c r="C1575" s="5"/>
      <c r="D1575" s="5"/>
      <c r="E1575" s="5"/>
      <c r="F1575" s="5"/>
      <c r="G1575" s="5"/>
      <c r="H1575" s="5"/>
      <c r="I1575" s="33"/>
      <c r="J1575" s="33"/>
      <c r="K1575" s="33"/>
      <c r="L1575" s="5"/>
      <c r="M1575" s="5"/>
      <c r="N1575" s="5"/>
      <c r="O1575" s="5"/>
    </row>
    <row r="1576" spans="3:15" hidden="1" x14ac:dyDescent="0.25">
      <c r="C1576" s="5"/>
      <c r="D1576" s="5"/>
      <c r="E1576" s="5"/>
      <c r="F1576" s="5"/>
      <c r="G1576" s="5"/>
      <c r="H1576" s="5"/>
      <c r="I1576" s="33"/>
      <c r="J1576" s="33"/>
      <c r="K1576" s="33"/>
      <c r="L1576" s="5"/>
      <c r="M1576" s="5"/>
      <c r="N1576" s="5"/>
      <c r="O1576" s="5"/>
    </row>
    <row r="1577" spans="3:15" hidden="1" x14ac:dyDescent="0.25">
      <c r="C1577" s="5"/>
      <c r="D1577" s="5"/>
      <c r="E1577" s="5"/>
      <c r="F1577" s="5"/>
      <c r="G1577" s="5"/>
      <c r="H1577" s="5"/>
      <c r="I1577" s="33"/>
      <c r="J1577" s="33"/>
      <c r="K1577" s="33"/>
      <c r="L1577" s="5"/>
      <c r="M1577" s="5"/>
      <c r="N1577" s="5"/>
      <c r="O1577" s="5"/>
    </row>
    <row r="1578" spans="3:15" hidden="1" x14ac:dyDescent="0.25">
      <c r="C1578" s="5"/>
      <c r="D1578" s="5"/>
      <c r="E1578" s="5"/>
      <c r="F1578" s="5"/>
      <c r="G1578" s="5"/>
      <c r="H1578" s="5"/>
      <c r="I1578" s="33"/>
      <c r="J1578" s="33"/>
      <c r="K1578" s="33"/>
      <c r="L1578" s="5"/>
      <c r="M1578" s="5"/>
      <c r="N1578" s="5"/>
      <c r="O1578" s="5"/>
    </row>
    <row r="1579" spans="3:15" hidden="1" x14ac:dyDescent="0.25">
      <c r="C1579" s="5"/>
      <c r="D1579" s="5"/>
      <c r="E1579" s="5"/>
      <c r="F1579" s="5"/>
      <c r="G1579" s="5"/>
      <c r="H1579" s="5"/>
      <c r="I1579" s="33"/>
      <c r="J1579" s="33"/>
      <c r="K1579" s="33"/>
      <c r="L1579" s="5"/>
      <c r="M1579" s="5"/>
      <c r="N1579" s="5"/>
      <c r="O1579" s="5"/>
    </row>
    <row r="1580" spans="3:15" hidden="1" x14ac:dyDescent="0.25">
      <c r="C1580" s="5"/>
      <c r="D1580" s="5"/>
      <c r="E1580" s="5"/>
      <c r="F1580" s="5"/>
      <c r="G1580" s="5"/>
      <c r="H1580" s="5"/>
      <c r="I1580" s="33"/>
      <c r="J1580" s="33"/>
      <c r="K1580" s="33"/>
      <c r="L1580" s="5"/>
      <c r="M1580" s="5"/>
      <c r="N1580" s="5"/>
      <c r="O1580" s="5"/>
    </row>
    <row r="1581" spans="3:15" hidden="1" x14ac:dyDescent="0.25">
      <c r="C1581" s="5"/>
      <c r="D1581" s="5"/>
      <c r="E1581" s="5"/>
      <c r="F1581" s="5"/>
      <c r="G1581" s="5"/>
      <c r="H1581" s="5"/>
      <c r="I1581" s="33"/>
      <c r="J1581" s="33"/>
      <c r="K1581" s="33"/>
      <c r="L1581" s="5"/>
      <c r="M1581" s="5"/>
      <c r="N1581" s="5"/>
      <c r="O1581" s="5"/>
    </row>
    <row r="1582" spans="3:15" hidden="1" x14ac:dyDescent="0.25">
      <c r="C1582" s="5"/>
      <c r="D1582" s="5"/>
      <c r="E1582" s="5"/>
      <c r="F1582" s="5"/>
      <c r="G1582" s="5"/>
      <c r="H1582" s="5"/>
      <c r="I1582" s="33"/>
      <c r="J1582" s="33"/>
      <c r="K1582" s="33"/>
      <c r="L1582" s="5"/>
      <c r="M1582" s="5"/>
      <c r="N1582" s="5"/>
      <c r="O1582" s="5"/>
    </row>
    <row r="1583" spans="3:15" hidden="1" x14ac:dyDescent="0.25">
      <c r="C1583" s="5"/>
      <c r="D1583" s="5"/>
      <c r="E1583" s="5"/>
      <c r="F1583" s="5"/>
      <c r="G1583" s="5"/>
      <c r="H1583" s="5"/>
      <c r="I1583" s="33"/>
      <c r="J1583" s="33"/>
      <c r="K1583" s="33"/>
      <c r="L1583" s="5"/>
      <c r="M1583" s="5"/>
      <c r="N1583" s="5"/>
      <c r="O1583" s="5"/>
    </row>
    <row r="1584" spans="3:15" hidden="1" x14ac:dyDescent="0.25">
      <c r="C1584" s="5"/>
      <c r="D1584" s="5"/>
      <c r="E1584" s="5"/>
      <c r="F1584" s="5"/>
      <c r="G1584" s="5"/>
      <c r="H1584" s="5"/>
      <c r="I1584" s="33"/>
      <c r="J1584" s="33"/>
      <c r="K1584" s="33"/>
      <c r="L1584" s="5"/>
      <c r="M1584" s="5"/>
      <c r="N1584" s="5"/>
      <c r="O1584" s="5"/>
    </row>
    <row r="1585" spans="3:15" hidden="1" x14ac:dyDescent="0.25">
      <c r="C1585" s="5"/>
      <c r="D1585" s="5"/>
      <c r="E1585" s="5"/>
      <c r="F1585" s="5"/>
      <c r="G1585" s="5"/>
      <c r="H1585" s="5"/>
      <c r="I1585" s="33"/>
      <c r="J1585" s="33"/>
      <c r="K1585" s="33"/>
      <c r="L1585" s="5"/>
      <c r="M1585" s="5"/>
      <c r="N1585" s="5"/>
      <c r="O1585" s="5"/>
    </row>
    <row r="1586" spans="3:15" hidden="1" x14ac:dyDescent="0.25">
      <c r="C1586" s="5"/>
      <c r="D1586" s="5"/>
      <c r="E1586" s="5"/>
      <c r="F1586" s="5"/>
      <c r="G1586" s="5"/>
      <c r="H1586" s="5"/>
      <c r="I1586" s="33"/>
      <c r="J1586" s="33"/>
      <c r="K1586" s="33"/>
      <c r="L1586" s="5"/>
      <c r="M1586" s="5"/>
      <c r="N1586" s="5"/>
      <c r="O1586" s="5"/>
    </row>
    <row r="1587" spans="3:15" hidden="1" x14ac:dyDescent="0.25">
      <c r="C1587" s="5"/>
      <c r="D1587" s="5"/>
      <c r="E1587" s="5"/>
      <c r="F1587" s="5"/>
      <c r="G1587" s="5"/>
      <c r="H1587" s="5"/>
      <c r="I1587" s="33"/>
      <c r="J1587" s="33"/>
      <c r="K1587" s="33"/>
      <c r="L1587" s="5"/>
      <c r="M1587" s="5"/>
      <c r="N1587" s="5"/>
      <c r="O1587" s="5"/>
    </row>
    <row r="1588" spans="3:15" hidden="1" x14ac:dyDescent="0.25">
      <c r="C1588" s="5"/>
      <c r="D1588" s="5"/>
      <c r="E1588" s="5"/>
      <c r="F1588" s="5"/>
      <c r="G1588" s="5"/>
      <c r="H1588" s="5"/>
      <c r="I1588" s="33"/>
      <c r="J1588" s="33"/>
      <c r="K1588" s="33"/>
      <c r="L1588" s="5"/>
      <c r="M1588" s="5"/>
      <c r="N1588" s="5"/>
      <c r="O1588" s="5"/>
    </row>
    <row r="1589" spans="3:15" hidden="1" x14ac:dyDescent="0.25">
      <c r="C1589" s="5"/>
      <c r="D1589" s="5"/>
      <c r="E1589" s="5"/>
      <c r="F1589" s="5"/>
      <c r="G1589" s="5"/>
      <c r="H1589" s="5"/>
      <c r="I1589" s="33"/>
      <c r="J1589" s="33"/>
      <c r="K1589" s="33"/>
      <c r="L1589" s="5"/>
      <c r="M1589" s="5"/>
      <c r="N1589" s="5"/>
      <c r="O1589" s="5"/>
    </row>
    <row r="1590" spans="3:15" hidden="1" x14ac:dyDescent="0.25">
      <c r="C1590" s="5"/>
      <c r="D1590" s="5"/>
      <c r="E1590" s="5"/>
      <c r="F1590" s="5"/>
      <c r="G1590" s="5"/>
      <c r="H1590" s="5"/>
      <c r="I1590" s="33"/>
      <c r="J1590" s="33"/>
      <c r="K1590" s="33"/>
      <c r="L1590" s="5"/>
      <c r="M1590" s="5"/>
      <c r="N1590" s="5"/>
      <c r="O1590" s="5"/>
    </row>
    <row r="1591" spans="3:15" hidden="1" x14ac:dyDescent="0.25">
      <c r="C1591" s="5"/>
      <c r="D1591" s="5"/>
      <c r="E1591" s="5"/>
      <c r="F1591" s="5"/>
      <c r="G1591" s="5"/>
      <c r="H1591" s="5"/>
      <c r="I1591" s="33"/>
      <c r="J1591" s="33"/>
      <c r="K1591" s="33"/>
      <c r="L1591" s="5"/>
      <c r="M1591" s="5"/>
      <c r="N1591" s="5"/>
      <c r="O1591" s="5"/>
    </row>
    <row r="1592" spans="3:15" hidden="1" x14ac:dyDescent="0.25">
      <c r="C1592" s="5"/>
      <c r="D1592" s="5"/>
      <c r="E1592" s="5"/>
      <c r="F1592" s="5"/>
      <c r="G1592" s="5"/>
      <c r="H1592" s="5"/>
      <c r="I1592" s="33"/>
      <c r="J1592" s="33"/>
      <c r="K1592" s="33"/>
      <c r="L1592" s="5"/>
      <c r="M1592" s="5"/>
      <c r="N1592" s="5"/>
      <c r="O1592" s="5"/>
    </row>
    <row r="1593" spans="3:15" hidden="1" x14ac:dyDescent="0.25">
      <c r="C1593" s="5"/>
      <c r="D1593" s="5"/>
      <c r="E1593" s="5"/>
      <c r="F1593" s="5"/>
      <c r="G1593" s="5"/>
      <c r="H1593" s="5"/>
      <c r="I1593" s="33"/>
      <c r="J1593" s="33"/>
      <c r="K1593" s="33"/>
      <c r="L1593" s="5"/>
      <c r="M1593" s="5"/>
      <c r="N1593" s="5"/>
      <c r="O1593" s="5"/>
    </row>
    <row r="1594" spans="3:15" hidden="1" x14ac:dyDescent="0.25">
      <c r="C1594" s="5"/>
      <c r="D1594" s="5"/>
      <c r="E1594" s="5"/>
      <c r="F1594" s="5"/>
      <c r="G1594" s="5"/>
      <c r="H1594" s="5"/>
      <c r="I1594" s="33"/>
      <c r="J1594" s="33"/>
      <c r="K1594" s="33"/>
      <c r="L1594" s="5"/>
      <c r="M1594" s="5"/>
      <c r="N1594" s="5"/>
      <c r="O1594" s="5"/>
    </row>
    <row r="1595" spans="3:15" hidden="1" x14ac:dyDescent="0.25">
      <c r="C1595" s="5"/>
      <c r="D1595" s="5"/>
      <c r="E1595" s="5"/>
      <c r="F1595" s="5"/>
      <c r="G1595" s="5"/>
      <c r="H1595" s="5"/>
      <c r="I1595" s="33"/>
      <c r="J1595" s="33"/>
      <c r="K1595" s="33"/>
      <c r="L1595" s="5"/>
      <c r="M1595" s="5"/>
      <c r="N1595" s="5"/>
      <c r="O1595" s="5"/>
    </row>
    <row r="1596" spans="3:15" hidden="1" x14ac:dyDescent="0.25">
      <c r="C1596" s="5"/>
      <c r="D1596" s="5"/>
      <c r="E1596" s="5"/>
      <c r="F1596" s="5"/>
      <c r="G1596" s="5"/>
      <c r="H1596" s="5"/>
      <c r="I1596" s="33"/>
      <c r="J1596" s="33"/>
      <c r="K1596" s="33"/>
      <c r="L1596" s="5"/>
      <c r="M1596" s="5"/>
      <c r="N1596" s="5"/>
      <c r="O1596" s="5"/>
    </row>
    <row r="1597" spans="3:15" hidden="1" x14ac:dyDescent="0.25">
      <c r="C1597" s="5"/>
      <c r="D1597" s="5"/>
      <c r="E1597" s="5"/>
      <c r="F1597" s="5"/>
      <c r="G1597" s="5"/>
      <c r="H1597" s="5"/>
      <c r="I1597" s="33"/>
      <c r="J1597" s="33"/>
      <c r="K1597" s="33"/>
      <c r="L1597" s="5"/>
      <c r="M1597" s="5"/>
      <c r="N1597" s="5"/>
      <c r="O1597" s="5"/>
    </row>
    <row r="1598" spans="3:15" hidden="1" x14ac:dyDescent="0.25">
      <c r="C1598" s="5"/>
      <c r="D1598" s="5"/>
      <c r="E1598" s="5"/>
      <c r="F1598" s="5"/>
      <c r="G1598" s="5"/>
      <c r="H1598" s="5"/>
      <c r="I1598" s="33"/>
      <c r="J1598" s="33"/>
      <c r="K1598" s="33"/>
      <c r="L1598" s="5"/>
      <c r="M1598" s="5"/>
      <c r="N1598" s="5"/>
      <c r="O1598" s="5"/>
    </row>
    <row r="1599" spans="3:15" hidden="1" x14ac:dyDescent="0.25">
      <c r="C1599" s="5"/>
      <c r="D1599" s="5"/>
      <c r="E1599" s="5"/>
      <c r="F1599" s="5"/>
      <c r="G1599" s="5"/>
      <c r="H1599" s="5"/>
      <c r="I1599" s="33"/>
      <c r="J1599" s="33"/>
      <c r="K1599" s="33"/>
      <c r="L1599" s="5"/>
      <c r="M1599" s="5"/>
      <c r="N1599" s="5"/>
      <c r="O1599" s="5"/>
    </row>
    <row r="1600" spans="3:15" hidden="1" x14ac:dyDescent="0.25">
      <c r="C1600" s="5"/>
      <c r="D1600" s="5"/>
      <c r="E1600" s="5"/>
      <c r="F1600" s="5"/>
      <c r="G1600" s="5"/>
      <c r="H1600" s="5"/>
      <c r="I1600" s="33"/>
      <c r="J1600" s="33"/>
      <c r="K1600" s="33"/>
      <c r="L1600" s="5"/>
      <c r="M1600" s="5"/>
      <c r="N1600" s="5"/>
      <c r="O1600" s="5"/>
    </row>
    <row r="1601" spans="3:15" hidden="1" x14ac:dyDescent="0.25">
      <c r="C1601" s="5"/>
      <c r="D1601" s="5"/>
      <c r="E1601" s="5"/>
      <c r="F1601" s="5"/>
      <c r="G1601" s="5"/>
      <c r="H1601" s="5"/>
      <c r="I1601" s="33"/>
      <c r="J1601" s="33"/>
      <c r="K1601" s="33"/>
      <c r="L1601" s="5"/>
      <c r="M1601" s="5"/>
      <c r="N1601" s="5"/>
      <c r="O1601" s="5"/>
    </row>
    <row r="1602" spans="3:15" hidden="1" x14ac:dyDescent="0.25">
      <c r="C1602" s="5"/>
      <c r="D1602" s="5"/>
      <c r="E1602" s="5"/>
      <c r="F1602" s="5"/>
      <c r="G1602" s="5"/>
      <c r="H1602" s="5"/>
      <c r="I1602" s="33"/>
      <c r="J1602" s="33"/>
      <c r="K1602" s="33"/>
      <c r="L1602" s="5"/>
      <c r="M1602" s="5"/>
      <c r="N1602" s="5"/>
      <c r="O1602" s="5"/>
    </row>
    <row r="1603" spans="3:15" hidden="1" x14ac:dyDescent="0.25">
      <c r="C1603" s="5"/>
      <c r="D1603" s="5"/>
      <c r="E1603" s="5"/>
      <c r="F1603" s="5"/>
      <c r="G1603" s="5"/>
      <c r="H1603" s="5"/>
      <c r="I1603" s="33"/>
      <c r="J1603" s="33"/>
      <c r="K1603" s="33"/>
      <c r="L1603" s="5"/>
      <c r="M1603" s="5"/>
      <c r="N1603" s="5"/>
      <c r="O1603" s="5"/>
    </row>
    <row r="1604" spans="3:15" hidden="1" x14ac:dyDescent="0.25">
      <c r="C1604" s="5"/>
      <c r="D1604" s="5"/>
      <c r="E1604" s="5"/>
      <c r="F1604" s="5"/>
      <c r="G1604" s="5"/>
      <c r="H1604" s="5"/>
      <c r="I1604" s="33"/>
      <c r="J1604" s="33"/>
      <c r="K1604" s="33"/>
      <c r="L1604" s="5"/>
      <c r="M1604" s="5"/>
      <c r="N1604" s="5"/>
      <c r="O1604" s="5"/>
    </row>
    <row r="1605" spans="3:15" hidden="1" x14ac:dyDescent="0.25">
      <c r="C1605" s="5"/>
      <c r="D1605" s="5"/>
      <c r="E1605" s="5"/>
      <c r="F1605" s="5"/>
      <c r="G1605" s="5"/>
      <c r="H1605" s="5"/>
      <c r="I1605" s="33"/>
      <c r="J1605" s="33"/>
      <c r="K1605" s="33"/>
      <c r="L1605" s="5"/>
      <c r="M1605" s="5"/>
      <c r="N1605" s="5"/>
      <c r="O1605" s="5"/>
    </row>
    <row r="1606" spans="3:15" hidden="1" x14ac:dyDescent="0.25">
      <c r="C1606" s="5"/>
      <c r="D1606" s="5"/>
      <c r="E1606" s="5"/>
      <c r="F1606" s="5"/>
      <c r="G1606" s="5"/>
      <c r="H1606" s="5"/>
      <c r="I1606" s="33"/>
      <c r="J1606" s="33"/>
      <c r="K1606" s="33"/>
      <c r="L1606" s="5"/>
      <c r="M1606" s="5"/>
      <c r="N1606" s="5"/>
      <c r="O1606" s="5"/>
    </row>
    <row r="1607" spans="3:15" hidden="1" x14ac:dyDescent="0.25">
      <c r="C1607" s="5"/>
      <c r="D1607" s="5"/>
      <c r="E1607" s="5"/>
      <c r="F1607" s="5"/>
      <c r="G1607" s="5"/>
      <c r="H1607" s="5"/>
      <c r="I1607" s="33"/>
      <c r="J1607" s="33"/>
      <c r="K1607" s="33"/>
      <c r="L1607" s="5"/>
      <c r="M1607" s="5"/>
      <c r="N1607" s="5"/>
      <c r="O1607" s="5"/>
    </row>
    <row r="1608" spans="3:15" hidden="1" x14ac:dyDescent="0.25">
      <c r="C1608" s="5"/>
      <c r="D1608" s="5"/>
      <c r="E1608" s="5"/>
      <c r="F1608" s="5"/>
      <c r="G1608" s="5"/>
      <c r="H1608" s="5"/>
      <c r="I1608" s="33"/>
      <c r="J1608" s="33"/>
      <c r="K1608" s="33"/>
      <c r="L1608" s="5"/>
      <c r="M1608" s="5"/>
      <c r="N1608" s="5"/>
      <c r="O1608" s="5"/>
    </row>
    <row r="1609" spans="3:15" hidden="1" x14ac:dyDescent="0.25">
      <c r="C1609" s="5"/>
      <c r="D1609" s="5"/>
      <c r="E1609" s="5"/>
      <c r="F1609" s="5"/>
      <c r="G1609" s="5"/>
      <c r="H1609" s="5"/>
      <c r="I1609" s="33"/>
      <c r="J1609" s="33"/>
      <c r="K1609" s="33"/>
      <c r="L1609" s="5"/>
      <c r="M1609" s="5"/>
      <c r="N1609" s="5"/>
      <c r="O1609" s="5"/>
    </row>
    <row r="1610" spans="3:15" hidden="1" x14ac:dyDescent="0.25">
      <c r="C1610" s="5"/>
      <c r="D1610" s="5"/>
      <c r="E1610" s="5"/>
      <c r="F1610" s="5"/>
      <c r="G1610" s="5"/>
      <c r="H1610" s="5"/>
      <c r="I1610" s="33"/>
      <c r="J1610" s="33"/>
      <c r="K1610" s="33"/>
      <c r="L1610" s="5"/>
      <c r="M1610" s="5"/>
      <c r="N1610" s="5"/>
      <c r="O1610" s="5"/>
    </row>
    <row r="1611" spans="3:15" hidden="1" x14ac:dyDescent="0.25">
      <c r="C1611" s="5"/>
      <c r="D1611" s="5"/>
      <c r="E1611" s="5"/>
      <c r="F1611" s="5"/>
      <c r="G1611" s="5"/>
      <c r="H1611" s="5"/>
      <c r="I1611" s="33"/>
      <c r="J1611" s="33"/>
      <c r="K1611" s="33"/>
      <c r="L1611" s="5"/>
      <c r="M1611" s="5"/>
      <c r="N1611" s="5"/>
      <c r="O1611" s="5"/>
    </row>
    <row r="1612" spans="3:15" hidden="1" x14ac:dyDescent="0.25">
      <c r="C1612" s="5"/>
      <c r="D1612" s="5"/>
      <c r="E1612" s="5"/>
      <c r="F1612" s="5"/>
      <c r="G1612" s="5"/>
      <c r="H1612" s="5"/>
      <c r="I1612" s="33"/>
      <c r="J1612" s="33"/>
      <c r="K1612" s="33"/>
      <c r="L1612" s="5"/>
      <c r="M1612" s="5"/>
      <c r="N1612" s="5"/>
      <c r="O1612" s="5"/>
    </row>
    <row r="1613" spans="3:15" hidden="1" x14ac:dyDescent="0.25">
      <c r="C1613" s="5"/>
      <c r="D1613" s="5"/>
      <c r="E1613" s="5"/>
      <c r="F1613" s="5"/>
      <c r="G1613" s="5"/>
      <c r="H1613" s="5"/>
      <c r="I1613" s="33"/>
      <c r="J1613" s="33"/>
      <c r="K1613" s="33"/>
      <c r="L1613" s="5"/>
      <c r="M1613" s="5"/>
      <c r="N1613" s="5"/>
      <c r="O1613" s="5"/>
    </row>
    <row r="1614" spans="3:15" hidden="1" x14ac:dyDescent="0.25">
      <c r="C1614" s="5"/>
      <c r="D1614" s="5"/>
      <c r="E1614" s="5"/>
      <c r="F1614" s="5"/>
      <c r="G1614" s="5"/>
      <c r="H1614" s="5"/>
      <c r="I1614" s="33"/>
      <c r="J1614" s="33"/>
      <c r="K1614" s="33"/>
      <c r="L1614" s="5"/>
      <c r="M1614" s="5"/>
      <c r="N1614" s="5"/>
      <c r="O1614" s="5"/>
    </row>
    <row r="1615" spans="3:15" hidden="1" x14ac:dyDescent="0.25">
      <c r="C1615" s="5"/>
      <c r="D1615" s="5"/>
      <c r="E1615" s="5"/>
      <c r="F1615" s="5"/>
      <c r="G1615" s="5"/>
      <c r="H1615" s="5"/>
      <c r="I1615" s="33"/>
      <c r="J1615" s="33"/>
      <c r="K1615" s="33"/>
      <c r="L1615" s="5"/>
      <c r="M1615" s="5"/>
      <c r="N1615" s="5"/>
      <c r="O1615" s="5"/>
    </row>
    <row r="1616" spans="3:15" hidden="1" x14ac:dyDescent="0.25">
      <c r="C1616" s="5"/>
      <c r="D1616" s="5"/>
      <c r="E1616" s="5"/>
      <c r="F1616" s="5"/>
      <c r="G1616" s="5"/>
      <c r="H1616" s="5"/>
      <c r="I1616" s="33"/>
      <c r="J1616" s="33"/>
      <c r="K1616" s="33"/>
      <c r="L1616" s="5"/>
      <c r="M1616" s="5"/>
      <c r="N1616" s="5"/>
      <c r="O1616" s="5"/>
    </row>
    <row r="1617" spans="3:15" hidden="1" x14ac:dyDescent="0.25">
      <c r="C1617" s="5"/>
      <c r="D1617" s="5"/>
      <c r="E1617" s="5"/>
      <c r="F1617" s="5"/>
      <c r="G1617" s="5"/>
      <c r="H1617" s="5"/>
      <c r="I1617" s="33"/>
      <c r="J1617" s="33"/>
      <c r="K1617" s="33"/>
      <c r="L1617" s="5"/>
      <c r="M1617" s="5"/>
      <c r="N1617" s="5"/>
      <c r="O1617" s="5"/>
    </row>
    <row r="1618" spans="3:15" hidden="1" x14ac:dyDescent="0.25">
      <c r="C1618" s="5"/>
      <c r="D1618" s="5"/>
      <c r="E1618" s="5"/>
      <c r="F1618" s="5"/>
      <c r="G1618" s="5"/>
      <c r="H1618" s="5"/>
      <c r="I1618" s="33"/>
      <c r="J1618" s="33"/>
      <c r="K1618" s="33"/>
      <c r="L1618" s="5"/>
      <c r="M1618" s="5"/>
      <c r="N1618" s="5"/>
      <c r="O1618" s="5"/>
    </row>
    <row r="1619" spans="3:15" hidden="1" x14ac:dyDescent="0.25">
      <c r="C1619" s="5"/>
      <c r="D1619" s="5"/>
      <c r="E1619" s="5"/>
      <c r="F1619" s="5"/>
      <c r="G1619" s="5"/>
      <c r="H1619" s="5"/>
      <c r="I1619" s="33"/>
      <c r="J1619" s="33"/>
      <c r="K1619" s="33"/>
      <c r="L1619" s="5"/>
      <c r="M1619" s="5"/>
      <c r="N1619" s="5"/>
      <c r="O1619" s="5"/>
    </row>
    <row r="1620" spans="3:15" hidden="1" x14ac:dyDescent="0.25">
      <c r="C1620" s="5"/>
      <c r="D1620" s="5"/>
      <c r="E1620" s="5"/>
      <c r="F1620" s="5"/>
      <c r="G1620" s="5"/>
      <c r="H1620" s="5"/>
      <c r="I1620" s="33"/>
      <c r="J1620" s="33"/>
      <c r="K1620" s="33"/>
      <c r="L1620" s="5"/>
      <c r="M1620" s="5"/>
      <c r="N1620" s="5"/>
      <c r="O1620" s="5"/>
    </row>
    <row r="1621" spans="3:15" hidden="1" x14ac:dyDescent="0.25">
      <c r="C1621" s="5"/>
      <c r="D1621" s="5"/>
      <c r="E1621" s="5"/>
      <c r="F1621" s="5"/>
      <c r="G1621" s="5"/>
      <c r="H1621" s="5"/>
      <c r="I1621" s="33"/>
      <c r="J1621" s="33"/>
      <c r="K1621" s="33"/>
      <c r="L1621" s="5"/>
      <c r="M1621" s="5"/>
      <c r="N1621" s="5"/>
      <c r="O1621" s="5"/>
    </row>
    <row r="1622" spans="3:15" hidden="1" x14ac:dyDescent="0.25">
      <c r="C1622" s="5"/>
      <c r="D1622" s="5"/>
      <c r="E1622" s="5"/>
      <c r="F1622" s="5"/>
      <c r="G1622" s="5"/>
      <c r="H1622" s="5"/>
      <c r="I1622" s="33"/>
      <c r="J1622" s="33"/>
      <c r="K1622" s="33"/>
      <c r="L1622" s="5"/>
      <c r="M1622" s="5"/>
      <c r="N1622" s="5"/>
      <c r="O1622" s="5"/>
    </row>
    <row r="1623" spans="3:15" hidden="1" x14ac:dyDescent="0.25">
      <c r="C1623" s="5"/>
      <c r="D1623" s="5"/>
      <c r="E1623" s="5"/>
      <c r="F1623" s="5"/>
      <c r="G1623" s="5"/>
      <c r="H1623" s="5"/>
      <c r="I1623" s="33"/>
      <c r="J1623" s="33"/>
      <c r="K1623" s="33"/>
      <c r="L1623" s="5"/>
      <c r="M1623" s="5"/>
      <c r="N1623" s="5"/>
      <c r="O1623" s="5"/>
    </row>
    <row r="1624" spans="3:15" hidden="1" x14ac:dyDescent="0.25">
      <c r="C1624" s="5"/>
      <c r="D1624" s="5"/>
      <c r="E1624" s="5"/>
      <c r="F1624" s="5"/>
      <c r="G1624" s="5"/>
      <c r="H1624" s="5"/>
      <c r="I1624" s="33"/>
      <c r="J1624" s="33"/>
      <c r="K1624" s="33"/>
      <c r="L1624" s="5"/>
      <c r="M1624" s="5"/>
      <c r="N1624" s="5"/>
      <c r="O1624" s="5"/>
    </row>
    <row r="1625" spans="3:15" hidden="1" x14ac:dyDescent="0.25">
      <c r="C1625" s="5"/>
      <c r="D1625" s="5"/>
      <c r="E1625" s="5"/>
      <c r="F1625" s="5"/>
      <c r="G1625" s="5"/>
      <c r="H1625" s="5"/>
      <c r="I1625" s="33"/>
      <c r="J1625" s="33"/>
      <c r="K1625" s="33"/>
      <c r="L1625" s="5"/>
      <c r="M1625" s="5"/>
      <c r="N1625" s="5"/>
      <c r="O1625" s="5"/>
    </row>
    <row r="1626" spans="3:15" hidden="1" x14ac:dyDescent="0.25">
      <c r="C1626" s="5"/>
      <c r="D1626" s="5"/>
      <c r="E1626" s="5"/>
      <c r="F1626" s="5"/>
      <c r="G1626" s="5"/>
      <c r="H1626" s="5"/>
      <c r="I1626" s="33"/>
      <c r="J1626" s="33"/>
      <c r="K1626" s="33"/>
      <c r="L1626" s="5"/>
      <c r="M1626" s="5"/>
      <c r="N1626" s="5"/>
      <c r="O1626" s="5"/>
    </row>
    <row r="1627" spans="3:15" hidden="1" x14ac:dyDescent="0.25">
      <c r="C1627" s="5"/>
      <c r="D1627" s="5"/>
      <c r="E1627" s="5"/>
      <c r="F1627" s="5"/>
      <c r="G1627" s="5"/>
      <c r="H1627" s="5"/>
      <c r="I1627" s="33"/>
      <c r="J1627" s="33"/>
      <c r="K1627" s="33"/>
      <c r="L1627" s="5"/>
      <c r="M1627" s="5"/>
      <c r="N1627" s="5"/>
      <c r="O1627" s="5"/>
    </row>
    <row r="1628" spans="3:15" hidden="1" x14ac:dyDescent="0.25">
      <c r="C1628" s="5"/>
      <c r="D1628" s="5"/>
      <c r="E1628" s="5"/>
      <c r="F1628" s="5"/>
      <c r="G1628" s="5"/>
      <c r="H1628" s="5"/>
      <c r="I1628" s="33"/>
      <c r="J1628" s="33"/>
      <c r="K1628" s="33"/>
      <c r="L1628" s="5"/>
      <c r="M1628" s="5"/>
      <c r="N1628" s="5"/>
      <c r="O1628" s="5"/>
    </row>
    <row r="1629" spans="3:15" hidden="1" x14ac:dyDescent="0.25">
      <c r="C1629" s="5"/>
      <c r="D1629" s="5"/>
      <c r="E1629" s="5"/>
      <c r="F1629" s="5"/>
      <c r="G1629" s="5"/>
      <c r="H1629" s="5"/>
      <c r="I1629" s="33"/>
      <c r="J1629" s="33"/>
      <c r="K1629" s="33"/>
      <c r="L1629" s="5"/>
      <c r="M1629" s="5"/>
      <c r="N1629" s="5"/>
      <c r="O1629" s="5"/>
    </row>
    <row r="1630" spans="3:15" hidden="1" x14ac:dyDescent="0.25">
      <c r="C1630" s="5"/>
      <c r="D1630" s="5"/>
      <c r="E1630" s="5"/>
      <c r="F1630" s="5"/>
      <c r="G1630" s="5"/>
      <c r="H1630" s="5"/>
      <c r="I1630" s="33"/>
      <c r="J1630" s="33"/>
      <c r="K1630" s="33"/>
      <c r="L1630" s="5"/>
      <c r="M1630" s="5"/>
      <c r="N1630" s="5"/>
      <c r="O1630" s="5"/>
    </row>
    <row r="1631" spans="3:15" hidden="1" x14ac:dyDescent="0.25">
      <c r="C1631" s="5"/>
      <c r="D1631" s="5"/>
      <c r="E1631" s="5"/>
      <c r="F1631" s="5"/>
      <c r="G1631" s="5"/>
      <c r="H1631" s="5"/>
      <c r="I1631" s="33"/>
      <c r="J1631" s="33"/>
      <c r="K1631" s="33"/>
      <c r="L1631" s="5"/>
      <c r="M1631" s="5"/>
      <c r="N1631" s="5"/>
      <c r="O1631" s="5"/>
    </row>
    <row r="1632" spans="3:15" hidden="1" x14ac:dyDescent="0.25">
      <c r="C1632" s="5"/>
      <c r="D1632" s="5"/>
      <c r="E1632" s="5"/>
      <c r="F1632" s="5"/>
      <c r="G1632" s="5"/>
      <c r="H1632" s="5"/>
      <c r="I1632" s="33"/>
      <c r="J1632" s="33"/>
      <c r="K1632" s="33"/>
      <c r="L1632" s="5"/>
      <c r="M1632" s="5"/>
      <c r="N1632" s="5"/>
      <c r="O1632" s="5"/>
    </row>
    <row r="1633" spans="3:15" hidden="1" x14ac:dyDescent="0.25">
      <c r="C1633" s="5"/>
      <c r="D1633" s="5"/>
      <c r="E1633" s="5"/>
      <c r="F1633" s="5"/>
      <c r="G1633" s="5"/>
      <c r="H1633" s="5"/>
      <c r="I1633" s="33"/>
      <c r="J1633" s="33"/>
      <c r="K1633" s="33"/>
      <c r="L1633" s="5"/>
      <c r="M1633" s="5"/>
      <c r="N1633" s="5"/>
      <c r="O1633" s="5"/>
    </row>
    <row r="1634" spans="3:15" hidden="1" x14ac:dyDescent="0.25">
      <c r="C1634" s="5"/>
      <c r="D1634" s="5"/>
      <c r="E1634" s="5"/>
      <c r="F1634" s="5"/>
      <c r="G1634" s="5"/>
      <c r="H1634" s="5"/>
      <c r="I1634" s="33"/>
      <c r="J1634" s="33"/>
      <c r="K1634" s="33"/>
      <c r="L1634" s="5"/>
      <c r="M1634" s="5"/>
      <c r="N1634" s="5"/>
      <c r="O1634" s="5"/>
    </row>
    <row r="1635" spans="3:15" hidden="1" x14ac:dyDescent="0.25">
      <c r="C1635" s="5"/>
      <c r="D1635" s="5"/>
      <c r="E1635" s="5"/>
      <c r="F1635" s="5"/>
      <c r="G1635" s="5"/>
      <c r="H1635" s="5"/>
      <c r="I1635" s="33"/>
      <c r="J1635" s="33"/>
      <c r="K1635" s="33"/>
      <c r="L1635" s="5"/>
      <c r="M1635" s="5"/>
      <c r="N1635" s="5"/>
      <c r="O1635" s="5"/>
    </row>
    <row r="1636" spans="3:15" hidden="1" x14ac:dyDescent="0.25">
      <c r="C1636" s="5"/>
      <c r="D1636" s="5"/>
      <c r="E1636" s="5"/>
      <c r="F1636" s="5"/>
      <c r="G1636" s="5"/>
      <c r="H1636" s="5"/>
      <c r="I1636" s="33"/>
      <c r="J1636" s="33"/>
      <c r="K1636" s="33"/>
      <c r="L1636" s="5"/>
      <c r="M1636" s="5"/>
      <c r="N1636" s="5"/>
      <c r="O1636" s="5"/>
    </row>
    <row r="1637" spans="3:15" hidden="1" x14ac:dyDescent="0.25">
      <c r="C1637" s="5"/>
      <c r="D1637" s="5"/>
      <c r="E1637" s="5"/>
      <c r="F1637" s="5"/>
      <c r="G1637" s="5"/>
      <c r="H1637" s="5"/>
      <c r="I1637" s="33"/>
      <c r="J1637" s="33"/>
      <c r="K1637" s="33"/>
      <c r="L1637" s="5"/>
      <c r="M1637" s="5"/>
      <c r="N1637" s="5"/>
      <c r="O1637" s="5"/>
    </row>
    <row r="1638" spans="3:15" hidden="1" x14ac:dyDescent="0.25">
      <c r="C1638" s="5"/>
      <c r="D1638" s="5"/>
      <c r="E1638" s="5"/>
      <c r="F1638" s="5"/>
      <c r="G1638" s="5"/>
      <c r="H1638" s="5"/>
      <c r="I1638" s="33"/>
      <c r="J1638" s="33"/>
      <c r="K1638" s="33"/>
      <c r="L1638" s="5"/>
      <c r="M1638" s="5"/>
      <c r="N1638" s="5"/>
      <c r="O1638" s="5"/>
    </row>
    <row r="1639" spans="3:15" hidden="1" x14ac:dyDescent="0.25">
      <c r="C1639" s="5"/>
      <c r="D1639" s="5"/>
      <c r="E1639" s="5"/>
      <c r="F1639" s="5"/>
      <c r="G1639" s="5"/>
      <c r="H1639" s="5"/>
      <c r="I1639" s="33"/>
      <c r="J1639" s="33"/>
      <c r="K1639" s="33"/>
      <c r="L1639" s="5"/>
      <c r="M1639" s="5"/>
      <c r="N1639" s="5"/>
      <c r="O1639" s="5"/>
    </row>
    <row r="1640" spans="3:15" hidden="1" x14ac:dyDescent="0.25">
      <c r="C1640" s="5"/>
      <c r="D1640" s="5"/>
      <c r="E1640" s="5"/>
      <c r="F1640" s="5"/>
      <c r="G1640" s="5"/>
      <c r="H1640" s="5"/>
      <c r="I1640" s="33"/>
      <c r="J1640" s="33"/>
      <c r="K1640" s="33"/>
      <c r="L1640" s="5"/>
      <c r="M1640" s="5"/>
      <c r="N1640" s="5"/>
      <c r="O1640" s="5"/>
    </row>
    <row r="1641" spans="3:15" hidden="1" x14ac:dyDescent="0.25">
      <c r="C1641" s="5"/>
      <c r="D1641" s="5"/>
      <c r="E1641" s="5"/>
      <c r="F1641" s="5"/>
      <c r="G1641" s="5"/>
      <c r="H1641" s="5"/>
      <c r="I1641" s="33"/>
      <c r="J1641" s="33"/>
      <c r="K1641" s="33"/>
      <c r="L1641" s="5"/>
      <c r="M1641" s="5"/>
      <c r="N1641" s="5"/>
      <c r="O1641" s="5"/>
    </row>
    <row r="1642" spans="3:15" hidden="1" x14ac:dyDescent="0.25">
      <c r="C1642" s="5"/>
      <c r="D1642" s="5"/>
      <c r="E1642" s="5"/>
      <c r="F1642" s="5"/>
      <c r="G1642" s="5"/>
      <c r="H1642" s="5"/>
      <c r="I1642" s="33"/>
      <c r="J1642" s="33"/>
      <c r="K1642" s="33"/>
      <c r="L1642" s="5"/>
      <c r="M1642" s="5"/>
      <c r="N1642" s="5"/>
      <c r="O1642" s="5"/>
    </row>
    <row r="1643" spans="3:15" hidden="1" x14ac:dyDescent="0.25">
      <c r="C1643" s="5"/>
      <c r="D1643" s="5"/>
      <c r="E1643" s="5"/>
      <c r="F1643" s="5"/>
      <c r="G1643" s="5"/>
      <c r="H1643" s="5"/>
      <c r="I1643" s="33"/>
      <c r="J1643" s="33"/>
      <c r="K1643" s="33"/>
      <c r="L1643" s="5"/>
      <c r="M1643" s="5"/>
      <c r="N1643" s="5"/>
      <c r="O1643" s="5"/>
    </row>
    <row r="1644" spans="3:15" hidden="1" x14ac:dyDescent="0.25">
      <c r="C1644" s="5"/>
      <c r="D1644" s="5"/>
      <c r="E1644" s="5"/>
      <c r="F1644" s="5"/>
      <c r="G1644" s="5"/>
      <c r="H1644" s="5"/>
      <c r="I1644" s="33"/>
      <c r="J1644" s="33"/>
      <c r="K1644" s="33"/>
      <c r="L1644" s="5"/>
      <c r="M1644" s="5"/>
      <c r="N1644" s="5"/>
      <c r="O1644" s="5"/>
    </row>
    <row r="1645" spans="3:15" hidden="1" x14ac:dyDescent="0.25">
      <c r="C1645" s="5"/>
      <c r="D1645" s="5"/>
      <c r="E1645" s="5"/>
      <c r="F1645" s="5"/>
      <c r="G1645" s="5"/>
      <c r="H1645" s="5"/>
      <c r="I1645" s="33"/>
      <c r="J1645" s="33"/>
      <c r="K1645" s="33"/>
      <c r="L1645" s="5"/>
      <c r="M1645" s="5"/>
      <c r="N1645" s="5"/>
      <c r="O1645" s="5"/>
    </row>
    <row r="1646" spans="3:15" hidden="1" x14ac:dyDescent="0.25">
      <c r="C1646" s="5"/>
      <c r="D1646" s="5"/>
      <c r="E1646" s="5"/>
      <c r="F1646" s="5"/>
      <c r="G1646" s="5"/>
      <c r="H1646" s="5"/>
      <c r="I1646" s="33"/>
      <c r="J1646" s="33"/>
      <c r="K1646" s="33"/>
      <c r="L1646" s="5"/>
      <c r="M1646" s="5"/>
      <c r="N1646" s="5"/>
      <c r="O1646" s="5"/>
    </row>
    <row r="1647" spans="3:15" hidden="1" x14ac:dyDescent="0.25">
      <c r="C1647" s="5"/>
      <c r="D1647" s="5"/>
      <c r="E1647" s="5"/>
      <c r="F1647" s="5"/>
      <c r="G1647" s="5"/>
      <c r="H1647" s="5"/>
      <c r="I1647" s="33"/>
      <c r="J1647" s="33"/>
      <c r="K1647" s="33"/>
      <c r="L1647" s="5"/>
      <c r="M1647" s="5"/>
      <c r="N1647" s="5"/>
      <c r="O1647" s="5"/>
    </row>
    <row r="1648" spans="3:15" hidden="1" x14ac:dyDescent="0.25">
      <c r="C1648" s="5"/>
      <c r="D1648" s="5"/>
      <c r="E1648" s="5"/>
      <c r="F1648" s="5"/>
      <c r="G1648" s="5"/>
      <c r="H1648" s="5"/>
      <c r="I1648" s="33"/>
      <c r="J1648" s="33"/>
      <c r="K1648" s="33"/>
      <c r="L1648" s="5"/>
      <c r="M1648" s="5"/>
      <c r="N1648" s="5"/>
      <c r="O1648" s="5"/>
    </row>
    <row r="1649" spans="3:15" hidden="1" x14ac:dyDescent="0.25">
      <c r="C1649" s="5"/>
      <c r="D1649" s="5"/>
      <c r="E1649" s="5"/>
      <c r="F1649" s="5"/>
      <c r="G1649" s="5"/>
      <c r="H1649" s="5"/>
      <c r="I1649" s="33"/>
      <c r="J1649" s="33"/>
      <c r="K1649" s="33"/>
      <c r="L1649" s="5"/>
      <c r="M1649" s="5"/>
      <c r="N1649" s="5"/>
      <c r="O1649" s="5"/>
    </row>
    <row r="1650" spans="3:15" hidden="1" x14ac:dyDescent="0.25">
      <c r="C1650" s="5"/>
      <c r="D1650" s="5"/>
      <c r="E1650" s="5"/>
      <c r="F1650" s="5"/>
      <c r="G1650" s="5"/>
      <c r="H1650" s="5"/>
      <c r="I1650" s="33"/>
      <c r="J1650" s="33"/>
      <c r="K1650" s="33"/>
      <c r="L1650" s="5"/>
      <c r="M1650" s="5"/>
      <c r="N1650" s="5"/>
      <c r="O1650" s="5"/>
    </row>
    <row r="1651" spans="3:15" hidden="1" x14ac:dyDescent="0.25">
      <c r="C1651" s="5"/>
      <c r="D1651" s="5"/>
      <c r="E1651" s="5"/>
      <c r="F1651" s="5"/>
      <c r="G1651" s="5"/>
      <c r="H1651" s="5"/>
      <c r="I1651" s="33"/>
      <c r="J1651" s="33"/>
      <c r="K1651" s="33"/>
      <c r="L1651" s="5"/>
      <c r="M1651" s="5"/>
      <c r="N1651" s="5"/>
      <c r="O1651" s="5"/>
    </row>
    <row r="1652" spans="3:15" hidden="1" x14ac:dyDescent="0.25">
      <c r="C1652" s="5"/>
      <c r="D1652" s="5"/>
      <c r="E1652" s="5"/>
      <c r="F1652" s="5"/>
      <c r="G1652" s="5"/>
      <c r="H1652" s="5"/>
      <c r="I1652" s="33"/>
      <c r="J1652" s="33"/>
      <c r="K1652" s="33"/>
      <c r="L1652" s="5"/>
      <c r="M1652" s="5"/>
      <c r="N1652" s="5"/>
      <c r="O1652" s="5"/>
    </row>
    <row r="1653" spans="3:15" hidden="1" x14ac:dyDescent="0.25">
      <c r="C1653" s="5"/>
      <c r="D1653" s="5"/>
      <c r="E1653" s="5"/>
      <c r="F1653" s="5"/>
      <c r="G1653" s="5"/>
      <c r="H1653" s="5"/>
      <c r="I1653" s="33"/>
      <c r="J1653" s="33"/>
      <c r="K1653" s="33"/>
      <c r="L1653" s="5"/>
      <c r="M1653" s="5"/>
      <c r="N1653" s="5"/>
      <c r="O1653" s="5"/>
    </row>
    <row r="1654" spans="3:15" hidden="1" x14ac:dyDescent="0.25">
      <c r="C1654" s="5"/>
      <c r="D1654" s="5"/>
      <c r="E1654" s="5"/>
      <c r="F1654" s="5"/>
      <c r="G1654" s="5"/>
      <c r="H1654" s="5"/>
      <c r="I1654" s="33"/>
      <c r="J1654" s="33"/>
      <c r="K1654" s="33"/>
      <c r="L1654" s="5"/>
      <c r="M1654" s="5"/>
      <c r="N1654" s="5"/>
      <c r="O1654" s="5"/>
    </row>
    <row r="1655" spans="3:15" hidden="1" x14ac:dyDescent="0.25">
      <c r="C1655" s="5"/>
      <c r="D1655" s="5"/>
      <c r="E1655" s="5"/>
      <c r="F1655" s="5"/>
      <c r="G1655" s="5"/>
      <c r="H1655" s="5"/>
      <c r="I1655" s="33"/>
      <c r="J1655" s="33"/>
      <c r="K1655" s="33"/>
      <c r="L1655" s="5"/>
      <c r="M1655" s="5"/>
      <c r="N1655" s="5"/>
      <c r="O1655" s="5"/>
    </row>
    <row r="1656" spans="3:15" hidden="1" x14ac:dyDescent="0.25">
      <c r="C1656" s="5"/>
      <c r="D1656" s="5"/>
      <c r="E1656" s="5"/>
      <c r="F1656" s="5"/>
      <c r="G1656" s="5"/>
      <c r="H1656" s="5"/>
      <c r="I1656" s="33"/>
      <c r="J1656" s="33"/>
      <c r="K1656" s="33"/>
      <c r="L1656" s="5"/>
      <c r="M1656" s="5"/>
      <c r="N1656" s="5"/>
      <c r="O1656" s="5"/>
    </row>
    <row r="1657" spans="3:15" hidden="1" x14ac:dyDescent="0.25">
      <c r="C1657" s="5"/>
      <c r="D1657" s="5"/>
      <c r="E1657" s="5"/>
      <c r="F1657" s="5"/>
      <c r="G1657" s="5"/>
      <c r="H1657" s="5"/>
      <c r="I1657" s="33"/>
      <c r="J1657" s="33"/>
      <c r="K1657" s="33"/>
      <c r="L1657" s="5"/>
      <c r="M1657" s="5"/>
      <c r="N1657" s="5"/>
      <c r="O1657" s="5"/>
    </row>
    <row r="1658" spans="3:15" hidden="1" x14ac:dyDescent="0.25">
      <c r="C1658" s="5"/>
      <c r="D1658" s="5"/>
      <c r="E1658" s="5"/>
      <c r="F1658" s="5"/>
      <c r="G1658" s="5"/>
      <c r="H1658" s="5"/>
      <c r="I1658" s="33"/>
      <c r="J1658" s="33"/>
      <c r="K1658" s="33"/>
      <c r="L1658" s="5"/>
      <c r="M1658" s="5"/>
      <c r="N1658" s="5"/>
      <c r="O1658" s="5"/>
    </row>
    <row r="1659" spans="3:15" hidden="1" x14ac:dyDescent="0.25">
      <c r="C1659" s="5"/>
      <c r="D1659" s="5"/>
      <c r="E1659" s="5"/>
      <c r="F1659" s="5"/>
      <c r="G1659" s="5"/>
      <c r="H1659" s="5"/>
      <c r="I1659" s="33"/>
      <c r="J1659" s="33"/>
      <c r="K1659" s="33"/>
      <c r="L1659" s="5"/>
      <c r="M1659" s="5"/>
      <c r="N1659" s="5"/>
      <c r="O1659" s="5"/>
    </row>
    <row r="1660" spans="3:15" hidden="1" x14ac:dyDescent="0.25">
      <c r="C1660" s="5"/>
      <c r="D1660" s="5"/>
      <c r="E1660" s="5"/>
      <c r="F1660" s="5"/>
      <c r="G1660" s="5"/>
      <c r="H1660" s="5"/>
      <c r="I1660" s="33"/>
      <c r="J1660" s="33"/>
      <c r="K1660" s="33"/>
      <c r="L1660" s="5"/>
      <c r="M1660" s="5"/>
      <c r="N1660" s="5"/>
      <c r="O1660" s="5"/>
    </row>
    <row r="1661" spans="3:15" hidden="1" x14ac:dyDescent="0.25">
      <c r="C1661" s="5"/>
      <c r="D1661" s="5"/>
      <c r="E1661" s="5"/>
      <c r="F1661" s="5"/>
      <c r="G1661" s="5"/>
      <c r="H1661" s="5"/>
      <c r="I1661" s="33"/>
      <c r="J1661" s="33"/>
      <c r="K1661" s="33"/>
      <c r="L1661" s="5"/>
      <c r="M1661" s="5"/>
      <c r="N1661" s="5"/>
      <c r="O1661" s="5"/>
    </row>
    <row r="1662" spans="3:15" hidden="1" x14ac:dyDescent="0.25">
      <c r="C1662" s="5"/>
      <c r="D1662" s="5"/>
      <c r="E1662" s="5"/>
      <c r="F1662" s="5"/>
      <c r="G1662" s="5"/>
      <c r="H1662" s="5"/>
      <c r="I1662" s="33"/>
      <c r="J1662" s="33"/>
      <c r="K1662" s="33"/>
      <c r="L1662" s="5"/>
      <c r="M1662" s="5"/>
      <c r="N1662" s="5"/>
      <c r="O1662" s="5"/>
    </row>
    <row r="1663" spans="3:15" hidden="1" x14ac:dyDescent="0.25">
      <c r="C1663" s="5"/>
      <c r="D1663" s="5"/>
      <c r="E1663" s="5"/>
      <c r="F1663" s="5"/>
      <c r="G1663" s="5"/>
      <c r="H1663" s="5"/>
      <c r="I1663" s="33"/>
      <c r="J1663" s="33"/>
      <c r="K1663" s="33"/>
      <c r="L1663" s="5"/>
      <c r="M1663" s="5"/>
      <c r="N1663" s="5"/>
      <c r="O1663" s="5"/>
    </row>
    <row r="1664" spans="3:15" hidden="1" x14ac:dyDescent="0.25">
      <c r="C1664" s="5"/>
      <c r="D1664" s="5"/>
      <c r="E1664" s="5"/>
      <c r="F1664" s="5"/>
      <c r="G1664" s="5"/>
      <c r="H1664" s="5"/>
      <c r="I1664" s="33"/>
      <c r="J1664" s="33"/>
      <c r="K1664" s="33"/>
      <c r="L1664" s="5"/>
      <c r="M1664" s="5"/>
      <c r="N1664" s="5"/>
      <c r="O1664" s="5"/>
    </row>
    <row r="1665" spans="3:15" hidden="1" x14ac:dyDescent="0.25">
      <c r="C1665" s="5"/>
      <c r="D1665" s="5"/>
      <c r="E1665" s="5"/>
      <c r="F1665" s="5"/>
      <c r="G1665" s="5"/>
      <c r="H1665" s="5"/>
      <c r="I1665" s="33"/>
      <c r="J1665" s="33"/>
      <c r="K1665" s="33"/>
      <c r="L1665" s="5"/>
      <c r="M1665" s="5"/>
      <c r="N1665" s="5"/>
      <c r="O1665" s="5"/>
    </row>
    <row r="1666" spans="3:15" hidden="1" x14ac:dyDescent="0.25">
      <c r="C1666" s="5"/>
      <c r="D1666" s="5"/>
      <c r="E1666" s="5"/>
      <c r="F1666" s="5"/>
      <c r="G1666" s="5"/>
      <c r="H1666" s="5"/>
      <c r="I1666" s="33"/>
      <c r="J1666" s="33"/>
      <c r="K1666" s="33"/>
      <c r="L1666" s="5"/>
      <c r="M1666" s="5"/>
      <c r="N1666" s="5"/>
      <c r="O1666" s="5"/>
    </row>
    <row r="1667" spans="3:15" hidden="1" x14ac:dyDescent="0.25">
      <c r="C1667" s="5"/>
      <c r="D1667" s="5"/>
      <c r="E1667" s="5"/>
      <c r="F1667" s="5"/>
      <c r="G1667" s="5"/>
      <c r="H1667" s="5"/>
      <c r="I1667" s="33"/>
      <c r="J1667" s="33"/>
      <c r="K1667" s="33"/>
      <c r="L1667" s="5"/>
      <c r="M1667" s="5"/>
      <c r="N1667" s="5"/>
      <c r="O1667" s="5"/>
    </row>
    <row r="1668" spans="3:15" hidden="1" x14ac:dyDescent="0.25">
      <c r="C1668" s="5"/>
      <c r="D1668" s="5"/>
      <c r="E1668" s="5"/>
      <c r="F1668" s="5"/>
      <c r="G1668" s="5"/>
      <c r="H1668" s="5"/>
      <c r="I1668" s="33"/>
      <c r="J1668" s="33"/>
      <c r="K1668" s="33"/>
      <c r="L1668" s="5"/>
      <c r="M1668" s="5"/>
      <c r="N1668" s="5"/>
      <c r="O1668" s="5"/>
    </row>
    <row r="1669" spans="3:15" hidden="1" x14ac:dyDescent="0.25">
      <c r="C1669" s="5"/>
      <c r="D1669" s="5"/>
      <c r="E1669" s="5"/>
      <c r="F1669" s="5"/>
      <c r="G1669" s="5"/>
      <c r="H1669" s="5"/>
      <c r="I1669" s="33"/>
      <c r="J1669" s="33"/>
      <c r="K1669" s="33"/>
      <c r="L1669" s="5"/>
      <c r="M1669" s="5"/>
      <c r="N1669" s="5"/>
      <c r="O1669" s="5"/>
    </row>
    <row r="1670" spans="3:15" hidden="1" x14ac:dyDescent="0.25">
      <c r="C1670" s="5"/>
      <c r="D1670" s="5"/>
      <c r="E1670" s="5"/>
      <c r="F1670" s="5"/>
      <c r="G1670" s="5"/>
      <c r="H1670" s="5"/>
      <c r="I1670" s="33"/>
      <c r="J1670" s="33"/>
      <c r="K1670" s="33"/>
      <c r="L1670" s="5"/>
      <c r="M1670" s="5"/>
      <c r="N1670" s="5"/>
      <c r="O1670" s="5"/>
    </row>
    <row r="1671" spans="3:15" hidden="1" x14ac:dyDescent="0.25">
      <c r="C1671" s="5"/>
      <c r="D1671" s="5"/>
      <c r="E1671" s="5"/>
      <c r="F1671" s="5"/>
      <c r="G1671" s="5"/>
      <c r="H1671" s="5"/>
      <c r="I1671" s="33"/>
      <c r="J1671" s="33"/>
      <c r="K1671" s="33"/>
      <c r="L1671" s="5"/>
      <c r="M1671" s="5"/>
      <c r="N1671" s="5"/>
      <c r="O1671" s="5"/>
    </row>
    <row r="1672" spans="3:15" hidden="1" x14ac:dyDescent="0.25">
      <c r="C1672" s="5"/>
      <c r="D1672" s="5"/>
      <c r="E1672" s="5"/>
      <c r="F1672" s="5"/>
      <c r="G1672" s="5"/>
      <c r="H1672" s="5"/>
      <c r="I1672" s="33"/>
      <c r="J1672" s="33"/>
      <c r="K1672" s="33"/>
      <c r="L1672" s="5"/>
      <c r="M1672" s="5"/>
      <c r="N1672" s="5"/>
      <c r="O1672" s="5"/>
    </row>
    <row r="1673" spans="3:15" hidden="1" x14ac:dyDescent="0.25">
      <c r="C1673" s="5"/>
      <c r="D1673" s="5"/>
      <c r="E1673" s="5"/>
      <c r="F1673" s="5"/>
      <c r="G1673" s="5"/>
      <c r="H1673" s="5"/>
      <c r="I1673" s="33"/>
      <c r="J1673" s="33"/>
      <c r="K1673" s="33"/>
      <c r="L1673" s="5"/>
      <c r="M1673" s="5"/>
      <c r="N1673" s="5"/>
      <c r="O1673" s="5"/>
    </row>
    <row r="1674" spans="3:15" hidden="1" x14ac:dyDescent="0.25">
      <c r="C1674" s="5"/>
      <c r="D1674" s="5"/>
      <c r="E1674" s="5"/>
      <c r="F1674" s="5"/>
      <c r="G1674" s="5"/>
      <c r="H1674" s="5"/>
      <c r="I1674" s="33"/>
      <c r="J1674" s="33"/>
      <c r="K1674" s="33"/>
      <c r="L1674" s="5"/>
      <c r="M1674" s="5"/>
      <c r="N1674" s="5"/>
      <c r="O1674" s="5"/>
    </row>
    <row r="1675" spans="3:15" hidden="1" x14ac:dyDescent="0.25">
      <c r="C1675" s="5"/>
      <c r="D1675" s="5"/>
      <c r="E1675" s="5"/>
      <c r="F1675" s="5"/>
      <c r="G1675" s="5"/>
      <c r="H1675" s="5"/>
      <c r="I1675" s="33"/>
      <c r="J1675" s="33"/>
      <c r="K1675" s="33"/>
      <c r="L1675" s="5"/>
      <c r="M1675" s="5"/>
      <c r="N1675" s="5"/>
      <c r="O1675" s="5"/>
    </row>
    <row r="1676" spans="3:15" hidden="1" x14ac:dyDescent="0.25">
      <c r="C1676" s="5"/>
      <c r="D1676" s="5"/>
      <c r="E1676" s="5"/>
      <c r="F1676" s="5"/>
      <c r="G1676" s="5"/>
      <c r="H1676" s="5"/>
      <c r="I1676" s="33"/>
      <c r="J1676" s="33"/>
      <c r="K1676" s="33"/>
      <c r="L1676" s="5"/>
      <c r="M1676" s="5"/>
      <c r="N1676" s="5"/>
      <c r="O1676" s="5"/>
    </row>
    <row r="1677" spans="3:15" hidden="1" x14ac:dyDescent="0.25">
      <c r="C1677" s="5"/>
      <c r="D1677" s="5"/>
      <c r="E1677" s="5"/>
      <c r="F1677" s="5"/>
      <c r="G1677" s="5"/>
      <c r="H1677" s="5"/>
      <c r="I1677" s="33"/>
      <c r="J1677" s="33"/>
      <c r="K1677" s="33"/>
      <c r="L1677" s="5"/>
      <c r="M1677" s="5"/>
      <c r="N1677" s="5"/>
      <c r="O1677" s="5"/>
    </row>
    <row r="1678" spans="3:15" hidden="1" x14ac:dyDescent="0.25">
      <c r="C1678" s="5"/>
      <c r="D1678" s="5"/>
      <c r="E1678" s="5"/>
      <c r="F1678" s="5"/>
      <c r="G1678" s="5"/>
      <c r="H1678" s="5"/>
      <c r="I1678" s="33"/>
      <c r="J1678" s="33"/>
      <c r="K1678" s="33"/>
      <c r="L1678" s="5"/>
      <c r="M1678" s="5"/>
      <c r="N1678" s="5"/>
      <c r="O1678" s="5"/>
    </row>
    <row r="1679" spans="3:15" hidden="1" x14ac:dyDescent="0.25">
      <c r="C1679" s="5"/>
      <c r="D1679" s="5"/>
      <c r="E1679" s="5"/>
      <c r="F1679" s="5"/>
      <c r="G1679" s="5"/>
      <c r="H1679" s="5"/>
      <c r="I1679" s="33"/>
      <c r="J1679" s="33"/>
      <c r="K1679" s="33"/>
      <c r="L1679" s="5"/>
      <c r="M1679" s="5"/>
      <c r="N1679" s="5"/>
      <c r="O1679" s="5"/>
    </row>
    <row r="1680" spans="3:15" hidden="1" x14ac:dyDescent="0.25">
      <c r="C1680" s="5"/>
      <c r="D1680" s="5"/>
      <c r="E1680" s="5"/>
      <c r="F1680" s="5"/>
      <c r="G1680" s="5"/>
      <c r="H1680" s="5"/>
      <c r="I1680" s="33"/>
      <c r="J1680" s="33"/>
      <c r="K1680" s="33"/>
      <c r="L1680" s="5"/>
      <c r="M1680" s="5"/>
      <c r="N1680" s="5"/>
      <c r="O1680" s="5"/>
    </row>
    <row r="1681" spans="3:15" hidden="1" x14ac:dyDescent="0.25">
      <c r="C1681" s="5"/>
      <c r="D1681" s="5"/>
      <c r="E1681" s="5"/>
      <c r="F1681" s="5"/>
      <c r="G1681" s="5"/>
      <c r="H1681" s="5"/>
      <c r="I1681" s="33"/>
      <c r="J1681" s="33"/>
      <c r="K1681" s="33"/>
      <c r="L1681" s="5"/>
      <c r="M1681" s="5"/>
      <c r="N1681" s="5"/>
      <c r="O1681" s="5"/>
    </row>
    <row r="1682" spans="3:15" hidden="1" x14ac:dyDescent="0.25">
      <c r="C1682" s="5"/>
      <c r="D1682" s="5"/>
      <c r="E1682" s="5"/>
      <c r="F1682" s="5"/>
      <c r="G1682" s="5"/>
      <c r="H1682" s="5"/>
      <c r="I1682" s="33"/>
      <c r="J1682" s="33"/>
      <c r="K1682" s="33"/>
      <c r="L1682" s="5"/>
      <c r="M1682" s="5"/>
      <c r="N1682" s="5"/>
      <c r="O1682" s="5"/>
    </row>
    <row r="1683" spans="3:15" hidden="1" x14ac:dyDescent="0.25">
      <c r="C1683" s="5"/>
      <c r="D1683" s="5"/>
      <c r="E1683" s="5"/>
      <c r="F1683" s="5"/>
      <c r="G1683" s="5"/>
      <c r="H1683" s="5"/>
      <c r="I1683" s="33"/>
      <c r="J1683" s="33"/>
      <c r="K1683" s="33"/>
      <c r="L1683" s="5"/>
      <c r="M1683" s="5"/>
      <c r="N1683" s="5"/>
      <c r="O1683" s="5"/>
    </row>
    <row r="1684" spans="3:15" hidden="1" x14ac:dyDescent="0.25">
      <c r="C1684" s="5"/>
      <c r="D1684" s="5"/>
      <c r="E1684" s="5"/>
      <c r="F1684" s="5"/>
      <c r="G1684" s="5"/>
      <c r="H1684" s="5"/>
      <c r="I1684" s="33"/>
      <c r="J1684" s="33"/>
      <c r="K1684" s="33"/>
      <c r="L1684" s="5"/>
      <c r="M1684" s="5"/>
      <c r="N1684" s="5"/>
      <c r="O1684" s="5"/>
    </row>
    <row r="1685" spans="3:15" hidden="1" x14ac:dyDescent="0.25">
      <c r="C1685" s="5"/>
      <c r="D1685" s="5"/>
      <c r="E1685" s="5"/>
      <c r="F1685" s="5"/>
      <c r="G1685" s="5"/>
      <c r="H1685" s="5"/>
      <c r="I1685" s="33"/>
      <c r="J1685" s="33"/>
      <c r="K1685" s="33"/>
      <c r="L1685" s="5"/>
      <c r="M1685" s="5"/>
      <c r="N1685" s="5"/>
      <c r="O1685" s="5"/>
    </row>
    <row r="1686" spans="3:15" hidden="1" x14ac:dyDescent="0.25">
      <c r="C1686" s="5"/>
      <c r="D1686" s="5"/>
      <c r="E1686" s="5"/>
      <c r="F1686" s="5"/>
      <c r="G1686" s="5"/>
      <c r="H1686" s="5"/>
      <c r="I1686" s="33"/>
      <c r="J1686" s="33"/>
      <c r="K1686" s="33"/>
      <c r="L1686" s="5"/>
      <c r="M1686" s="5"/>
      <c r="N1686" s="5"/>
      <c r="O1686" s="5"/>
    </row>
    <row r="1687" spans="3:15" hidden="1" x14ac:dyDescent="0.25">
      <c r="C1687" s="5"/>
      <c r="D1687" s="5"/>
      <c r="E1687" s="5"/>
      <c r="F1687" s="5"/>
      <c r="G1687" s="5"/>
      <c r="H1687" s="5"/>
      <c r="I1687" s="33"/>
      <c r="J1687" s="33"/>
      <c r="K1687" s="33"/>
      <c r="L1687" s="5"/>
      <c r="M1687" s="5"/>
      <c r="N1687" s="5"/>
      <c r="O1687" s="5"/>
    </row>
    <row r="1688" spans="3:15" hidden="1" x14ac:dyDescent="0.25">
      <c r="C1688" s="5"/>
      <c r="D1688" s="5"/>
      <c r="E1688" s="5"/>
      <c r="F1688" s="5"/>
      <c r="G1688" s="5"/>
      <c r="H1688" s="5"/>
      <c r="I1688" s="33"/>
      <c r="J1688" s="33"/>
      <c r="K1688" s="33"/>
      <c r="L1688" s="5"/>
      <c r="M1688" s="5"/>
      <c r="N1688" s="5"/>
      <c r="O1688" s="5"/>
    </row>
    <row r="1689" spans="3:15" hidden="1" x14ac:dyDescent="0.25">
      <c r="C1689" s="5"/>
      <c r="D1689" s="5"/>
      <c r="E1689" s="5"/>
      <c r="F1689" s="5"/>
      <c r="G1689" s="5"/>
      <c r="H1689" s="5"/>
      <c r="I1689" s="33"/>
      <c r="J1689" s="33"/>
      <c r="K1689" s="33"/>
      <c r="L1689" s="5"/>
      <c r="M1689" s="5"/>
      <c r="N1689" s="5"/>
      <c r="O1689" s="5"/>
    </row>
    <row r="1690" spans="3:15" hidden="1" x14ac:dyDescent="0.25">
      <c r="C1690" s="5"/>
      <c r="D1690" s="5"/>
      <c r="E1690" s="5"/>
      <c r="F1690" s="5"/>
      <c r="G1690" s="5"/>
      <c r="H1690" s="5"/>
      <c r="I1690" s="33"/>
      <c r="J1690" s="33"/>
      <c r="K1690" s="33"/>
      <c r="L1690" s="5"/>
      <c r="M1690" s="5"/>
      <c r="N1690" s="5"/>
      <c r="O1690" s="5"/>
    </row>
    <row r="1691" spans="3:15" hidden="1" x14ac:dyDescent="0.25">
      <c r="C1691" s="5"/>
      <c r="D1691" s="5"/>
      <c r="E1691" s="5"/>
      <c r="F1691" s="5"/>
      <c r="G1691" s="5"/>
      <c r="H1691" s="5"/>
      <c r="I1691" s="33"/>
      <c r="J1691" s="33"/>
      <c r="K1691" s="33"/>
      <c r="L1691" s="5"/>
      <c r="M1691" s="5"/>
      <c r="N1691" s="5"/>
      <c r="O1691" s="5"/>
    </row>
    <row r="1692" spans="3:15" hidden="1" x14ac:dyDescent="0.25">
      <c r="C1692" s="5"/>
      <c r="D1692" s="5"/>
      <c r="E1692" s="5"/>
      <c r="F1692" s="5"/>
      <c r="G1692" s="5"/>
      <c r="H1692" s="5"/>
      <c r="I1692" s="33"/>
      <c r="J1692" s="33"/>
      <c r="K1692" s="33"/>
      <c r="L1692" s="5"/>
      <c r="M1692" s="5"/>
      <c r="N1692" s="5"/>
      <c r="O1692" s="5"/>
    </row>
    <row r="1693" spans="3:15" hidden="1" x14ac:dyDescent="0.25">
      <c r="C1693" s="5"/>
      <c r="D1693" s="5"/>
      <c r="E1693" s="5"/>
      <c r="F1693" s="5"/>
      <c r="G1693" s="5"/>
      <c r="H1693" s="5"/>
      <c r="I1693" s="33"/>
      <c r="J1693" s="33"/>
      <c r="K1693" s="33"/>
      <c r="L1693" s="5"/>
      <c r="M1693" s="5"/>
      <c r="N1693" s="5"/>
      <c r="O1693" s="5"/>
    </row>
    <row r="1694" spans="3:15" hidden="1" x14ac:dyDescent="0.25">
      <c r="C1694" s="5"/>
      <c r="D1694" s="5"/>
      <c r="E1694" s="5"/>
      <c r="F1694" s="5"/>
      <c r="G1694" s="5"/>
      <c r="H1694" s="5"/>
      <c r="I1694" s="33"/>
      <c r="J1694" s="33"/>
      <c r="K1694" s="33"/>
      <c r="L1694" s="5"/>
      <c r="M1694" s="5"/>
      <c r="N1694" s="5"/>
      <c r="O1694" s="5"/>
    </row>
    <row r="1695" spans="3:15" hidden="1" x14ac:dyDescent="0.25">
      <c r="C1695" s="5"/>
      <c r="D1695" s="5"/>
      <c r="E1695" s="5"/>
      <c r="F1695" s="5"/>
      <c r="G1695" s="5"/>
      <c r="H1695" s="5"/>
      <c r="I1695" s="33"/>
      <c r="J1695" s="33"/>
      <c r="K1695" s="33"/>
      <c r="L1695" s="5"/>
      <c r="M1695" s="5"/>
      <c r="N1695" s="5"/>
      <c r="O1695" s="5"/>
    </row>
    <row r="1696" spans="3:15" hidden="1" x14ac:dyDescent="0.25">
      <c r="C1696" s="5"/>
      <c r="D1696" s="5"/>
      <c r="E1696" s="5"/>
      <c r="F1696" s="5"/>
      <c r="G1696" s="5"/>
      <c r="H1696" s="5"/>
      <c r="I1696" s="33"/>
      <c r="J1696" s="33"/>
      <c r="K1696" s="33"/>
      <c r="L1696" s="5"/>
      <c r="M1696" s="5"/>
      <c r="N1696" s="5"/>
      <c r="O1696" s="5"/>
    </row>
    <row r="1697" spans="3:15" hidden="1" x14ac:dyDescent="0.25">
      <c r="C1697" s="5"/>
      <c r="D1697" s="5"/>
      <c r="E1697" s="5"/>
      <c r="F1697" s="5"/>
      <c r="G1697" s="5"/>
      <c r="H1697" s="5"/>
      <c r="I1697" s="33"/>
      <c r="J1697" s="33"/>
      <c r="K1697" s="33"/>
      <c r="L1697" s="5"/>
      <c r="M1697" s="5"/>
      <c r="N1697" s="5"/>
      <c r="O1697" s="5"/>
    </row>
    <row r="1698" spans="3:15" hidden="1" x14ac:dyDescent="0.25">
      <c r="C1698" s="5"/>
      <c r="D1698" s="5"/>
      <c r="E1698" s="5"/>
      <c r="F1698" s="5"/>
      <c r="G1698" s="5"/>
      <c r="H1698" s="5"/>
      <c r="I1698" s="33"/>
      <c r="J1698" s="33"/>
      <c r="K1698" s="33"/>
      <c r="L1698" s="5"/>
      <c r="M1698" s="5"/>
      <c r="N1698" s="5"/>
      <c r="O1698" s="5"/>
    </row>
    <row r="1699" spans="3:15" hidden="1" x14ac:dyDescent="0.25">
      <c r="C1699" s="5"/>
      <c r="D1699" s="5"/>
      <c r="E1699" s="5"/>
      <c r="F1699" s="5"/>
      <c r="G1699" s="5"/>
      <c r="H1699" s="5"/>
      <c r="I1699" s="33"/>
      <c r="J1699" s="33"/>
      <c r="K1699" s="33"/>
      <c r="L1699" s="5"/>
      <c r="M1699" s="5"/>
      <c r="N1699" s="5"/>
      <c r="O1699" s="5"/>
    </row>
    <row r="1700" spans="3:15" hidden="1" x14ac:dyDescent="0.25">
      <c r="C1700" s="5"/>
      <c r="D1700" s="5"/>
      <c r="E1700" s="5"/>
      <c r="F1700" s="5"/>
      <c r="G1700" s="5"/>
      <c r="H1700" s="5"/>
      <c r="I1700" s="33"/>
      <c r="J1700" s="33"/>
      <c r="K1700" s="33"/>
      <c r="L1700" s="5"/>
      <c r="M1700" s="5"/>
      <c r="N1700" s="5"/>
      <c r="O1700" s="5"/>
    </row>
    <row r="1701" spans="3:15" hidden="1" x14ac:dyDescent="0.25">
      <c r="C1701" s="5"/>
      <c r="D1701" s="5"/>
      <c r="E1701" s="5"/>
      <c r="F1701" s="5"/>
      <c r="G1701" s="5"/>
      <c r="H1701" s="5"/>
      <c r="I1701" s="33"/>
      <c r="J1701" s="33"/>
      <c r="K1701" s="33"/>
      <c r="L1701" s="5"/>
      <c r="M1701" s="5"/>
      <c r="N1701" s="5"/>
      <c r="O1701" s="5"/>
    </row>
    <row r="1702" spans="3:15" hidden="1" x14ac:dyDescent="0.25">
      <c r="C1702" s="5"/>
      <c r="D1702" s="5"/>
      <c r="E1702" s="5"/>
      <c r="F1702" s="5"/>
      <c r="G1702" s="5"/>
      <c r="H1702" s="5"/>
      <c r="I1702" s="33"/>
      <c r="J1702" s="33"/>
      <c r="K1702" s="33"/>
      <c r="L1702" s="5"/>
      <c r="M1702" s="5"/>
      <c r="N1702" s="5"/>
      <c r="O1702" s="5"/>
    </row>
    <row r="1703" spans="3:15" hidden="1" x14ac:dyDescent="0.25">
      <c r="C1703" s="5"/>
      <c r="D1703" s="5"/>
      <c r="E1703" s="5"/>
      <c r="F1703" s="5"/>
      <c r="G1703" s="5"/>
      <c r="H1703" s="5"/>
      <c r="I1703" s="33"/>
      <c r="J1703" s="33"/>
      <c r="K1703" s="33"/>
      <c r="L1703" s="5"/>
      <c r="M1703" s="5"/>
      <c r="N1703" s="5"/>
      <c r="O1703" s="5"/>
    </row>
    <row r="1704" spans="3:15" hidden="1" x14ac:dyDescent="0.25">
      <c r="C1704" s="5"/>
      <c r="D1704" s="5"/>
      <c r="E1704" s="5"/>
      <c r="F1704" s="5"/>
      <c r="G1704" s="5"/>
      <c r="H1704" s="5"/>
      <c r="I1704" s="33"/>
      <c r="J1704" s="33"/>
      <c r="K1704" s="33"/>
      <c r="L1704" s="5"/>
      <c r="M1704" s="5"/>
      <c r="N1704" s="5"/>
      <c r="O1704" s="5"/>
    </row>
    <row r="1705" spans="3:15" hidden="1" x14ac:dyDescent="0.25">
      <c r="C1705" s="5"/>
      <c r="D1705" s="5"/>
      <c r="E1705" s="5"/>
      <c r="F1705" s="5"/>
      <c r="G1705" s="5"/>
      <c r="H1705" s="5"/>
      <c r="I1705" s="33"/>
      <c r="J1705" s="33"/>
      <c r="K1705" s="33"/>
      <c r="L1705" s="5"/>
      <c r="M1705" s="5"/>
      <c r="N1705" s="5"/>
      <c r="O1705" s="5"/>
    </row>
    <row r="1706" spans="3:15" hidden="1" x14ac:dyDescent="0.25">
      <c r="C1706" s="5"/>
      <c r="D1706" s="5"/>
      <c r="E1706" s="5"/>
      <c r="F1706" s="5"/>
      <c r="G1706" s="5"/>
      <c r="H1706" s="5"/>
      <c r="I1706" s="33"/>
      <c r="J1706" s="33"/>
      <c r="K1706" s="33"/>
      <c r="L1706" s="5"/>
      <c r="M1706" s="5"/>
      <c r="N1706" s="5"/>
      <c r="O1706" s="5"/>
    </row>
    <row r="1707" spans="3:15" hidden="1" x14ac:dyDescent="0.25">
      <c r="C1707" s="5"/>
      <c r="D1707" s="5"/>
      <c r="E1707" s="5"/>
      <c r="F1707" s="5"/>
      <c r="G1707" s="5"/>
      <c r="H1707" s="5"/>
      <c r="I1707" s="33"/>
      <c r="J1707" s="33"/>
      <c r="K1707" s="33"/>
      <c r="L1707" s="5"/>
      <c r="M1707" s="5"/>
      <c r="N1707" s="5"/>
      <c r="O1707" s="5"/>
    </row>
    <row r="1708" spans="3:15" hidden="1" x14ac:dyDescent="0.25">
      <c r="C1708" s="5"/>
      <c r="D1708" s="5"/>
      <c r="E1708" s="5"/>
      <c r="F1708" s="5"/>
      <c r="G1708" s="5"/>
      <c r="H1708" s="5"/>
      <c r="I1708" s="33"/>
      <c r="J1708" s="33"/>
      <c r="K1708" s="33"/>
      <c r="L1708" s="5"/>
      <c r="M1708" s="5"/>
      <c r="N1708" s="5"/>
      <c r="O1708" s="5"/>
    </row>
    <row r="1709" spans="3:15" hidden="1" x14ac:dyDescent="0.25">
      <c r="C1709" s="5"/>
      <c r="D1709" s="5"/>
      <c r="E1709" s="5"/>
      <c r="F1709" s="5"/>
      <c r="G1709" s="5"/>
      <c r="H1709" s="5"/>
      <c r="I1709" s="33"/>
      <c r="J1709" s="33"/>
      <c r="K1709" s="33"/>
      <c r="L1709" s="5"/>
      <c r="M1709" s="5"/>
      <c r="N1709" s="5"/>
      <c r="O1709" s="5"/>
    </row>
    <row r="1710" spans="3:15" hidden="1" x14ac:dyDescent="0.25">
      <c r="C1710" s="5"/>
      <c r="D1710" s="5"/>
      <c r="E1710" s="5"/>
      <c r="F1710" s="5"/>
      <c r="G1710" s="5"/>
      <c r="H1710" s="5"/>
      <c r="I1710" s="33"/>
      <c r="J1710" s="33"/>
      <c r="K1710" s="33"/>
      <c r="L1710" s="5"/>
      <c r="M1710" s="5"/>
      <c r="N1710" s="5"/>
      <c r="O1710" s="5"/>
    </row>
    <row r="1711" spans="3:15" hidden="1" x14ac:dyDescent="0.25">
      <c r="C1711" s="5"/>
      <c r="D1711" s="5"/>
      <c r="E1711" s="5"/>
      <c r="F1711" s="5"/>
      <c r="G1711" s="5"/>
      <c r="H1711" s="5"/>
      <c r="I1711" s="33"/>
      <c r="J1711" s="33"/>
      <c r="K1711" s="33"/>
      <c r="L1711" s="5"/>
      <c r="M1711" s="5"/>
      <c r="N1711" s="5"/>
      <c r="O1711" s="5"/>
    </row>
    <row r="1712" spans="3:15" hidden="1" x14ac:dyDescent="0.25">
      <c r="C1712" s="5"/>
      <c r="D1712" s="5"/>
      <c r="E1712" s="5"/>
      <c r="F1712" s="5"/>
      <c r="G1712" s="5"/>
      <c r="H1712" s="5"/>
      <c r="I1712" s="33"/>
      <c r="J1712" s="33"/>
      <c r="K1712" s="33"/>
      <c r="L1712" s="5"/>
      <c r="M1712" s="5"/>
      <c r="N1712" s="5"/>
      <c r="O1712" s="5"/>
    </row>
    <row r="1713" spans="3:15" hidden="1" x14ac:dyDescent="0.25">
      <c r="C1713" s="5"/>
      <c r="D1713" s="5"/>
      <c r="E1713" s="5"/>
      <c r="F1713" s="5"/>
      <c r="G1713" s="5"/>
      <c r="H1713" s="5"/>
      <c r="I1713" s="33"/>
      <c r="J1713" s="33"/>
      <c r="K1713" s="33"/>
      <c r="L1713" s="5"/>
      <c r="M1713" s="5"/>
      <c r="N1713" s="5"/>
      <c r="O1713" s="5"/>
    </row>
    <row r="1714" spans="3:15" hidden="1" x14ac:dyDescent="0.25">
      <c r="C1714" s="5"/>
      <c r="D1714" s="5"/>
      <c r="E1714" s="5"/>
      <c r="F1714" s="5"/>
      <c r="G1714" s="5"/>
      <c r="H1714" s="5"/>
      <c r="I1714" s="33"/>
      <c r="J1714" s="33"/>
      <c r="K1714" s="33"/>
      <c r="L1714" s="5"/>
      <c r="M1714" s="5"/>
      <c r="N1714" s="5"/>
      <c r="O1714" s="5"/>
    </row>
    <row r="1715" spans="3:15" hidden="1" x14ac:dyDescent="0.25">
      <c r="C1715" s="5"/>
      <c r="D1715" s="5"/>
      <c r="E1715" s="5"/>
      <c r="F1715" s="5"/>
      <c r="G1715" s="5"/>
      <c r="H1715" s="5"/>
      <c r="I1715" s="33"/>
      <c r="J1715" s="33"/>
      <c r="K1715" s="33"/>
      <c r="L1715" s="5"/>
      <c r="M1715" s="5"/>
      <c r="N1715" s="5"/>
      <c r="O1715" s="5"/>
    </row>
    <row r="1716" spans="3:15" hidden="1" x14ac:dyDescent="0.25">
      <c r="C1716" s="5"/>
      <c r="D1716" s="5"/>
      <c r="E1716" s="5"/>
      <c r="F1716" s="5"/>
      <c r="G1716" s="5"/>
      <c r="H1716" s="5"/>
      <c r="I1716" s="33"/>
      <c r="J1716" s="33"/>
      <c r="K1716" s="33"/>
      <c r="L1716" s="5"/>
      <c r="M1716" s="5"/>
      <c r="N1716" s="5"/>
      <c r="O1716" s="5"/>
    </row>
    <row r="1717" spans="3:15" hidden="1" x14ac:dyDescent="0.25">
      <c r="C1717" s="5"/>
      <c r="D1717" s="5"/>
      <c r="E1717" s="5"/>
      <c r="F1717" s="5"/>
      <c r="G1717" s="5"/>
      <c r="H1717" s="5"/>
      <c r="I1717" s="33"/>
      <c r="J1717" s="33"/>
      <c r="K1717" s="33"/>
      <c r="L1717" s="5"/>
      <c r="M1717" s="5"/>
      <c r="N1717" s="5"/>
      <c r="O1717" s="5"/>
    </row>
    <row r="1718" spans="3:15" hidden="1" x14ac:dyDescent="0.25">
      <c r="C1718" s="5"/>
      <c r="D1718" s="5"/>
      <c r="E1718" s="5"/>
      <c r="F1718" s="5"/>
      <c r="G1718" s="5"/>
      <c r="H1718" s="5"/>
      <c r="I1718" s="33"/>
      <c r="J1718" s="33"/>
      <c r="K1718" s="33"/>
      <c r="L1718" s="5"/>
      <c r="M1718" s="5"/>
      <c r="N1718" s="5"/>
      <c r="O1718" s="5"/>
    </row>
    <row r="1719" spans="3:15" hidden="1" x14ac:dyDescent="0.25">
      <c r="C1719" s="5"/>
      <c r="D1719" s="5"/>
      <c r="E1719" s="5"/>
      <c r="F1719" s="5"/>
      <c r="G1719" s="5"/>
      <c r="H1719" s="5"/>
      <c r="I1719" s="33"/>
      <c r="J1719" s="33"/>
      <c r="K1719" s="33"/>
      <c r="L1719" s="5"/>
      <c r="M1719" s="5"/>
      <c r="N1719" s="5"/>
      <c r="O1719" s="5"/>
    </row>
    <row r="1720" spans="3:15" hidden="1" x14ac:dyDescent="0.25">
      <c r="C1720" s="5"/>
      <c r="D1720" s="5"/>
      <c r="E1720" s="5"/>
      <c r="F1720" s="5"/>
      <c r="G1720" s="5"/>
      <c r="H1720" s="5"/>
      <c r="I1720" s="33"/>
      <c r="J1720" s="33"/>
      <c r="K1720" s="33"/>
      <c r="L1720" s="5"/>
      <c r="M1720" s="5"/>
      <c r="N1720" s="5"/>
      <c r="O1720" s="5"/>
    </row>
    <row r="1721" spans="3:15" hidden="1" x14ac:dyDescent="0.25">
      <c r="C1721" s="5"/>
      <c r="D1721" s="5"/>
      <c r="E1721" s="5"/>
      <c r="F1721" s="5"/>
      <c r="G1721" s="5"/>
      <c r="H1721" s="5"/>
      <c r="I1721" s="33"/>
      <c r="J1721" s="33"/>
      <c r="K1721" s="33"/>
      <c r="L1721" s="5"/>
      <c r="M1721" s="5"/>
      <c r="N1721" s="5"/>
      <c r="O1721" s="5"/>
    </row>
    <row r="1722" spans="3:15" hidden="1" x14ac:dyDescent="0.25">
      <c r="C1722" s="5"/>
      <c r="D1722" s="5"/>
      <c r="E1722" s="5"/>
      <c r="F1722" s="5"/>
      <c r="G1722" s="5"/>
      <c r="H1722" s="5"/>
      <c r="I1722" s="33"/>
      <c r="J1722" s="33"/>
      <c r="K1722" s="33"/>
      <c r="L1722" s="5"/>
      <c r="M1722" s="5"/>
      <c r="N1722" s="5"/>
      <c r="O1722" s="5"/>
    </row>
    <row r="1723" spans="3:15" hidden="1" x14ac:dyDescent="0.25">
      <c r="C1723" s="5"/>
      <c r="D1723" s="5"/>
      <c r="E1723" s="5"/>
      <c r="F1723" s="5"/>
      <c r="G1723" s="5"/>
      <c r="H1723" s="5"/>
      <c r="I1723" s="33"/>
      <c r="J1723" s="33"/>
      <c r="K1723" s="33"/>
      <c r="L1723" s="5"/>
      <c r="M1723" s="5"/>
      <c r="N1723" s="5"/>
      <c r="O1723" s="5"/>
    </row>
    <row r="1724" spans="3:15" hidden="1" x14ac:dyDescent="0.25">
      <c r="C1724" s="5"/>
      <c r="D1724" s="5"/>
      <c r="E1724" s="5"/>
      <c r="F1724" s="5"/>
      <c r="G1724" s="5"/>
      <c r="H1724" s="5"/>
      <c r="I1724" s="33"/>
      <c r="J1724" s="33"/>
      <c r="K1724" s="33"/>
      <c r="L1724" s="5"/>
      <c r="M1724" s="5"/>
      <c r="N1724" s="5"/>
      <c r="O1724" s="5"/>
    </row>
    <row r="1725" spans="3:15" hidden="1" x14ac:dyDescent="0.25">
      <c r="C1725" s="5"/>
      <c r="D1725" s="5"/>
      <c r="E1725" s="5"/>
      <c r="F1725" s="5"/>
      <c r="G1725" s="5"/>
      <c r="H1725" s="5"/>
      <c r="I1725" s="33"/>
      <c r="J1725" s="33"/>
      <c r="K1725" s="33"/>
      <c r="L1725" s="5"/>
      <c r="M1725" s="5"/>
      <c r="N1725" s="5"/>
      <c r="O1725" s="5"/>
    </row>
    <row r="1726" spans="3:15" hidden="1" x14ac:dyDescent="0.25">
      <c r="C1726" s="5"/>
      <c r="D1726" s="5"/>
      <c r="E1726" s="5"/>
      <c r="F1726" s="5"/>
      <c r="G1726" s="5"/>
      <c r="H1726" s="5"/>
      <c r="I1726" s="33"/>
      <c r="J1726" s="33"/>
      <c r="K1726" s="33"/>
      <c r="L1726" s="5"/>
      <c r="M1726" s="5"/>
      <c r="N1726" s="5"/>
      <c r="O1726" s="5"/>
    </row>
    <row r="1727" spans="3:15" hidden="1" x14ac:dyDescent="0.25">
      <c r="C1727" s="5"/>
      <c r="D1727" s="5"/>
      <c r="E1727" s="5"/>
      <c r="F1727" s="5"/>
      <c r="G1727" s="5"/>
      <c r="H1727" s="5"/>
      <c r="I1727" s="33"/>
      <c r="J1727" s="33"/>
      <c r="K1727" s="33"/>
      <c r="L1727" s="5"/>
      <c r="M1727" s="5"/>
      <c r="N1727" s="5"/>
      <c r="O1727" s="5"/>
    </row>
    <row r="1728" spans="3:15" hidden="1" x14ac:dyDescent="0.25">
      <c r="C1728" s="5"/>
      <c r="D1728" s="5"/>
      <c r="E1728" s="5"/>
      <c r="F1728" s="5"/>
      <c r="G1728" s="5"/>
      <c r="H1728" s="5"/>
      <c r="I1728" s="33"/>
      <c r="J1728" s="33"/>
      <c r="K1728" s="33"/>
      <c r="L1728" s="5"/>
      <c r="M1728" s="5"/>
      <c r="N1728" s="5"/>
      <c r="O1728" s="5"/>
    </row>
    <row r="1729" spans="3:15" hidden="1" x14ac:dyDescent="0.25">
      <c r="C1729" s="5"/>
      <c r="D1729" s="5"/>
      <c r="E1729" s="5"/>
      <c r="F1729" s="5"/>
      <c r="G1729" s="5"/>
      <c r="H1729" s="5"/>
      <c r="I1729" s="33"/>
      <c r="J1729" s="33"/>
      <c r="K1729" s="33"/>
      <c r="L1729" s="5"/>
      <c r="M1729" s="5"/>
      <c r="N1729" s="5"/>
      <c r="O1729" s="5"/>
    </row>
    <row r="1730" spans="3:15" hidden="1" x14ac:dyDescent="0.25">
      <c r="C1730" s="5"/>
      <c r="D1730" s="5"/>
      <c r="E1730" s="5"/>
      <c r="F1730" s="5"/>
      <c r="G1730" s="5"/>
      <c r="H1730" s="5"/>
      <c r="I1730" s="33"/>
      <c r="J1730" s="33"/>
      <c r="K1730" s="33"/>
      <c r="L1730" s="5"/>
      <c r="M1730" s="5"/>
      <c r="N1730" s="5"/>
      <c r="O1730" s="5"/>
    </row>
    <row r="1731" spans="3:15" hidden="1" x14ac:dyDescent="0.25">
      <c r="C1731" s="5"/>
      <c r="D1731" s="5"/>
      <c r="E1731" s="5"/>
      <c r="F1731" s="5"/>
      <c r="G1731" s="5"/>
      <c r="H1731" s="5"/>
      <c r="I1731" s="33"/>
      <c r="J1731" s="33"/>
      <c r="K1731" s="33"/>
      <c r="L1731" s="5"/>
      <c r="M1731" s="5"/>
      <c r="N1731" s="5"/>
      <c r="O1731" s="5"/>
    </row>
    <row r="1732" spans="3:15" hidden="1" x14ac:dyDescent="0.25">
      <c r="C1732" s="5"/>
      <c r="D1732" s="5"/>
      <c r="E1732" s="5"/>
      <c r="F1732" s="5"/>
      <c r="G1732" s="5"/>
      <c r="H1732" s="5"/>
      <c r="I1732" s="33"/>
      <c r="J1732" s="33"/>
      <c r="K1732" s="33"/>
      <c r="L1732" s="5"/>
      <c r="M1732" s="5"/>
      <c r="N1732" s="5"/>
      <c r="O1732" s="5"/>
    </row>
    <row r="1733" spans="3:15" hidden="1" x14ac:dyDescent="0.25">
      <c r="C1733" s="5"/>
      <c r="D1733" s="5"/>
      <c r="E1733" s="5"/>
      <c r="F1733" s="5"/>
      <c r="G1733" s="5"/>
      <c r="H1733" s="5"/>
      <c r="I1733" s="33"/>
      <c r="J1733" s="33"/>
      <c r="K1733" s="33"/>
      <c r="L1733" s="5"/>
      <c r="M1733" s="5"/>
      <c r="N1733" s="5"/>
      <c r="O1733" s="5"/>
    </row>
    <row r="1734" spans="3:15" hidden="1" x14ac:dyDescent="0.25">
      <c r="C1734" s="5"/>
      <c r="D1734" s="5"/>
      <c r="E1734" s="5"/>
      <c r="F1734" s="5"/>
      <c r="G1734" s="5"/>
      <c r="H1734" s="5"/>
      <c r="I1734" s="33"/>
      <c r="J1734" s="33"/>
      <c r="K1734" s="33"/>
      <c r="L1734" s="5"/>
      <c r="M1734" s="5"/>
      <c r="N1734" s="5"/>
      <c r="O1734" s="5"/>
    </row>
    <row r="1735" spans="3:15" hidden="1" x14ac:dyDescent="0.25">
      <c r="C1735" s="5"/>
      <c r="D1735" s="5"/>
      <c r="E1735" s="5"/>
      <c r="F1735" s="5"/>
      <c r="G1735" s="5"/>
      <c r="H1735" s="5"/>
      <c r="I1735" s="33"/>
      <c r="J1735" s="33"/>
      <c r="K1735" s="33"/>
      <c r="L1735" s="5"/>
      <c r="M1735" s="5"/>
      <c r="N1735" s="5"/>
      <c r="O1735" s="5"/>
    </row>
    <row r="1736" spans="3:15" hidden="1" x14ac:dyDescent="0.25">
      <c r="C1736" s="5"/>
      <c r="D1736" s="5"/>
      <c r="E1736" s="5"/>
      <c r="F1736" s="5"/>
      <c r="G1736" s="5"/>
      <c r="H1736" s="5"/>
      <c r="I1736" s="33"/>
      <c r="J1736" s="33"/>
      <c r="K1736" s="33"/>
      <c r="L1736" s="5"/>
      <c r="M1736" s="5"/>
      <c r="N1736" s="5"/>
      <c r="O1736" s="5"/>
    </row>
    <row r="1737" spans="3:15" hidden="1" x14ac:dyDescent="0.25">
      <c r="C1737" s="5"/>
      <c r="D1737" s="5"/>
      <c r="E1737" s="5"/>
      <c r="F1737" s="5"/>
      <c r="G1737" s="5"/>
      <c r="H1737" s="5"/>
      <c r="I1737" s="33"/>
      <c r="J1737" s="33"/>
      <c r="K1737" s="33"/>
      <c r="L1737" s="5"/>
      <c r="M1737" s="5"/>
      <c r="N1737" s="5"/>
      <c r="O1737" s="5"/>
    </row>
    <row r="1738" spans="3:15" hidden="1" x14ac:dyDescent="0.25">
      <c r="C1738" s="5"/>
      <c r="D1738" s="5"/>
      <c r="E1738" s="5"/>
      <c r="F1738" s="5"/>
      <c r="G1738" s="5"/>
      <c r="H1738" s="5"/>
      <c r="I1738" s="33"/>
      <c r="J1738" s="33"/>
      <c r="K1738" s="33"/>
      <c r="L1738" s="5"/>
      <c r="M1738" s="5"/>
      <c r="N1738" s="5"/>
      <c r="O1738" s="5"/>
    </row>
    <row r="1739" spans="3:15" hidden="1" x14ac:dyDescent="0.25">
      <c r="C1739" s="5"/>
      <c r="D1739" s="5"/>
      <c r="E1739" s="5"/>
      <c r="F1739" s="5"/>
      <c r="G1739" s="5"/>
      <c r="H1739" s="5"/>
      <c r="I1739" s="33"/>
      <c r="J1739" s="33"/>
      <c r="K1739" s="33"/>
      <c r="L1739" s="5"/>
      <c r="M1739" s="5"/>
      <c r="N1739" s="5"/>
      <c r="O1739" s="5"/>
    </row>
    <row r="1740" spans="3:15" hidden="1" x14ac:dyDescent="0.25">
      <c r="C1740" s="5"/>
      <c r="D1740" s="5"/>
      <c r="E1740" s="5"/>
      <c r="F1740" s="5"/>
      <c r="G1740" s="5"/>
      <c r="H1740" s="5"/>
      <c r="I1740" s="33"/>
      <c r="J1740" s="33"/>
      <c r="K1740" s="33"/>
      <c r="L1740" s="5"/>
      <c r="M1740" s="5"/>
      <c r="N1740" s="5"/>
      <c r="O1740" s="5"/>
    </row>
    <row r="1741" spans="3:15" hidden="1" x14ac:dyDescent="0.25">
      <c r="C1741" s="5"/>
      <c r="D1741" s="5"/>
      <c r="E1741" s="5"/>
      <c r="F1741" s="5"/>
      <c r="G1741" s="5"/>
      <c r="H1741" s="5"/>
      <c r="I1741" s="33"/>
      <c r="J1741" s="33"/>
      <c r="K1741" s="33"/>
      <c r="L1741" s="5"/>
      <c r="M1741" s="5"/>
      <c r="N1741" s="5"/>
      <c r="O1741" s="5"/>
    </row>
    <row r="1742" spans="3:15" hidden="1" x14ac:dyDescent="0.25">
      <c r="C1742" s="5"/>
      <c r="D1742" s="5"/>
      <c r="E1742" s="5"/>
      <c r="F1742" s="5"/>
      <c r="G1742" s="5"/>
      <c r="H1742" s="5"/>
      <c r="I1742" s="33"/>
      <c r="J1742" s="33"/>
      <c r="K1742" s="33"/>
      <c r="L1742" s="5"/>
      <c r="M1742" s="5"/>
      <c r="N1742" s="5"/>
      <c r="O1742" s="5"/>
    </row>
    <row r="1743" spans="3:15" hidden="1" x14ac:dyDescent="0.25">
      <c r="C1743" s="5"/>
      <c r="D1743" s="5"/>
      <c r="E1743" s="5"/>
      <c r="F1743" s="5"/>
      <c r="G1743" s="5"/>
      <c r="H1743" s="5"/>
      <c r="I1743" s="33"/>
      <c r="J1743" s="33"/>
      <c r="K1743" s="33"/>
      <c r="L1743" s="5"/>
      <c r="M1743" s="5"/>
      <c r="N1743" s="5"/>
      <c r="O1743" s="5"/>
    </row>
    <row r="1744" spans="3:15" hidden="1" x14ac:dyDescent="0.25">
      <c r="C1744" s="5"/>
      <c r="D1744" s="5"/>
      <c r="E1744" s="5"/>
      <c r="F1744" s="5"/>
      <c r="G1744" s="5"/>
      <c r="H1744" s="5"/>
      <c r="I1744" s="33"/>
      <c r="J1744" s="33"/>
      <c r="K1744" s="33"/>
      <c r="L1744" s="5"/>
      <c r="M1744" s="5"/>
      <c r="N1744" s="5"/>
      <c r="O1744" s="5"/>
    </row>
    <row r="1745" spans="3:15" hidden="1" x14ac:dyDescent="0.25">
      <c r="C1745" s="5"/>
      <c r="D1745" s="5"/>
      <c r="E1745" s="5"/>
      <c r="F1745" s="5"/>
      <c r="G1745" s="5"/>
      <c r="H1745" s="5"/>
      <c r="I1745" s="33"/>
      <c r="J1745" s="33"/>
      <c r="K1745" s="33"/>
      <c r="L1745" s="5"/>
      <c r="M1745" s="5"/>
      <c r="N1745" s="5"/>
      <c r="O1745" s="5"/>
    </row>
    <row r="1746" spans="3:15" hidden="1" x14ac:dyDescent="0.25">
      <c r="C1746" s="5"/>
      <c r="D1746" s="5"/>
      <c r="E1746" s="5"/>
      <c r="F1746" s="5"/>
      <c r="G1746" s="5"/>
      <c r="H1746" s="5"/>
      <c r="I1746" s="33"/>
      <c r="J1746" s="33"/>
      <c r="K1746" s="33"/>
      <c r="L1746" s="5"/>
      <c r="M1746" s="5"/>
      <c r="N1746" s="5"/>
      <c r="O1746" s="5"/>
    </row>
    <row r="1747" spans="3:15" hidden="1" x14ac:dyDescent="0.25">
      <c r="C1747" s="5"/>
      <c r="D1747" s="5"/>
      <c r="E1747" s="5"/>
      <c r="F1747" s="5"/>
      <c r="G1747" s="5"/>
      <c r="H1747" s="5"/>
      <c r="I1747" s="33"/>
      <c r="J1747" s="33"/>
      <c r="K1747" s="33"/>
      <c r="L1747" s="5"/>
      <c r="M1747" s="5"/>
      <c r="N1747" s="5"/>
      <c r="O1747" s="5"/>
    </row>
    <row r="1748" spans="3:15" hidden="1" x14ac:dyDescent="0.25">
      <c r="C1748" s="5"/>
      <c r="D1748" s="5"/>
      <c r="E1748" s="5"/>
      <c r="F1748" s="5"/>
      <c r="G1748" s="5"/>
      <c r="H1748" s="5"/>
      <c r="I1748" s="33"/>
      <c r="J1748" s="33"/>
      <c r="K1748" s="33"/>
      <c r="L1748" s="5"/>
      <c r="M1748" s="5"/>
      <c r="N1748" s="5"/>
      <c r="O1748" s="5"/>
    </row>
    <row r="1749" spans="3:15" hidden="1" x14ac:dyDescent="0.25">
      <c r="C1749" s="5"/>
      <c r="D1749" s="5"/>
      <c r="E1749" s="5"/>
      <c r="F1749" s="5"/>
      <c r="G1749" s="5"/>
      <c r="H1749" s="5"/>
      <c r="I1749" s="33"/>
      <c r="J1749" s="33"/>
      <c r="K1749" s="33"/>
      <c r="L1749" s="5"/>
      <c r="M1749" s="5"/>
      <c r="N1749" s="5"/>
      <c r="O1749" s="5"/>
    </row>
    <row r="1750" spans="3:15" hidden="1" x14ac:dyDescent="0.25">
      <c r="C1750" s="5"/>
      <c r="D1750" s="5"/>
      <c r="E1750" s="5"/>
      <c r="F1750" s="5"/>
      <c r="G1750" s="5"/>
      <c r="H1750" s="5"/>
      <c r="I1750" s="33"/>
      <c r="J1750" s="33"/>
      <c r="K1750" s="33"/>
      <c r="L1750" s="5"/>
      <c r="M1750" s="5"/>
      <c r="N1750" s="5"/>
      <c r="O1750" s="5"/>
    </row>
    <row r="1751" spans="3:15" hidden="1" x14ac:dyDescent="0.25">
      <c r="C1751" s="5"/>
      <c r="D1751" s="5"/>
      <c r="E1751" s="5"/>
      <c r="F1751" s="5"/>
      <c r="G1751" s="5"/>
      <c r="H1751" s="5"/>
      <c r="I1751" s="33"/>
      <c r="J1751" s="33"/>
      <c r="K1751" s="33"/>
      <c r="L1751" s="5"/>
      <c r="M1751" s="5"/>
      <c r="N1751" s="5"/>
      <c r="O1751" s="5"/>
    </row>
    <row r="1752" spans="3:15" hidden="1" x14ac:dyDescent="0.25">
      <c r="C1752" s="5"/>
      <c r="D1752" s="5"/>
      <c r="E1752" s="5"/>
      <c r="F1752" s="5"/>
      <c r="G1752" s="5"/>
      <c r="H1752" s="5"/>
      <c r="I1752" s="33"/>
      <c r="J1752" s="33"/>
      <c r="K1752" s="33"/>
      <c r="L1752" s="5"/>
      <c r="M1752" s="5"/>
      <c r="N1752" s="5"/>
      <c r="O1752" s="5"/>
    </row>
    <row r="1753" spans="3:15" hidden="1" x14ac:dyDescent="0.25">
      <c r="C1753" s="5"/>
      <c r="D1753" s="5"/>
      <c r="E1753" s="5"/>
      <c r="F1753" s="5"/>
      <c r="G1753" s="5"/>
      <c r="H1753" s="5"/>
      <c r="I1753" s="33"/>
      <c r="J1753" s="33"/>
      <c r="K1753" s="33"/>
      <c r="L1753" s="5"/>
      <c r="M1753" s="5"/>
      <c r="N1753" s="5"/>
      <c r="O1753" s="5"/>
    </row>
    <row r="1754" spans="3:15" hidden="1" x14ac:dyDescent="0.25">
      <c r="C1754" s="5"/>
      <c r="D1754" s="5"/>
      <c r="E1754" s="5"/>
      <c r="F1754" s="5"/>
      <c r="G1754" s="5"/>
      <c r="H1754" s="5"/>
      <c r="I1754" s="33"/>
      <c r="J1754" s="33"/>
      <c r="K1754" s="33"/>
      <c r="L1754" s="5"/>
      <c r="M1754" s="5"/>
      <c r="N1754" s="5"/>
      <c r="O1754" s="5"/>
    </row>
    <row r="1755" spans="3:15" hidden="1" x14ac:dyDescent="0.25">
      <c r="C1755" s="5"/>
      <c r="D1755" s="5"/>
      <c r="E1755" s="5"/>
      <c r="F1755" s="5"/>
      <c r="G1755" s="5"/>
      <c r="H1755" s="5"/>
      <c r="I1755" s="33"/>
      <c r="J1755" s="33"/>
      <c r="K1755" s="33"/>
      <c r="L1755" s="5"/>
      <c r="M1755" s="5"/>
      <c r="N1755" s="5"/>
      <c r="O1755" s="5"/>
    </row>
    <row r="1756" spans="3:15" hidden="1" x14ac:dyDescent="0.25">
      <c r="C1756" s="5"/>
      <c r="D1756" s="5"/>
      <c r="E1756" s="5"/>
      <c r="F1756" s="5"/>
      <c r="G1756" s="5"/>
      <c r="H1756" s="5"/>
      <c r="I1756" s="33"/>
      <c r="J1756" s="33"/>
      <c r="K1756" s="33"/>
      <c r="L1756" s="5"/>
      <c r="M1756" s="5"/>
      <c r="N1756" s="5"/>
      <c r="O1756" s="5"/>
    </row>
    <row r="1757" spans="3:15" hidden="1" x14ac:dyDescent="0.25">
      <c r="C1757" s="5"/>
      <c r="D1757" s="5"/>
      <c r="E1757" s="5"/>
      <c r="F1757" s="5"/>
      <c r="G1757" s="5"/>
      <c r="H1757" s="5"/>
      <c r="I1757" s="33"/>
      <c r="J1757" s="33"/>
      <c r="K1757" s="33"/>
      <c r="L1757" s="5"/>
      <c r="M1757" s="5"/>
      <c r="N1757" s="5"/>
      <c r="O1757" s="5"/>
    </row>
    <row r="1758" spans="3:15" hidden="1" x14ac:dyDescent="0.25">
      <c r="C1758" s="5"/>
      <c r="D1758" s="5"/>
      <c r="E1758" s="5"/>
      <c r="F1758" s="5"/>
      <c r="G1758" s="5"/>
      <c r="H1758" s="5"/>
      <c r="I1758" s="33"/>
      <c r="J1758" s="33"/>
      <c r="K1758" s="33"/>
      <c r="L1758" s="5"/>
      <c r="M1758" s="5"/>
      <c r="N1758" s="5"/>
      <c r="O1758" s="5"/>
    </row>
    <row r="1759" spans="3:15" hidden="1" x14ac:dyDescent="0.25">
      <c r="C1759" s="5"/>
      <c r="D1759" s="5"/>
      <c r="E1759" s="5"/>
      <c r="F1759" s="5"/>
      <c r="G1759" s="5"/>
      <c r="H1759" s="5"/>
      <c r="I1759" s="33"/>
      <c r="J1759" s="33"/>
      <c r="K1759" s="33"/>
      <c r="L1759" s="5"/>
      <c r="M1759" s="5"/>
      <c r="N1759" s="5"/>
      <c r="O1759" s="5"/>
    </row>
    <row r="1760" spans="3:15" hidden="1" x14ac:dyDescent="0.25">
      <c r="C1760" s="5"/>
      <c r="D1760" s="5"/>
      <c r="E1760" s="5"/>
      <c r="F1760" s="5"/>
      <c r="G1760" s="5"/>
      <c r="H1760" s="5"/>
      <c r="I1760" s="33"/>
      <c r="J1760" s="33"/>
      <c r="K1760" s="33"/>
      <c r="L1760" s="5"/>
      <c r="M1760" s="5"/>
      <c r="N1760" s="5"/>
      <c r="O1760" s="5"/>
    </row>
    <row r="1761" spans="3:15" hidden="1" x14ac:dyDescent="0.25">
      <c r="C1761" s="5"/>
      <c r="D1761" s="5"/>
      <c r="E1761" s="5"/>
      <c r="F1761" s="5"/>
      <c r="G1761" s="5"/>
      <c r="H1761" s="5"/>
      <c r="I1761" s="33"/>
      <c r="J1761" s="33"/>
      <c r="K1761" s="33"/>
      <c r="L1761" s="5"/>
      <c r="M1761" s="5"/>
      <c r="N1761" s="5"/>
      <c r="O1761" s="5"/>
    </row>
    <row r="1762" spans="3:15" hidden="1" x14ac:dyDescent="0.25">
      <c r="C1762" s="5"/>
      <c r="D1762" s="5"/>
      <c r="E1762" s="5"/>
      <c r="F1762" s="5"/>
      <c r="G1762" s="5"/>
      <c r="H1762" s="5"/>
      <c r="I1762" s="33"/>
      <c r="J1762" s="33"/>
      <c r="K1762" s="33"/>
      <c r="L1762" s="5"/>
      <c r="M1762" s="5"/>
      <c r="N1762" s="5"/>
      <c r="O1762" s="5"/>
    </row>
    <row r="1763" spans="3:15" hidden="1" x14ac:dyDescent="0.25">
      <c r="C1763" s="5"/>
      <c r="D1763" s="5"/>
      <c r="E1763" s="5"/>
      <c r="F1763" s="5"/>
      <c r="G1763" s="5"/>
      <c r="H1763" s="5"/>
      <c r="I1763" s="33"/>
      <c r="J1763" s="33"/>
      <c r="K1763" s="33"/>
      <c r="L1763" s="5"/>
      <c r="M1763" s="5"/>
      <c r="N1763" s="5"/>
      <c r="O1763" s="5"/>
    </row>
    <row r="1764" spans="3:15" hidden="1" x14ac:dyDescent="0.25">
      <c r="C1764" s="5"/>
      <c r="D1764" s="5"/>
      <c r="E1764" s="5"/>
      <c r="F1764" s="5"/>
      <c r="G1764" s="5"/>
      <c r="H1764" s="5"/>
      <c r="I1764" s="33"/>
      <c r="J1764" s="33"/>
      <c r="K1764" s="33"/>
      <c r="L1764" s="5"/>
      <c r="M1764" s="5"/>
      <c r="N1764" s="5"/>
      <c r="O1764" s="5"/>
    </row>
    <row r="1765" spans="3:15" hidden="1" x14ac:dyDescent="0.25">
      <c r="C1765" s="5"/>
      <c r="D1765" s="5"/>
      <c r="E1765" s="5"/>
      <c r="F1765" s="5"/>
      <c r="G1765" s="5"/>
      <c r="H1765" s="5"/>
      <c r="I1765" s="33"/>
      <c r="J1765" s="33"/>
      <c r="K1765" s="33"/>
      <c r="L1765" s="5"/>
      <c r="M1765" s="5"/>
      <c r="N1765" s="5"/>
      <c r="O1765" s="5"/>
    </row>
    <row r="1766" spans="3:15" hidden="1" x14ac:dyDescent="0.25">
      <c r="C1766" s="5"/>
      <c r="D1766" s="5"/>
      <c r="E1766" s="5"/>
      <c r="F1766" s="5"/>
      <c r="G1766" s="5"/>
      <c r="H1766" s="5"/>
      <c r="I1766" s="33"/>
      <c r="J1766" s="33"/>
      <c r="K1766" s="33"/>
      <c r="L1766" s="5"/>
      <c r="M1766" s="5"/>
      <c r="N1766" s="5"/>
      <c r="O1766" s="5"/>
    </row>
    <row r="1767" spans="3:15" hidden="1" x14ac:dyDescent="0.25">
      <c r="C1767" s="5"/>
      <c r="D1767" s="5"/>
      <c r="E1767" s="5"/>
      <c r="F1767" s="5"/>
      <c r="G1767" s="5"/>
      <c r="H1767" s="5"/>
      <c r="I1767" s="33"/>
      <c r="J1767" s="33"/>
      <c r="K1767" s="33"/>
      <c r="L1767" s="5"/>
      <c r="M1767" s="5"/>
      <c r="N1767" s="5"/>
      <c r="O1767" s="5"/>
    </row>
    <row r="1768" spans="3:15" hidden="1" x14ac:dyDescent="0.25">
      <c r="C1768" s="5"/>
      <c r="D1768" s="5"/>
      <c r="E1768" s="5"/>
      <c r="F1768" s="5"/>
      <c r="G1768" s="5"/>
      <c r="H1768" s="5"/>
      <c r="I1768" s="33"/>
      <c r="J1768" s="33"/>
      <c r="K1768" s="33"/>
      <c r="L1768" s="5"/>
      <c r="M1768" s="5"/>
      <c r="N1768" s="5"/>
      <c r="O1768" s="5"/>
    </row>
    <row r="1769" spans="3:15" hidden="1" x14ac:dyDescent="0.25">
      <c r="C1769" s="5"/>
      <c r="D1769" s="5"/>
      <c r="E1769" s="5"/>
      <c r="F1769" s="5"/>
      <c r="G1769" s="5"/>
      <c r="H1769" s="5"/>
      <c r="I1769" s="33"/>
      <c r="J1769" s="33"/>
      <c r="K1769" s="33"/>
      <c r="L1769" s="5"/>
      <c r="M1769" s="5"/>
      <c r="N1769" s="5"/>
      <c r="O1769" s="5"/>
    </row>
    <row r="1770" spans="3:15" hidden="1" x14ac:dyDescent="0.25">
      <c r="C1770" s="5"/>
      <c r="D1770" s="5"/>
      <c r="E1770" s="5"/>
      <c r="F1770" s="5"/>
      <c r="G1770" s="5"/>
      <c r="H1770" s="5"/>
      <c r="I1770" s="33"/>
      <c r="J1770" s="33"/>
      <c r="K1770" s="33"/>
      <c r="L1770" s="5"/>
      <c r="M1770" s="5"/>
      <c r="N1770" s="5"/>
      <c r="O1770" s="5"/>
    </row>
    <row r="1771" spans="3:15" hidden="1" x14ac:dyDescent="0.25">
      <c r="C1771" s="5"/>
      <c r="D1771" s="5"/>
      <c r="E1771" s="5"/>
      <c r="F1771" s="5"/>
      <c r="G1771" s="5"/>
      <c r="H1771" s="5"/>
      <c r="I1771" s="33"/>
      <c r="J1771" s="33"/>
      <c r="K1771" s="33"/>
      <c r="L1771" s="5"/>
      <c r="M1771" s="5"/>
      <c r="N1771" s="5"/>
      <c r="O1771" s="5"/>
    </row>
    <row r="1772" spans="3:15" hidden="1" x14ac:dyDescent="0.25">
      <c r="C1772" s="5"/>
      <c r="D1772" s="5"/>
      <c r="E1772" s="5"/>
      <c r="F1772" s="5"/>
      <c r="G1772" s="5"/>
      <c r="H1772" s="5"/>
      <c r="I1772" s="33"/>
      <c r="J1772" s="33"/>
      <c r="K1772" s="33"/>
      <c r="L1772" s="5"/>
      <c r="M1772" s="5"/>
      <c r="N1772" s="5"/>
      <c r="O1772" s="5"/>
    </row>
    <row r="1773" spans="3:15" hidden="1" x14ac:dyDescent="0.25">
      <c r="C1773" s="5"/>
      <c r="D1773" s="5"/>
      <c r="E1773" s="5"/>
      <c r="F1773" s="5"/>
      <c r="G1773" s="5"/>
      <c r="H1773" s="5"/>
      <c r="I1773" s="33"/>
      <c r="J1773" s="33"/>
      <c r="K1773" s="33"/>
      <c r="L1773" s="5"/>
      <c r="M1773" s="5"/>
      <c r="N1773" s="5"/>
      <c r="O1773" s="5"/>
    </row>
    <row r="1774" spans="3:15" hidden="1" x14ac:dyDescent="0.25">
      <c r="C1774" s="5"/>
      <c r="D1774" s="5"/>
      <c r="E1774" s="5"/>
      <c r="F1774" s="5"/>
      <c r="G1774" s="5"/>
      <c r="H1774" s="5"/>
      <c r="I1774" s="33"/>
      <c r="J1774" s="33"/>
      <c r="K1774" s="33"/>
      <c r="L1774" s="5"/>
      <c r="M1774" s="5"/>
      <c r="N1774" s="5"/>
      <c r="O1774" s="5"/>
    </row>
    <row r="1775" spans="3:15" hidden="1" x14ac:dyDescent="0.25">
      <c r="C1775" s="5"/>
      <c r="D1775" s="5"/>
      <c r="E1775" s="5"/>
      <c r="F1775" s="5"/>
      <c r="G1775" s="5"/>
      <c r="H1775" s="5"/>
      <c r="I1775" s="33"/>
      <c r="J1775" s="33"/>
      <c r="K1775" s="33"/>
      <c r="L1775" s="5"/>
      <c r="M1775" s="5"/>
      <c r="N1775" s="5"/>
      <c r="O1775" s="5"/>
    </row>
    <row r="1776" spans="3:15" hidden="1" x14ac:dyDescent="0.25">
      <c r="C1776" s="5"/>
      <c r="D1776" s="5"/>
      <c r="E1776" s="5"/>
      <c r="F1776" s="5"/>
      <c r="G1776" s="5"/>
      <c r="H1776" s="5"/>
      <c r="I1776" s="33"/>
      <c r="J1776" s="33"/>
      <c r="K1776" s="33"/>
      <c r="L1776" s="5"/>
      <c r="M1776" s="5"/>
      <c r="N1776" s="5"/>
      <c r="O1776" s="5"/>
    </row>
    <row r="1777" spans="3:15" hidden="1" x14ac:dyDescent="0.25">
      <c r="C1777" s="5"/>
      <c r="D1777" s="5"/>
      <c r="E1777" s="5"/>
      <c r="F1777" s="5"/>
      <c r="G1777" s="5"/>
      <c r="H1777" s="5"/>
      <c r="I1777" s="33"/>
      <c r="J1777" s="33"/>
      <c r="K1777" s="33"/>
      <c r="L1777" s="5"/>
      <c r="M1777" s="5"/>
      <c r="N1777" s="5"/>
      <c r="O1777" s="5"/>
    </row>
    <row r="1778" spans="3:15" hidden="1" x14ac:dyDescent="0.25">
      <c r="C1778" s="5"/>
      <c r="D1778" s="5"/>
      <c r="E1778" s="5"/>
      <c r="F1778" s="5"/>
      <c r="G1778" s="5"/>
      <c r="H1778" s="5"/>
      <c r="I1778" s="33"/>
      <c r="J1778" s="33"/>
      <c r="K1778" s="33"/>
      <c r="L1778" s="5"/>
      <c r="M1778" s="5"/>
      <c r="N1778" s="5"/>
      <c r="O1778" s="5"/>
    </row>
    <row r="1779" spans="3:15" hidden="1" x14ac:dyDescent="0.25">
      <c r="C1779" s="5"/>
      <c r="D1779" s="5"/>
      <c r="E1779" s="5"/>
      <c r="F1779" s="5"/>
      <c r="G1779" s="5"/>
      <c r="H1779" s="5"/>
      <c r="I1779" s="33"/>
      <c r="J1779" s="33"/>
      <c r="K1779" s="33"/>
      <c r="L1779" s="5"/>
      <c r="M1779" s="5"/>
      <c r="N1779" s="5"/>
      <c r="O1779" s="5"/>
    </row>
    <row r="1780" spans="3:15" hidden="1" x14ac:dyDescent="0.25">
      <c r="C1780" s="5"/>
      <c r="D1780" s="5"/>
      <c r="E1780" s="5"/>
      <c r="F1780" s="5"/>
      <c r="G1780" s="5"/>
      <c r="H1780" s="5"/>
      <c r="I1780" s="33"/>
      <c r="J1780" s="33"/>
      <c r="K1780" s="33"/>
      <c r="L1780" s="5"/>
      <c r="M1780" s="5"/>
      <c r="N1780" s="5"/>
      <c r="O1780" s="5"/>
    </row>
    <row r="1781" spans="3:15" hidden="1" x14ac:dyDescent="0.25">
      <c r="C1781" s="5"/>
      <c r="D1781" s="5"/>
      <c r="E1781" s="5"/>
      <c r="F1781" s="5"/>
      <c r="G1781" s="5"/>
      <c r="H1781" s="5"/>
      <c r="I1781" s="33"/>
      <c r="J1781" s="33"/>
      <c r="K1781" s="33"/>
      <c r="L1781" s="5"/>
      <c r="M1781" s="5"/>
      <c r="N1781" s="5"/>
      <c r="O1781" s="5"/>
    </row>
    <row r="1782" spans="3:15" hidden="1" x14ac:dyDescent="0.25">
      <c r="C1782" s="5"/>
      <c r="D1782" s="5"/>
      <c r="E1782" s="5"/>
      <c r="F1782" s="5"/>
      <c r="G1782" s="5"/>
      <c r="H1782" s="5"/>
      <c r="I1782" s="33"/>
      <c r="J1782" s="33"/>
      <c r="K1782" s="33"/>
      <c r="L1782" s="5"/>
      <c r="M1782" s="5"/>
      <c r="N1782" s="5"/>
      <c r="O1782" s="5"/>
    </row>
    <row r="1783" spans="3:15" hidden="1" x14ac:dyDescent="0.25">
      <c r="C1783" s="5"/>
      <c r="D1783" s="5"/>
      <c r="E1783" s="5"/>
      <c r="F1783" s="5"/>
      <c r="G1783" s="5"/>
      <c r="H1783" s="5"/>
      <c r="I1783" s="33"/>
      <c r="J1783" s="33"/>
      <c r="K1783" s="33"/>
      <c r="L1783" s="5"/>
      <c r="M1783" s="5"/>
      <c r="N1783" s="5"/>
      <c r="O1783" s="5"/>
    </row>
    <row r="1784" spans="3:15" hidden="1" x14ac:dyDescent="0.25">
      <c r="C1784" s="5"/>
      <c r="D1784" s="5"/>
      <c r="E1784" s="5"/>
      <c r="F1784" s="5"/>
      <c r="G1784" s="5"/>
      <c r="H1784" s="5"/>
      <c r="I1784" s="33"/>
      <c r="J1784" s="33"/>
      <c r="K1784" s="33"/>
      <c r="L1784" s="5"/>
      <c r="M1784" s="5"/>
      <c r="N1784" s="5"/>
      <c r="O1784" s="5"/>
    </row>
    <row r="1785" spans="3:15" hidden="1" x14ac:dyDescent="0.25">
      <c r="C1785" s="5"/>
      <c r="D1785" s="5"/>
      <c r="E1785" s="5"/>
      <c r="F1785" s="5"/>
      <c r="G1785" s="5"/>
      <c r="H1785" s="5"/>
      <c r="I1785" s="33"/>
      <c r="J1785" s="33"/>
      <c r="K1785" s="33"/>
      <c r="L1785" s="5"/>
      <c r="M1785" s="5"/>
      <c r="N1785" s="5"/>
      <c r="O1785" s="5"/>
    </row>
    <row r="1786" spans="3:15" hidden="1" x14ac:dyDescent="0.25">
      <c r="C1786" s="5"/>
      <c r="D1786" s="5"/>
      <c r="E1786" s="5"/>
      <c r="F1786" s="5"/>
      <c r="G1786" s="5"/>
      <c r="H1786" s="5"/>
      <c r="I1786" s="33"/>
      <c r="J1786" s="33"/>
      <c r="K1786" s="33"/>
      <c r="L1786" s="5"/>
      <c r="M1786" s="5"/>
      <c r="N1786" s="5"/>
      <c r="O1786" s="5"/>
    </row>
    <row r="1787" spans="3:15" hidden="1" x14ac:dyDescent="0.25">
      <c r="C1787" s="5"/>
      <c r="D1787" s="5"/>
      <c r="E1787" s="5"/>
      <c r="F1787" s="5"/>
      <c r="G1787" s="5"/>
      <c r="H1787" s="5"/>
      <c r="I1787" s="33"/>
      <c r="J1787" s="33"/>
      <c r="K1787" s="33"/>
      <c r="L1787" s="5"/>
      <c r="M1787" s="5"/>
      <c r="N1787" s="5"/>
      <c r="O1787" s="5"/>
    </row>
    <row r="1788" spans="3:15" hidden="1" x14ac:dyDescent="0.25">
      <c r="C1788" s="5"/>
      <c r="D1788" s="5"/>
      <c r="E1788" s="5"/>
      <c r="F1788" s="5"/>
      <c r="G1788" s="5"/>
      <c r="H1788" s="5"/>
      <c r="I1788" s="33"/>
      <c r="J1788" s="33"/>
      <c r="K1788" s="33"/>
      <c r="L1788" s="5"/>
      <c r="M1788" s="5"/>
      <c r="N1788" s="5"/>
      <c r="O1788" s="5"/>
    </row>
    <row r="1789" spans="3:15" hidden="1" x14ac:dyDescent="0.25">
      <c r="C1789" s="5"/>
      <c r="D1789" s="5"/>
      <c r="E1789" s="5"/>
      <c r="F1789" s="5"/>
      <c r="G1789" s="5"/>
      <c r="H1789" s="5"/>
      <c r="I1789" s="33"/>
      <c r="J1789" s="33"/>
      <c r="K1789" s="33"/>
      <c r="L1789" s="5"/>
      <c r="M1789" s="5"/>
      <c r="N1789" s="5"/>
      <c r="O1789" s="5"/>
    </row>
    <row r="1790" spans="3:15" hidden="1" x14ac:dyDescent="0.25">
      <c r="C1790" s="5"/>
      <c r="D1790" s="5"/>
      <c r="E1790" s="5"/>
      <c r="F1790" s="5"/>
      <c r="G1790" s="5"/>
      <c r="H1790" s="5"/>
      <c r="I1790" s="33"/>
      <c r="J1790" s="33"/>
      <c r="K1790" s="33"/>
      <c r="L1790" s="5"/>
      <c r="M1790" s="5"/>
      <c r="N1790" s="5"/>
      <c r="O1790" s="5"/>
    </row>
    <row r="1791" spans="3:15" hidden="1" x14ac:dyDescent="0.25">
      <c r="C1791" s="5"/>
      <c r="D1791" s="5"/>
      <c r="E1791" s="5"/>
      <c r="F1791" s="5"/>
      <c r="G1791" s="5"/>
      <c r="H1791" s="5"/>
      <c r="I1791" s="33"/>
      <c r="J1791" s="33"/>
      <c r="K1791" s="33"/>
      <c r="L1791" s="5"/>
      <c r="M1791" s="5"/>
      <c r="N1791" s="5"/>
      <c r="O1791" s="5"/>
    </row>
    <row r="1792" spans="3:15" hidden="1" x14ac:dyDescent="0.25">
      <c r="C1792" s="5"/>
      <c r="D1792" s="5"/>
      <c r="E1792" s="5"/>
      <c r="F1792" s="5"/>
      <c r="G1792" s="5"/>
      <c r="H1792" s="5"/>
      <c r="I1792" s="33"/>
      <c r="J1792" s="33"/>
      <c r="K1792" s="33"/>
      <c r="L1792" s="5"/>
      <c r="M1792" s="5"/>
      <c r="N1792" s="5"/>
      <c r="O1792" s="5"/>
    </row>
    <row r="1793" spans="3:15" hidden="1" x14ac:dyDescent="0.25">
      <c r="C1793" s="5"/>
      <c r="D1793" s="5"/>
      <c r="E1793" s="5"/>
      <c r="F1793" s="5"/>
      <c r="G1793" s="5"/>
      <c r="H1793" s="5"/>
      <c r="I1793" s="33"/>
      <c r="J1793" s="33"/>
      <c r="K1793" s="33"/>
      <c r="L1793" s="5"/>
      <c r="M1793" s="5"/>
      <c r="N1793" s="5"/>
      <c r="O1793" s="5"/>
    </row>
    <row r="1794" spans="3:15" hidden="1" x14ac:dyDescent="0.25">
      <c r="C1794" s="5"/>
      <c r="D1794" s="5"/>
      <c r="E1794" s="5"/>
      <c r="F1794" s="5"/>
      <c r="G1794" s="5"/>
      <c r="H1794" s="5"/>
      <c r="I1794" s="33"/>
      <c r="J1794" s="33"/>
      <c r="K1794" s="33"/>
      <c r="L1794" s="5"/>
      <c r="M1794" s="5"/>
      <c r="N1794" s="5"/>
      <c r="O1794" s="5"/>
    </row>
    <row r="1795" spans="3:15" hidden="1" x14ac:dyDescent="0.25">
      <c r="C1795" s="5"/>
      <c r="D1795" s="5"/>
      <c r="E1795" s="5"/>
      <c r="F1795" s="5"/>
      <c r="G1795" s="5"/>
      <c r="H1795" s="5"/>
      <c r="I1795" s="33"/>
      <c r="J1795" s="33"/>
      <c r="K1795" s="33"/>
      <c r="L1795" s="5"/>
      <c r="M1795" s="5"/>
      <c r="N1795" s="5"/>
      <c r="O1795" s="5"/>
    </row>
    <row r="1796" spans="3:15" hidden="1" x14ac:dyDescent="0.25">
      <c r="C1796" s="5"/>
      <c r="D1796" s="5"/>
      <c r="E1796" s="5"/>
      <c r="F1796" s="5"/>
      <c r="G1796" s="5"/>
      <c r="H1796" s="5"/>
      <c r="I1796" s="33"/>
      <c r="J1796" s="33"/>
      <c r="K1796" s="33"/>
      <c r="L1796" s="5"/>
      <c r="M1796" s="5"/>
      <c r="N1796" s="5"/>
      <c r="O1796" s="5"/>
    </row>
    <row r="1797" spans="3:15" hidden="1" x14ac:dyDescent="0.25">
      <c r="C1797" s="5"/>
      <c r="D1797" s="5"/>
      <c r="E1797" s="5"/>
      <c r="F1797" s="5"/>
      <c r="G1797" s="5"/>
      <c r="H1797" s="5"/>
      <c r="I1797" s="33"/>
      <c r="J1797" s="33"/>
      <c r="K1797" s="33"/>
      <c r="L1797" s="5"/>
      <c r="M1797" s="5"/>
      <c r="N1797" s="5"/>
      <c r="O1797" s="5"/>
    </row>
    <row r="1798" spans="3:15" hidden="1" x14ac:dyDescent="0.25">
      <c r="C1798" s="5"/>
      <c r="D1798" s="5"/>
      <c r="E1798" s="5"/>
      <c r="F1798" s="5"/>
      <c r="G1798" s="5"/>
      <c r="H1798" s="5"/>
      <c r="I1798" s="33"/>
      <c r="J1798" s="33"/>
      <c r="K1798" s="33"/>
      <c r="L1798" s="5"/>
      <c r="M1798" s="5"/>
      <c r="N1798" s="5"/>
      <c r="O1798" s="5"/>
    </row>
    <row r="1799" spans="3:15" hidden="1" x14ac:dyDescent="0.25">
      <c r="C1799" s="5"/>
      <c r="D1799" s="5"/>
      <c r="E1799" s="5"/>
      <c r="F1799" s="5"/>
      <c r="G1799" s="5"/>
      <c r="H1799" s="5"/>
      <c r="I1799" s="33"/>
      <c r="J1799" s="33"/>
      <c r="K1799" s="33"/>
      <c r="L1799" s="5"/>
      <c r="M1799" s="5"/>
      <c r="N1799" s="5"/>
      <c r="O1799" s="5"/>
    </row>
    <row r="1800" spans="3:15" hidden="1" x14ac:dyDescent="0.25">
      <c r="C1800" s="5"/>
      <c r="D1800" s="5"/>
      <c r="E1800" s="5"/>
      <c r="F1800" s="5"/>
      <c r="G1800" s="5"/>
      <c r="H1800" s="5"/>
      <c r="I1800" s="33"/>
      <c r="J1800" s="33"/>
      <c r="K1800" s="33"/>
      <c r="L1800" s="5"/>
      <c r="M1800" s="5"/>
      <c r="N1800" s="5"/>
      <c r="O1800" s="5"/>
    </row>
    <row r="1801" spans="3:15" hidden="1" x14ac:dyDescent="0.25">
      <c r="C1801" s="5"/>
      <c r="D1801" s="5"/>
      <c r="E1801" s="5"/>
      <c r="F1801" s="5"/>
      <c r="G1801" s="5"/>
      <c r="H1801" s="5"/>
      <c r="I1801" s="33"/>
      <c r="J1801" s="33"/>
      <c r="K1801" s="33"/>
      <c r="L1801" s="5"/>
      <c r="M1801" s="5"/>
      <c r="N1801" s="5"/>
      <c r="O1801" s="5"/>
    </row>
    <row r="1802" spans="3:15" hidden="1" x14ac:dyDescent="0.25">
      <c r="C1802" s="5"/>
      <c r="D1802" s="5"/>
      <c r="E1802" s="5"/>
      <c r="F1802" s="5"/>
      <c r="G1802" s="5"/>
      <c r="H1802" s="5"/>
      <c r="I1802" s="33"/>
      <c r="J1802" s="33"/>
      <c r="K1802" s="33"/>
      <c r="L1802" s="5"/>
      <c r="M1802" s="5"/>
      <c r="N1802" s="5"/>
      <c r="O1802" s="5"/>
    </row>
    <row r="1803" spans="3:15" hidden="1" x14ac:dyDescent="0.25">
      <c r="C1803" s="5"/>
      <c r="D1803" s="5"/>
      <c r="E1803" s="5"/>
      <c r="F1803" s="5"/>
      <c r="G1803" s="5"/>
      <c r="H1803" s="5"/>
      <c r="I1803" s="33"/>
      <c r="J1803" s="33"/>
      <c r="K1803" s="33"/>
      <c r="L1803" s="5"/>
      <c r="M1803" s="5"/>
      <c r="N1803" s="5"/>
      <c r="O1803" s="5"/>
    </row>
    <row r="1804" spans="3:15" hidden="1" x14ac:dyDescent="0.25">
      <c r="C1804" s="5"/>
      <c r="D1804" s="5"/>
      <c r="E1804" s="5"/>
      <c r="F1804" s="5"/>
      <c r="G1804" s="5"/>
      <c r="H1804" s="5"/>
      <c r="I1804" s="33"/>
      <c r="J1804" s="33"/>
      <c r="K1804" s="33"/>
      <c r="L1804" s="5"/>
      <c r="M1804" s="5"/>
      <c r="N1804" s="5"/>
      <c r="O1804" s="5"/>
    </row>
    <row r="1805" spans="3:15" hidden="1" x14ac:dyDescent="0.25">
      <c r="C1805" s="5"/>
      <c r="D1805" s="5"/>
      <c r="E1805" s="5"/>
      <c r="F1805" s="5"/>
      <c r="G1805" s="5"/>
      <c r="H1805" s="5"/>
      <c r="I1805" s="33"/>
      <c r="J1805" s="33"/>
      <c r="K1805" s="33"/>
      <c r="L1805" s="5"/>
      <c r="M1805" s="5"/>
      <c r="N1805" s="5"/>
      <c r="O1805" s="5"/>
    </row>
    <row r="1806" spans="3:15" hidden="1" x14ac:dyDescent="0.25">
      <c r="C1806" s="5"/>
      <c r="D1806" s="5"/>
      <c r="E1806" s="5"/>
      <c r="F1806" s="5"/>
      <c r="G1806" s="5"/>
      <c r="H1806" s="5"/>
      <c r="I1806" s="33"/>
      <c r="J1806" s="33"/>
      <c r="K1806" s="33"/>
      <c r="L1806" s="5"/>
      <c r="M1806" s="5"/>
      <c r="N1806" s="5"/>
      <c r="O1806" s="5"/>
    </row>
    <row r="1807" spans="3:15" hidden="1" x14ac:dyDescent="0.25">
      <c r="C1807" s="5"/>
      <c r="D1807" s="5"/>
      <c r="E1807" s="5"/>
      <c r="F1807" s="5"/>
      <c r="G1807" s="5"/>
      <c r="H1807" s="5"/>
      <c r="I1807" s="33"/>
      <c r="J1807" s="33"/>
      <c r="K1807" s="33"/>
      <c r="L1807" s="5"/>
      <c r="M1807" s="5"/>
      <c r="N1807" s="5"/>
      <c r="O1807" s="5"/>
    </row>
    <row r="1808" spans="3:15" hidden="1" x14ac:dyDescent="0.25">
      <c r="C1808" s="5"/>
      <c r="D1808" s="5"/>
      <c r="E1808" s="5"/>
      <c r="F1808" s="5"/>
      <c r="G1808" s="5"/>
      <c r="H1808" s="5"/>
      <c r="I1808" s="33"/>
      <c r="J1808" s="33"/>
      <c r="K1808" s="33"/>
      <c r="L1808" s="5"/>
      <c r="M1808" s="5"/>
      <c r="N1808" s="5"/>
      <c r="O1808" s="5"/>
    </row>
    <row r="1809" spans="3:15" hidden="1" x14ac:dyDescent="0.25">
      <c r="C1809" s="5"/>
      <c r="D1809" s="5"/>
      <c r="E1809" s="5"/>
      <c r="F1809" s="5"/>
      <c r="G1809" s="5"/>
      <c r="H1809" s="5"/>
      <c r="I1809" s="33"/>
      <c r="J1809" s="33"/>
      <c r="K1809" s="33"/>
      <c r="L1809" s="5"/>
      <c r="M1809" s="5"/>
      <c r="N1809" s="5"/>
      <c r="O1809" s="5"/>
    </row>
    <row r="1810" spans="3:15" hidden="1" x14ac:dyDescent="0.25">
      <c r="C1810" s="5"/>
      <c r="D1810" s="5"/>
      <c r="E1810" s="5"/>
      <c r="F1810" s="5"/>
      <c r="G1810" s="5"/>
      <c r="H1810" s="5"/>
      <c r="I1810" s="33"/>
      <c r="J1810" s="33"/>
      <c r="K1810" s="33"/>
      <c r="L1810" s="5"/>
      <c r="M1810" s="5"/>
      <c r="N1810" s="5"/>
      <c r="O1810" s="5"/>
    </row>
    <row r="1811" spans="3:15" hidden="1" x14ac:dyDescent="0.25">
      <c r="C1811" s="5"/>
      <c r="D1811" s="5"/>
      <c r="E1811" s="5"/>
      <c r="F1811" s="5"/>
      <c r="G1811" s="5"/>
      <c r="H1811" s="5"/>
      <c r="I1811" s="33"/>
      <c r="J1811" s="33"/>
      <c r="K1811" s="33"/>
      <c r="L1811" s="5"/>
      <c r="M1811" s="5"/>
      <c r="N1811" s="5"/>
      <c r="O1811" s="5"/>
    </row>
    <row r="1812" spans="3:15" hidden="1" x14ac:dyDescent="0.25">
      <c r="C1812" s="5"/>
      <c r="D1812" s="5"/>
      <c r="E1812" s="5"/>
      <c r="F1812" s="5"/>
      <c r="G1812" s="5"/>
      <c r="H1812" s="5"/>
      <c r="I1812" s="33"/>
      <c r="J1812" s="33"/>
      <c r="K1812" s="33"/>
      <c r="L1812" s="5"/>
      <c r="M1812" s="5"/>
      <c r="N1812" s="5"/>
      <c r="O1812" s="5"/>
    </row>
    <row r="1813" spans="3:15" hidden="1" x14ac:dyDescent="0.25">
      <c r="C1813" s="5"/>
      <c r="D1813" s="5"/>
      <c r="E1813" s="5"/>
      <c r="F1813" s="5"/>
      <c r="G1813" s="5"/>
      <c r="H1813" s="5"/>
      <c r="I1813" s="33"/>
      <c r="J1813" s="33"/>
      <c r="K1813" s="33"/>
      <c r="L1813" s="5"/>
      <c r="M1813" s="5"/>
      <c r="N1813" s="5"/>
      <c r="O1813" s="5"/>
    </row>
    <row r="1814" spans="3:15" hidden="1" x14ac:dyDescent="0.25">
      <c r="C1814" s="5"/>
      <c r="D1814" s="5"/>
      <c r="E1814" s="5"/>
      <c r="F1814" s="5"/>
      <c r="G1814" s="5"/>
      <c r="H1814" s="5"/>
      <c r="I1814" s="33"/>
      <c r="J1814" s="33"/>
      <c r="K1814" s="33"/>
      <c r="L1814" s="5"/>
      <c r="M1814" s="5"/>
      <c r="N1814" s="5"/>
      <c r="O1814" s="5"/>
    </row>
    <row r="1815" spans="3:15" hidden="1" x14ac:dyDescent="0.25">
      <c r="C1815" s="5"/>
      <c r="D1815" s="5"/>
      <c r="E1815" s="5"/>
      <c r="F1815" s="5"/>
      <c r="G1815" s="5"/>
      <c r="H1815" s="5"/>
      <c r="I1815" s="33"/>
      <c r="J1815" s="33"/>
      <c r="K1815" s="33"/>
      <c r="L1815" s="5"/>
      <c r="M1815" s="5"/>
      <c r="N1815" s="5"/>
      <c r="O1815" s="5"/>
    </row>
    <row r="1816" spans="3:15" hidden="1" x14ac:dyDescent="0.25">
      <c r="C1816" s="5"/>
      <c r="D1816" s="5"/>
      <c r="E1816" s="5"/>
      <c r="F1816" s="5"/>
      <c r="G1816" s="5"/>
      <c r="H1816" s="5"/>
      <c r="I1816" s="33"/>
      <c r="J1816" s="33"/>
      <c r="K1816" s="33"/>
      <c r="L1816" s="5"/>
      <c r="M1816" s="5"/>
      <c r="N1816" s="5"/>
      <c r="O1816" s="5"/>
    </row>
    <row r="1817" spans="3:15" hidden="1" x14ac:dyDescent="0.25">
      <c r="C1817" s="5"/>
      <c r="D1817" s="5"/>
      <c r="E1817" s="5"/>
      <c r="F1817" s="5"/>
      <c r="G1817" s="5"/>
      <c r="H1817" s="5"/>
      <c r="I1817" s="33"/>
      <c r="J1817" s="33"/>
      <c r="K1817" s="33"/>
      <c r="L1817" s="5"/>
      <c r="M1817" s="5"/>
      <c r="N1817" s="5"/>
      <c r="O1817" s="5"/>
    </row>
    <row r="1818" spans="3:15" hidden="1" x14ac:dyDescent="0.25">
      <c r="C1818" s="5"/>
      <c r="D1818" s="5"/>
      <c r="E1818" s="5"/>
      <c r="F1818" s="5"/>
      <c r="G1818" s="5"/>
      <c r="H1818" s="5"/>
      <c r="I1818" s="33"/>
      <c r="J1818" s="33"/>
      <c r="K1818" s="33"/>
      <c r="L1818" s="5"/>
      <c r="M1818" s="5"/>
      <c r="N1818" s="5"/>
      <c r="O1818" s="5"/>
    </row>
    <row r="1819" spans="3:15" hidden="1" x14ac:dyDescent="0.25">
      <c r="C1819" s="5"/>
      <c r="D1819" s="5"/>
      <c r="E1819" s="5"/>
      <c r="F1819" s="5"/>
      <c r="G1819" s="5"/>
      <c r="H1819" s="5"/>
      <c r="I1819" s="33"/>
      <c r="J1819" s="33"/>
      <c r="K1819" s="33"/>
      <c r="L1819" s="5"/>
      <c r="M1819" s="5"/>
      <c r="N1819" s="5"/>
      <c r="O1819" s="5"/>
    </row>
    <row r="1820" spans="3:15" hidden="1" x14ac:dyDescent="0.25">
      <c r="C1820" s="5"/>
      <c r="D1820" s="5"/>
      <c r="E1820" s="5"/>
      <c r="F1820" s="5"/>
      <c r="G1820" s="5"/>
      <c r="H1820" s="5"/>
      <c r="I1820" s="33"/>
      <c r="J1820" s="33"/>
      <c r="K1820" s="33"/>
      <c r="L1820" s="5"/>
      <c r="M1820" s="5"/>
      <c r="N1820" s="5"/>
      <c r="O1820" s="5"/>
    </row>
    <row r="1821" spans="3:15" hidden="1" x14ac:dyDescent="0.25">
      <c r="C1821" s="5"/>
      <c r="D1821" s="5"/>
      <c r="E1821" s="5"/>
      <c r="F1821" s="5"/>
      <c r="G1821" s="5"/>
      <c r="H1821" s="5"/>
      <c r="I1821" s="33"/>
      <c r="J1821" s="33"/>
      <c r="K1821" s="33"/>
      <c r="L1821" s="5"/>
      <c r="M1821" s="5"/>
      <c r="N1821" s="5"/>
      <c r="O1821" s="5"/>
    </row>
    <row r="1822" spans="3:15" hidden="1" x14ac:dyDescent="0.25">
      <c r="C1822" s="5"/>
      <c r="D1822" s="5"/>
      <c r="E1822" s="5"/>
      <c r="F1822" s="5"/>
      <c r="G1822" s="5"/>
      <c r="H1822" s="5"/>
      <c r="I1822" s="33"/>
      <c r="J1822" s="33"/>
      <c r="K1822" s="33"/>
      <c r="L1822" s="5"/>
      <c r="M1822" s="5"/>
      <c r="N1822" s="5"/>
      <c r="O1822" s="5"/>
    </row>
    <row r="1823" spans="3:15" hidden="1" x14ac:dyDescent="0.25">
      <c r="C1823" s="5"/>
      <c r="D1823" s="5"/>
      <c r="E1823" s="5"/>
      <c r="F1823" s="5"/>
      <c r="G1823" s="5"/>
      <c r="H1823" s="5"/>
      <c r="I1823" s="33"/>
      <c r="J1823" s="33"/>
      <c r="K1823" s="33"/>
      <c r="L1823" s="5"/>
      <c r="M1823" s="5"/>
      <c r="N1823" s="5"/>
      <c r="O1823" s="5"/>
    </row>
    <row r="1824" spans="3:15" hidden="1" x14ac:dyDescent="0.25">
      <c r="C1824" s="5"/>
      <c r="D1824" s="5"/>
      <c r="E1824" s="5"/>
      <c r="F1824" s="5"/>
      <c r="G1824" s="5"/>
      <c r="H1824" s="5"/>
      <c r="I1824" s="33"/>
      <c r="J1824" s="33"/>
      <c r="K1824" s="33"/>
      <c r="L1824" s="5"/>
      <c r="M1824" s="5"/>
      <c r="N1824" s="5"/>
      <c r="O1824" s="5"/>
    </row>
    <row r="1825" spans="3:15" hidden="1" x14ac:dyDescent="0.25">
      <c r="C1825" s="5"/>
      <c r="D1825" s="5"/>
      <c r="E1825" s="5"/>
      <c r="F1825" s="5"/>
      <c r="G1825" s="5"/>
      <c r="H1825" s="5"/>
      <c r="I1825" s="33"/>
      <c r="J1825" s="33"/>
      <c r="K1825" s="33"/>
      <c r="L1825" s="5"/>
      <c r="M1825" s="5"/>
      <c r="N1825" s="5"/>
      <c r="O1825" s="5"/>
    </row>
    <row r="1826" spans="3:15" hidden="1" x14ac:dyDescent="0.25">
      <c r="C1826" s="5"/>
      <c r="D1826" s="5"/>
      <c r="E1826" s="5"/>
      <c r="F1826" s="5"/>
      <c r="G1826" s="5"/>
      <c r="H1826" s="5"/>
      <c r="I1826" s="33"/>
      <c r="J1826" s="33"/>
      <c r="K1826" s="33"/>
      <c r="L1826" s="5"/>
      <c r="M1826" s="5"/>
      <c r="N1826" s="5"/>
      <c r="O1826" s="5"/>
    </row>
    <row r="1827" spans="3:15" hidden="1" x14ac:dyDescent="0.25">
      <c r="C1827" s="5"/>
      <c r="D1827" s="5"/>
      <c r="E1827" s="5"/>
      <c r="F1827" s="5"/>
      <c r="G1827" s="5"/>
      <c r="H1827" s="5"/>
      <c r="I1827" s="33"/>
      <c r="J1827" s="33"/>
      <c r="K1827" s="33"/>
      <c r="L1827" s="5"/>
      <c r="M1827" s="5"/>
      <c r="N1827" s="5"/>
      <c r="O1827" s="5"/>
    </row>
    <row r="1828" spans="3:15" hidden="1" x14ac:dyDescent="0.25">
      <c r="C1828" s="5"/>
      <c r="D1828" s="5"/>
      <c r="E1828" s="5"/>
      <c r="F1828" s="5"/>
      <c r="G1828" s="5"/>
      <c r="H1828" s="5"/>
      <c r="I1828" s="33"/>
      <c r="J1828" s="33"/>
      <c r="K1828" s="33"/>
      <c r="L1828" s="5"/>
      <c r="M1828" s="5"/>
      <c r="N1828" s="5"/>
      <c r="O1828" s="5"/>
    </row>
    <row r="1829" spans="3:15" hidden="1" x14ac:dyDescent="0.25">
      <c r="C1829" s="5"/>
      <c r="D1829" s="5"/>
      <c r="E1829" s="5"/>
      <c r="F1829" s="5"/>
      <c r="G1829" s="5"/>
      <c r="H1829" s="5"/>
      <c r="I1829" s="33"/>
      <c r="J1829" s="33"/>
      <c r="K1829" s="33"/>
      <c r="L1829" s="5"/>
      <c r="M1829" s="5"/>
      <c r="N1829" s="5"/>
      <c r="O1829" s="5"/>
    </row>
    <row r="1830" spans="3:15" hidden="1" x14ac:dyDescent="0.25">
      <c r="C1830" s="5"/>
      <c r="D1830" s="5"/>
      <c r="E1830" s="5"/>
      <c r="F1830" s="5"/>
      <c r="G1830" s="5"/>
      <c r="H1830" s="5"/>
      <c r="I1830" s="33"/>
      <c r="J1830" s="33"/>
      <c r="K1830" s="33"/>
      <c r="L1830" s="5"/>
      <c r="M1830" s="5"/>
      <c r="N1830" s="5"/>
      <c r="O1830" s="5"/>
    </row>
    <row r="1831" spans="3:15" hidden="1" x14ac:dyDescent="0.25">
      <c r="C1831" s="5"/>
      <c r="D1831" s="5"/>
      <c r="E1831" s="5"/>
      <c r="F1831" s="5"/>
      <c r="G1831" s="5"/>
      <c r="H1831" s="5"/>
      <c r="I1831" s="33"/>
      <c r="J1831" s="33"/>
      <c r="K1831" s="33"/>
      <c r="L1831" s="5"/>
      <c r="M1831" s="5"/>
      <c r="N1831" s="5"/>
      <c r="O1831" s="5"/>
    </row>
  </sheetData>
  <sheetProtection sheet="1" objects="1" scenarios="1" selectLockedCell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368"/>
  <sheetViews>
    <sheetView workbookViewId="0"/>
  </sheetViews>
  <sheetFormatPr defaultRowHeight="12.5" x14ac:dyDescent="0.25"/>
  <cols>
    <col min="1" max="1" width="11" style="1" bestFit="1" customWidth="1"/>
    <col min="2" max="2" width="64.81640625" customWidth="1"/>
    <col min="3" max="78" width="11" hidden="1" customWidth="1"/>
    <col min="79" max="102" width="11" customWidth="1"/>
  </cols>
  <sheetData>
    <row r="1" spans="1:102" x14ac:dyDescent="0.25">
      <c r="A1" s="1" t="s">
        <v>4</v>
      </c>
      <c r="B1" t="s">
        <v>5</v>
      </c>
    </row>
    <row r="2" spans="1:102" ht="15" customHeight="1" x14ac:dyDescent="0.25">
      <c r="A2" s="2">
        <v>0</v>
      </c>
      <c r="B2" s="3" t="e">
        <f t="array" ref="B2">#VALUE!</f>
        <v>#VALUE!</v>
      </c>
      <c r="C2" t="str">
        <f t="array" ref="C2">IF(ISERROR(INDEX(#REF!, SMALL(IF(#REF!=$A2,ROW(#REF!)),COLUMNS($B2:B2))-1,1)),"",INDEX(#REF!, SMALL(IF(#REF!=$A2,ROW(#REF!)),COLUMNS($B2:B2))-1,1))</f>
        <v/>
      </c>
      <c r="D2" t="str">
        <f t="array" ref="D2">IF(ISERROR(INDEX(#REF!, SMALL(IF(#REF!=$A2,ROW(#REF!)),COLUMNS($B2:C2))-1,1)),"",INDEX(#REF!, SMALL(IF(#REF!=$A2,ROW(#REF!)),COLUMNS($B2:C2))-1,1))</f>
        <v/>
      </c>
      <c r="E2" t="str">
        <f t="array" ref="E2">IF(ISERROR(INDEX(#REF!, SMALL(IF(#REF!=$A2,ROW(#REF!)),COLUMNS($B2:D2))-1,1)),"",INDEX(#REF!, SMALL(IF(#REF!=$A2,ROW(#REF!)),COLUMNS($B2:D2))-1,1))</f>
        <v/>
      </c>
      <c r="F2" t="str">
        <f t="array" ref="F2">IF(ISERROR(INDEX(#REF!, SMALL(IF(#REF!=$A2,ROW(#REF!)),COLUMNS($B2:E2))-1,1)),"",INDEX(#REF!, SMALL(IF(#REF!=$A2,ROW(#REF!)),COLUMNS($B2:E2))-1,1))</f>
        <v/>
      </c>
      <c r="G2" t="str">
        <f t="array" ref="G2">IF(ISERROR(INDEX(#REF!, SMALL(IF(#REF!=$A2,ROW(#REF!)),COLUMNS($B2:F2))-1,1)),"",INDEX(#REF!, SMALL(IF(#REF!=$A2,ROW(#REF!)),COLUMNS($B2:F2))-1,1))</f>
        <v/>
      </c>
      <c r="H2" t="str">
        <f t="array" ref="H2">IF(ISERROR(INDEX(#REF!, SMALL(IF(#REF!=$A2,ROW(#REF!)),COLUMNS($B2:G2))-1,1)),"",INDEX(#REF!, SMALL(IF(#REF!=$A2,ROW(#REF!)),COLUMNS($B2:G2))-1,1))</f>
        <v/>
      </c>
      <c r="I2" t="str">
        <f t="array" ref="I2">IF(ISERROR(INDEX(#REF!, SMALL(IF(#REF!=$A2,ROW(#REF!)),COLUMNS($B2:H2))-1,1)),"",INDEX(#REF!, SMALL(IF(#REF!=$A2,ROW(#REF!)),COLUMNS($B2:H2))-1,1))</f>
        <v/>
      </c>
      <c r="J2" t="str">
        <f t="array" ref="J2">IF(ISERROR(INDEX(#REF!, SMALL(IF(#REF!=$A2,ROW(#REF!)),COLUMNS($B2:I2))-1,1)),"",INDEX(#REF!, SMALL(IF(#REF!=$A2,ROW(#REF!)),COLUMNS($B2:I2))-1,1))</f>
        <v/>
      </c>
      <c r="K2" t="str">
        <f t="array" ref="K2">IF(ISERROR(INDEX(#REF!, SMALL(IF(#REF!=$A2,ROW(#REF!)),COLUMNS($B2:J2))-1,1)),"",INDEX(#REF!, SMALL(IF(#REF!=$A2,ROW(#REF!)),COLUMNS($B2:J2))-1,1))</f>
        <v/>
      </c>
      <c r="L2" t="str">
        <f t="array" ref="L2">IF(ISERROR(INDEX(#REF!, SMALL(IF(#REF!=$A2,ROW(#REF!)),COLUMNS($B2:K2))-1,1)),"",INDEX(#REF!, SMALL(IF(#REF!=$A2,ROW(#REF!)),COLUMNS($B2:K2))-1,1))</f>
        <v/>
      </c>
      <c r="M2" t="str">
        <f t="array" ref="M2">IF(ISERROR(INDEX(#REF!, SMALL(IF(#REF!=$A2,ROW(#REF!)),COLUMNS($B2:L2))-1,1)),"",INDEX(#REF!, SMALL(IF(#REF!=$A2,ROW(#REF!)),COLUMNS($B2:L2))-1,1))</f>
        <v/>
      </c>
      <c r="N2" t="str">
        <f t="array" ref="N2">IF(ISERROR(INDEX(#REF!, SMALL(IF(#REF!=$A2,ROW(#REF!)),COLUMNS($B2:M2))-1,1)),"",INDEX(#REF!, SMALL(IF(#REF!=$A2,ROW(#REF!)),COLUMNS($B2:M2))-1,1))</f>
        <v/>
      </c>
      <c r="O2" t="str">
        <f t="array" ref="O2">IF(ISERROR(INDEX(#REF!, SMALL(IF(#REF!=$A2,ROW(#REF!)),COLUMNS($B2:N2))-1,1)),"",INDEX(#REF!, SMALL(IF(#REF!=$A2,ROW(#REF!)),COLUMNS($B2:N2))-1,1))</f>
        <v/>
      </c>
      <c r="P2" t="str">
        <f t="array" ref="P2">IF(ISERROR(INDEX(#REF!, SMALL(IF(#REF!=$A2,ROW(#REF!)),COLUMNS($B2:O2))-1,1)),"",INDEX(#REF!, SMALL(IF(#REF!=$A2,ROW(#REF!)),COLUMNS($B2:O2))-1,1))</f>
        <v/>
      </c>
      <c r="Q2" t="str">
        <f t="array" ref="Q2">IF(ISERROR(INDEX(#REF!, SMALL(IF(#REF!=$A2,ROW(#REF!)),COLUMNS($B2:P2))-1,1)),"",INDEX(#REF!, SMALL(IF(#REF!=$A2,ROW(#REF!)),COLUMNS($B2:P2))-1,1))</f>
        <v/>
      </c>
      <c r="R2" t="str">
        <f t="array" ref="R2">IF(ISERROR(INDEX(#REF!, SMALL(IF(#REF!=$A2,ROW(#REF!)),COLUMNS($B2:Q2))-1,1)),"",INDEX(#REF!, SMALL(IF(#REF!=$A2,ROW(#REF!)),COLUMNS($B2:Q2))-1,1))</f>
        <v/>
      </c>
      <c r="S2" t="str">
        <f t="array" ref="S2">IF(ISERROR(INDEX(#REF!, SMALL(IF(#REF!=$A2,ROW(#REF!)),COLUMNS($B2:R2))-1,1)),"",INDEX(#REF!, SMALL(IF(#REF!=$A2,ROW(#REF!)),COLUMNS($B2:R2))-1,1))</f>
        <v/>
      </c>
      <c r="T2" t="str">
        <f t="array" ref="T2">IF(ISERROR(INDEX(#REF!, SMALL(IF(#REF!=$A2,ROW(#REF!)),COLUMNS($B2:S2))-1,1)),"",INDEX(#REF!, SMALL(IF(#REF!=$A2,ROW(#REF!)),COLUMNS($B2:S2))-1,1))</f>
        <v/>
      </c>
      <c r="U2" t="str">
        <f t="array" ref="U2">IF(ISERROR(INDEX(#REF!, SMALL(IF(#REF!=$A2,ROW(#REF!)),COLUMNS($B2:T2))-1,1)),"",INDEX(#REF!, SMALL(IF(#REF!=$A2,ROW(#REF!)),COLUMNS($B2:T2))-1,1))</f>
        <v/>
      </c>
      <c r="V2" t="str">
        <f t="array" ref="V2">IF(ISERROR(INDEX(#REF!, SMALL(IF(#REF!=$A2,ROW(#REF!)),COLUMNS($B2:U2))-1,1)),"",INDEX(#REF!, SMALL(IF(#REF!=$A2,ROW(#REF!)),COLUMNS($B2:U2))-1,1))</f>
        <v/>
      </c>
      <c r="W2" t="str">
        <f t="array" ref="W2">IF(ISERROR(INDEX(#REF!, SMALL(IF(#REF!=$A2,ROW(#REF!)),COLUMNS($B2:V2))-1,1)),"",INDEX(#REF!, SMALL(IF(#REF!=$A2,ROW(#REF!)),COLUMNS($B2:V2))-1,1))</f>
        <v/>
      </c>
      <c r="X2" t="str">
        <f t="array" ref="X2">IF(ISERROR(INDEX(#REF!, SMALL(IF(#REF!=$A2,ROW(#REF!)),COLUMNS($B2:W2))-1,1)),"",INDEX(#REF!, SMALL(IF(#REF!=$A2,ROW(#REF!)),COLUMNS($B2:W2))-1,1))</f>
        <v/>
      </c>
      <c r="Y2" t="str">
        <f t="array" ref="Y2">IF(ISERROR(INDEX(#REF!, SMALL(IF(#REF!=$A2,ROW(#REF!)),COLUMNS($B2:X2))-1,1)),"",INDEX(#REF!, SMALL(IF(#REF!=$A2,ROW(#REF!)),COLUMNS($B2:X2))-1,1))</f>
        <v/>
      </c>
      <c r="Z2" t="str">
        <f t="array" ref="Z2">IF(ISERROR(INDEX(#REF!, SMALL(IF(#REF!=$A2,ROW(#REF!)),COLUMNS($B2:Y2))-1,1)),"",INDEX(#REF!, SMALL(IF(#REF!=$A2,ROW(#REF!)),COLUMNS($B2:Y2))-1,1))</f>
        <v/>
      </c>
      <c r="AA2" t="str">
        <f t="array" ref="AA2">IF(ISERROR(INDEX(#REF!, SMALL(IF(#REF!=$A2,ROW(#REF!)),COLUMNS($B2:Z2))-1,1)),"",INDEX(#REF!, SMALL(IF(#REF!=$A2,ROW(#REF!)),COLUMNS($B2:Z2))-1,1))</f>
        <v/>
      </c>
      <c r="AB2" t="str">
        <f t="array" ref="AB2">IF(ISERROR(INDEX(#REF!, SMALL(IF(#REF!=$A2,ROW(#REF!)),COLUMNS($B2:AA2))-1,1)),"",INDEX(#REF!, SMALL(IF(#REF!=$A2,ROW(#REF!)),COLUMNS($B2:AA2))-1,1))</f>
        <v/>
      </c>
      <c r="AC2" t="str">
        <f t="array" ref="AC2">IF(ISERROR(INDEX(#REF!, SMALL(IF(#REF!=$A2,ROW(#REF!)),COLUMNS($B2:AB2))-1,1)),"",INDEX(#REF!, SMALL(IF(#REF!=$A2,ROW(#REF!)),COLUMNS($B2:AB2))-1,1))</f>
        <v/>
      </c>
      <c r="AD2" t="str">
        <f t="array" ref="AD2">IF(ISERROR(INDEX(#REF!, SMALL(IF(#REF!=$A2,ROW(#REF!)),COLUMNS($B2:AC2))-1,1)),"",INDEX(#REF!, SMALL(IF(#REF!=$A2,ROW(#REF!)),COLUMNS($B2:AC2))-1,1))</f>
        <v/>
      </c>
      <c r="AE2" t="str">
        <f t="array" ref="AE2">IF(ISERROR(INDEX(#REF!, SMALL(IF(#REF!=$A2,ROW(#REF!)),COLUMNS($B2:AD2))-1,1)),"",INDEX(#REF!, SMALL(IF(#REF!=$A2,ROW(#REF!)),COLUMNS($B2:AD2))-1,1))</f>
        <v/>
      </c>
      <c r="AF2" t="str">
        <f t="array" ref="AF2">IF(ISERROR(INDEX(#REF!, SMALL(IF(#REF!=$A2,ROW(#REF!)),COLUMNS($B2:AE2))-1,1)),"",INDEX(#REF!, SMALL(IF(#REF!=$A2,ROW(#REF!)),COLUMNS($B2:AE2))-1,1))</f>
        <v/>
      </c>
      <c r="AG2" t="str">
        <f t="array" ref="AG2">IF(ISERROR(INDEX(#REF!, SMALL(IF(#REF!=$A2,ROW(#REF!)),COLUMNS($B2:AF2))-1,1)),"",INDEX(#REF!, SMALL(IF(#REF!=$A2,ROW(#REF!)),COLUMNS($B2:AF2))-1,1))</f>
        <v/>
      </c>
      <c r="AH2" t="str">
        <f t="array" ref="AH2">IF(ISERROR(INDEX(#REF!, SMALL(IF(#REF!=$A2,ROW(#REF!)),COLUMNS($B2:AG2))-1,1)),"",INDEX(#REF!, SMALL(IF(#REF!=$A2,ROW(#REF!)),COLUMNS($B2:AG2))-1,1))</f>
        <v/>
      </c>
      <c r="AI2" t="str">
        <f t="array" ref="AI2">IF(ISERROR(INDEX(#REF!, SMALL(IF(#REF!=$A2,ROW(#REF!)),COLUMNS($B2:AH2))-1,1)),"",INDEX(#REF!, SMALL(IF(#REF!=$A2,ROW(#REF!)),COLUMNS($B2:AH2))-1,1))</f>
        <v/>
      </c>
      <c r="AJ2" t="str">
        <f t="array" ref="AJ2">IF(ISERROR(INDEX(#REF!, SMALL(IF(#REF!=$A2,ROW(#REF!)),COLUMNS($B2:AI2))-1,1)),"",INDEX(#REF!, SMALL(IF(#REF!=$A2,ROW(#REF!)),COLUMNS($B2:AI2))-1,1))</f>
        <v/>
      </c>
      <c r="AK2" t="str">
        <f t="array" ref="AK2">IF(ISERROR(INDEX(#REF!, SMALL(IF(#REF!=$A2,ROW(#REF!)),COLUMNS($B2:AJ2))-1,1)),"",INDEX(#REF!, SMALL(IF(#REF!=$A2,ROW(#REF!)),COLUMNS($B2:AJ2))-1,1))</f>
        <v/>
      </c>
      <c r="AL2" t="str">
        <f t="array" ref="AL2">IF(ISERROR(INDEX(#REF!, SMALL(IF(#REF!=$A2,ROW(#REF!)),COLUMNS($B2:AK2))-1,1)),"",INDEX(#REF!, SMALL(IF(#REF!=$A2,ROW(#REF!)),COLUMNS($B2:AK2))-1,1))</f>
        <v/>
      </c>
      <c r="AM2" t="str">
        <f t="array" ref="AM2">IF(ISERROR(INDEX(#REF!, SMALL(IF(#REF!=$A2,ROW(#REF!)),COLUMNS($B2:AL2))-1,1)),"",INDEX(#REF!, SMALL(IF(#REF!=$A2,ROW(#REF!)),COLUMNS($B2:AL2))-1,1))</f>
        <v/>
      </c>
      <c r="AN2" t="str">
        <f t="array" ref="AN2">IF(ISERROR(INDEX(#REF!, SMALL(IF(#REF!=$A2,ROW(#REF!)),COLUMNS($B2:AM2))-1,1)),"",INDEX(#REF!, SMALL(IF(#REF!=$A2,ROW(#REF!)),COLUMNS($B2:AM2))-1,1))</f>
        <v/>
      </c>
      <c r="AO2" t="str">
        <f t="array" ref="AO2">IF(ISERROR(INDEX(#REF!, SMALL(IF(#REF!=$A2,ROW(#REF!)),COLUMNS($B2:AN2))-1,1)),"",INDEX(#REF!, SMALL(IF(#REF!=$A2,ROW(#REF!)),COLUMNS($B2:AN2))-1,1))</f>
        <v/>
      </c>
      <c r="AP2" t="str">
        <f t="array" ref="AP2">IF(ISERROR(INDEX(#REF!, SMALL(IF(#REF!=$A2,ROW(#REF!)),COLUMNS($B2:AO2))-1,1)),"",INDEX(#REF!, SMALL(IF(#REF!=$A2,ROW(#REF!)),COLUMNS($B2:AO2))-1,1))</f>
        <v/>
      </c>
      <c r="AQ2" t="str">
        <f t="array" ref="AQ2">IF(ISERROR(INDEX(#REF!, SMALL(IF(#REF!=$A2,ROW(#REF!)),COLUMNS($B2:AP2))-1,1)),"",INDEX(#REF!, SMALL(IF(#REF!=$A2,ROW(#REF!)),COLUMNS($B2:AP2))-1,1))</f>
        <v/>
      </c>
      <c r="AR2" t="str">
        <f t="array" ref="AR2">IF(ISERROR(INDEX(#REF!, SMALL(IF(#REF!=$A2,ROW(#REF!)),COLUMNS($B2:AQ2))-1,1)),"",INDEX(#REF!, SMALL(IF(#REF!=$A2,ROW(#REF!)),COLUMNS($B2:AQ2))-1,1))</f>
        <v/>
      </c>
      <c r="AS2" t="str">
        <f t="array" ref="AS2">IF(ISERROR(INDEX(#REF!, SMALL(IF(#REF!=$A2,ROW(#REF!)),COLUMNS($B2:AR2))-1,1)),"",INDEX(#REF!, SMALL(IF(#REF!=$A2,ROW(#REF!)),COLUMNS($B2:AR2))-1,1))</f>
        <v/>
      </c>
      <c r="AT2" t="str">
        <f t="array" ref="AT2">IF(ISERROR(INDEX(#REF!, SMALL(IF(#REF!=$A2,ROW(#REF!)),COLUMNS($B2:AS2))-1,1)),"",INDEX(#REF!, SMALL(IF(#REF!=$A2,ROW(#REF!)),COLUMNS($B2:AS2))-1,1))</f>
        <v/>
      </c>
      <c r="AU2" t="str">
        <f t="array" ref="AU2">IF(ISERROR(INDEX(#REF!, SMALL(IF(#REF!=$A2,ROW(#REF!)),COLUMNS($B2:AT2))-1,1)),"",INDEX(#REF!, SMALL(IF(#REF!=$A2,ROW(#REF!)),COLUMNS($B2:AT2))-1,1))</f>
        <v/>
      </c>
      <c r="AV2" t="str">
        <f t="array" ref="AV2">IF(ISERROR(INDEX(#REF!, SMALL(IF(#REF!=$A2,ROW(#REF!)),COLUMNS($B2:AU2))-1,1)),"",INDEX(#REF!, SMALL(IF(#REF!=$A2,ROW(#REF!)),COLUMNS($B2:AU2))-1,1))</f>
        <v/>
      </c>
      <c r="AW2" t="str">
        <f t="array" ref="AW2">IF(ISERROR(INDEX(#REF!, SMALL(IF(#REF!=$A2,ROW(#REF!)),COLUMNS($B2:AV2))-1,1)),"",INDEX(#REF!, SMALL(IF(#REF!=$A2,ROW(#REF!)),COLUMNS($B2:AV2))-1,1))</f>
        <v/>
      </c>
      <c r="AX2" t="str">
        <f t="array" ref="AX2">IF(ISERROR(INDEX(#REF!, SMALL(IF(#REF!=$A2,ROW(#REF!)),COLUMNS($B2:AW2))-1,1)),"",INDEX(#REF!, SMALL(IF(#REF!=$A2,ROW(#REF!)),COLUMNS($B2:AW2))-1,1))</f>
        <v/>
      </c>
      <c r="AY2" t="str">
        <f t="array" ref="AY2">IF(ISERROR(INDEX(#REF!, SMALL(IF(#REF!=$A2,ROW(#REF!)),COLUMNS($B2:AX2))-1,1)),"",INDEX(#REF!, SMALL(IF(#REF!=$A2,ROW(#REF!)),COLUMNS($B2:AX2))-1,1))</f>
        <v/>
      </c>
      <c r="AZ2" t="str">
        <f t="array" ref="AZ2">IF(ISERROR(INDEX(#REF!, SMALL(IF(#REF!=$A2,ROW(#REF!)),COLUMNS($B2:AY2))-1,1)),"",INDEX(#REF!, SMALL(IF(#REF!=$A2,ROW(#REF!)),COLUMNS($B2:AY2))-1,1))</f>
        <v/>
      </c>
      <c r="BA2" t="str">
        <f t="array" ref="BA2">IF(ISERROR(INDEX(#REF!, SMALL(IF(#REF!=$A2,ROW(#REF!)),COLUMNS($B2:AZ2))-1,1)),"",INDEX(#REF!, SMALL(IF(#REF!=$A2,ROW(#REF!)),COLUMNS($B2:AZ2))-1,1))</f>
        <v/>
      </c>
      <c r="BB2" t="str">
        <f t="array" ref="BB2">IF(ISERROR(INDEX(#REF!, SMALL(IF(#REF!=$A2,ROW(#REF!)),COLUMNS($B2:BA2))-1,1)),"",INDEX(#REF!, SMALL(IF(#REF!=$A2,ROW(#REF!)),COLUMNS($B2:BA2))-1,1))</f>
        <v/>
      </c>
      <c r="BC2" t="str">
        <f t="array" ref="BC2">IF(ISERROR(INDEX(#REF!, SMALL(IF(#REF!=$A2,ROW(#REF!)),COLUMNS($B2:BB2))-1,1)),"",INDEX(#REF!, SMALL(IF(#REF!=$A2,ROW(#REF!)),COLUMNS($B2:BB2))-1,1))</f>
        <v/>
      </c>
      <c r="BD2" t="str">
        <f t="array" ref="BD2">IF(ISERROR(INDEX(#REF!, SMALL(IF(#REF!=$A2,ROW(#REF!)),COLUMNS($B2:BC2))-1,1)),"",INDEX(#REF!, SMALL(IF(#REF!=$A2,ROW(#REF!)),COLUMNS($B2:BC2))-1,1))</f>
        <v/>
      </c>
      <c r="BE2" t="str">
        <f t="array" ref="BE2">IF(ISERROR(INDEX(#REF!, SMALL(IF(#REF!=$A2,ROW(#REF!)),COLUMNS($B2:BD2))-1,1)),"",INDEX(#REF!, SMALL(IF(#REF!=$A2,ROW(#REF!)),COLUMNS($B2:BD2))-1,1))</f>
        <v/>
      </c>
      <c r="BF2" t="str">
        <f t="array" ref="BF2">IF(ISERROR(INDEX(#REF!, SMALL(IF(#REF!=$A2,ROW(#REF!)),COLUMNS($B2:BE2))-1,1)),"",INDEX(#REF!, SMALL(IF(#REF!=$A2,ROW(#REF!)),COLUMNS($B2:BE2))-1,1))</f>
        <v/>
      </c>
      <c r="BG2" t="str">
        <f t="array" ref="BG2">IF(ISERROR(INDEX(#REF!, SMALL(IF(#REF!=$A2,ROW(#REF!)),COLUMNS($B2:BF2))-1,1)),"",INDEX(#REF!, SMALL(IF(#REF!=$A2,ROW(#REF!)),COLUMNS($B2:BF2))-1,1))</f>
        <v/>
      </c>
      <c r="BH2" t="str">
        <f t="array" ref="BH2">IF(ISERROR(INDEX(#REF!, SMALL(IF(#REF!=$A2,ROW(#REF!)),COLUMNS($B2:BG2))-1,1)),"",INDEX(#REF!, SMALL(IF(#REF!=$A2,ROW(#REF!)),COLUMNS($B2:BG2))-1,1))</f>
        <v/>
      </c>
      <c r="BI2" t="str">
        <f t="array" ref="BI2">IF(ISERROR(INDEX(#REF!, SMALL(IF(#REF!=$A2,ROW(#REF!)),COLUMNS($B2:BH2))-1,1)),"",INDEX(#REF!, SMALL(IF(#REF!=$A2,ROW(#REF!)),COLUMNS($B2:BH2))-1,1))</f>
        <v/>
      </c>
      <c r="BJ2" t="str">
        <f t="array" ref="BJ2">IF(ISERROR(INDEX(#REF!, SMALL(IF(#REF!=$A2,ROW(#REF!)),COLUMNS($B2:BI2))-1,1)),"",INDEX(#REF!, SMALL(IF(#REF!=$A2,ROW(#REF!)),COLUMNS($B2:BI2))-1,1))</f>
        <v/>
      </c>
      <c r="BK2" t="str">
        <f t="array" ref="BK2">IF(ISERROR(INDEX(#REF!, SMALL(IF(#REF!=$A2,ROW(#REF!)),COLUMNS($B2:BJ2))-1,1)),"",INDEX(#REF!, SMALL(IF(#REF!=$A2,ROW(#REF!)),COLUMNS($B2:BJ2))-1,1))</f>
        <v/>
      </c>
      <c r="BL2" t="str">
        <f t="array" ref="BL2">IF(ISERROR(INDEX(#REF!, SMALL(IF(#REF!=$A2,ROW(#REF!)),COLUMNS($B2:BK2))-1,1)),"",INDEX(#REF!, SMALL(IF(#REF!=$A2,ROW(#REF!)),COLUMNS($B2:BK2))-1,1))</f>
        <v/>
      </c>
      <c r="BM2" t="str">
        <f t="array" ref="BM2">IF(ISERROR(INDEX(#REF!, SMALL(IF(#REF!=$A2,ROW(#REF!)),COLUMNS($B2:BL2))-1,1)),"",INDEX(#REF!, SMALL(IF(#REF!=$A2,ROW(#REF!)),COLUMNS($B2:BL2))-1,1))</f>
        <v/>
      </c>
      <c r="BN2" t="str">
        <f t="array" ref="BN2">IF(ISERROR(INDEX(#REF!, SMALL(IF(#REF!=$A2,ROW(#REF!)),COLUMNS($B2:BM2))-1,1)),"",INDEX(#REF!, SMALL(IF(#REF!=$A2,ROW(#REF!)),COLUMNS($B2:BM2))-1,1))</f>
        <v/>
      </c>
      <c r="BO2" t="str">
        <f t="array" ref="BO2">IF(ISERROR(INDEX(#REF!, SMALL(IF(#REF!=$A2,ROW(#REF!)),COLUMNS($B2:BN2))-1,1)),"",INDEX(#REF!, SMALL(IF(#REF!=$A2,ROW(#REF!)),COLUMNS($B2:BN2))-1,1))</f>
        <v/>
      </c>
      <c r="BP2" t="str">
        <f t="array" ref="BP2">IF(ISERROR(INDEX(#REF!, SMALL(IF(#REF!=$A2,ROW(#REF!)),COLUMNS($B2:BO2))-1,1)),"",INDEX(#REF!, SMALL(IF(#REF!=$A2,ROW(#REF!)),COLUMNS($B2:BO2))-1,1))</f>
        <v/>
      </c>
      <c r="BQ2" t="str">
        <f t="array" ref="BQ2">IF(ISERROR(INDEX(#REF!, SMALL(IF(#REF!=$A2,ROW(#REF!)),COLUMNS($B2:BP2))-1,1)),"",INDEX(#REF!, SMALL(IF(#REF!=$A2,ROW(#REF!)),COLUMNS($B2:BP2))-1,1))</f>
        <v/>
      </c>
      <c r="BR2" t="str">
        <f t="array" ref="BR2">IF(ISERROR(INDEX(#REF!, SMALL(IF(#REF!=$A2,ROW(#REF!)),COLUMNS($B2:BQ2))-1,1)),"",INDEX(#REF!, SMALL(IF(#REF!=$A2,ROW(#REF!)),COLUMNS($B2:BQ2))-1,1))</f>
        <v/>
      </c>
      <c r="BS2" t="str">
        <f t="array" ref="BS2">IF(ISERROR(INDEX(#REF!, SMALL(IF(#REF!=$A2,ROW(#REF!)),COLUMNS($B2:BR2))-1,1)),"",INDEX(#REF!, SMALL(IF(#REF!=$A2,ROW(#REF!)),COLUMNS($B2:BR2))-1,1))</f>
        <v/>
      </c>
      <c r="BT2" t="str">
        <f t="array" ref="BT2">IF(ISERROR(INDEX(#REF!, SMALL(IF(#REF!=$A2,ROW(#REF!)),COLUMNS($B2:BS2))-1,1)),"",INDEX(#REF!, SMALL(IF(#REF!=$A2,ROW(#REF!)),COLUMNS($B2:BS2))-1,1))</f>
        <v/>
      </c>
      <c r="BU2" t="str">
        <f t="array" ref="BU2">IF(ISERROR(INDEX(#REF!, SMALL(IF(#REF!=$A2,ROW(#REF!)),COLUMNS($B2:BT2))-1,1)),"",INDEX(#REF!, SMALL(IF(#REF!=$A2,ROW(#REF!)),COLUMNS($B2:BT2))-1,1))</f>
        <v/>
      </c>
      <c r="BV2" t="str">
        <f t="array" ref="BV2">IF(ISERROR(INDEX(#REF!, SMALL(IF(#REF!=$A2,ROW(#REF!)),COLUMNS($B2:BU2))-1,1)),"",INDEX(#REF!, SMALL(IF(#REF!=$A2,ROW(#REF!)),COLUMNS($B2:BU2))-1,1))</f>
        <v/>
      </c>
      <c r="BW2" t="str">
        <f t="array" ref="BW2">IF(ISERROR(INDEX(#REF!, SMALL(IF(#REF!=$A2,ROW(#REF!)),COLUMNS($B2:BV2))-1,1)),"",INDEX(#REF!, SMALL(IF(#REF!=$A2,ROW(#REF!)),COLUMNS($B2:BV2))-1,1))</f>
        <v/>
      </c>
      <c r="BX2" t="str">
        <f t="array" ref="BX2">IF(ISERROR(INDEX(#REF!, SMALL(IF(#REF!=$A2,ROW(#REF!)),COLUMNS($B2:BW2))-1,1)),"",INDEX(#REF!, SMALL(IF(#REF!=$A2,ROW(#REF!)),COLUMNS($B2:BW2))-1,1))</f>
        <v/>
      </c>
      <c r="BY2" t="str">
        <f t="array" ref="BY2">IF(ISERROR(INDEX(#REF!, SMALL(IF(#REF!=$A2,ROW(#REF!)),COLUMNS($B2:BX2))-1,1)),"",INDEX(#REF!, SMALL(IF(#REF!=$A2,ROW(#REF!)),COLUMNS($B2:BX2))-1,1))</f>
        <v/>
      </c>
      <c r="BZ2" t="str">
        <f t="array" ref="BZ2">IF(ISERROR(INDEX(#REF!, SMALL(IF(#REF!=$A2,ROW(#REF!)),COLUMNS($B2:BY2))-1,1)),"",INDEX(#REF!, SMALL(IF(#REF!=$A2,ROW(#REF!)),COLUMNS($B2:BY2))-1,1))</f>
        <v/>
      </c>
      <c r="CA2" t="str">
        <f t="array" ref="CA2">IF(ISERROR(INDEX(#REF!, SMALL(IF(#REF!=$A2,ROW(#REF!)),COLUMNS($B2:BZ2))-1,1)),"",INDEX(#REF!, SMALL(IF(#REF!=$A2,ROW(#REF!)),COLUMNS($B2:BZ2))-1,1))</f>
        <v/>
      </c>
      <c r="CB2" t="str">
        <f t="array" ref="CB2">IF(ISERROR(INDEX(#REF!, SMALL(IF(#REF!=$A2,ROW(#REF!)),COLUMNS($B2:CA2))-1,1)),"",INDEX(#REF!, SMALL(IF(#REF!=$A2,ROW(#REF!)),COLUMNS($B2:CA2))-1,1))</f>
        <v/>
      </c>
      <c r="CC2" t="str">
        <f t="array" ref="CC2">IF(ISERROR(INDEX(#REF!, SMALL(IF(#REF!=$A2,ROW(#REF!)),COLUMNS($B2:CB2))-1,1)),"",INDEX(#REF!, SMALL(IF(#REF!=$A2,ROW(#REF!)),COLUMNS($B2:CB2))-1,1))</f>
        <v/>
      </c>
      <c r="CD2" t="str">
        <f t="array" ref="CD2">IF(ISERROR(INDEX(#REF!, SMALL(IF(#REF!=$A2,ROW(#REF!)),COLUMNS($B2:CC2))-1,1)),"",INDEX(#REF!, SMALL(IF(#REF!=$A2,ROW(#REF!)),COLUMNS($B2:CC2))-1,1))</f>
        <v/>
      </c>
      <c r="CE2" t="str">
        <f t="array" ref="CE2">IF(ISERROR(INDEX(#REF!, SMALL(IF(#REF!=$A2,ROW(#REF!)),COLUMNS($B2:CD2))-1,1)),"",INDEX(#REF!, SMALL(IF(#REF!=$A2,ROW(#REF!)),COLUMNS($B2:CD2))-1,1))</f>
        <v/>
      </c>
      <c r="CF2" t="str">
        <f t="array" ref="CF2">IF(ISERROR(INDEX(#REF!, SMALL(IF(#REF!=$A2,ROW(#REF!)),COLUMNS($B2:CE2))-1,1)),"",INDEX(#REF!, SMALL(IF(#REF!=$A2,ROW(#REF!)),COLUMNS($B2:CE2))-1,1))</f>
        <v/>
      </c>
      <c r="CG2" t="str">
        <f t="array" ref="CG2">IF(ISERROR(INDEX(#REF!, SMALL(IF(#REF!=$A2,ROW(#REF!)),COLUMNS($B2:CF2))-1,1)),"",INDEX(#REF!, SMALL(IF(#REF!=$A2,ROW(#REF!)),COLUMNS($B2:CF2))-1,1))</f>
        <v/>
      </c>
      <c r="CH2" t="str">
        <f t="array" ref="CH2">IF(ISERROR(INDEX(#REF!, SMALL(IF(#REF!=$A2,ROW(#REF!)),COLUMNS($B2:CG2))-1,1)),"",INDEX(#REF!, SMALL(IF(#REF!=$A2,ROW(#REF!)),COLUMNS($B2:CG2))-1,1))</f>
        <v/>
      </c>
      <c r="CI2" t="str">
        <f t="array" ref="CI2">IF(ISERROR(INDEX(#REF!, SMALL(IF(#REF!=$A2,ROW(#REF!)),COLUMNS($B2:CH2))-1,1)),"",INDEX(#REF!, SMALL(IF(#REF!=$A2,ROW(#REF!)),COLUMNS($B2:CH2))-1,1))</f>
        <v/>
      </c>
      <c r="CJ2" t="str">
        <f t="array" ref="CJ2">IF(ISERROR(INDEX(#REF!, SMALL(IF(#REF!=$A2,ROW(#REF!)),COLUMNS($B2:CI2))-1,1)),"",INDEX(#REF!, SMALL(IF(#REF!=$A2,ROW(#REF!)),COLUMNS($B2:CI2))-1,1))</f>
        <v/>
      </c>
      <c r="CK2" t="str">
        <f t="array" ref="CK2">IF(ISERROR(INDEX(#REF!, SMALL(IF(#REF!=$A2,ROW(#REF!)),COLUMNS($B2:CJ2))-1,1)),"",INDEX(#REF!, SMALL(IF(#REF!=$A2,ROW(#REF!)),COLUMNS($B2:CJ2))-1,1))</f>
        <v/>
      </c>
      <c r="CL2" t="str">
        <f t="array" ref="CL2">IF(ISERROR(INDEX(#REF!, SMALL(IF(#REF!=$A2,ROW(#REF!)),COLUMNS($B2:CK2))-1,1)),"",INDEX(#REF!, SMALL(IF(#REF!=$A2,ROW(#REF!)),COLUMNS($B2:CK2))-1,1))</f>
        <v/>
      </c>
      <c r="CM2" t="str">
        <f t="array" ref="CM2">IF(ISERROR(INDEX(#REF!, SMALL(IF(#REF!=$A2,ROW(#REF!)),COLUMNS($B2:CL2))-1,1)),"",INDEX(#REF!, SMALL(IF(#REF!=$A2,ROW(#REF!)),COLUMNS($B2:CL2))-1,1))</f>
        <v/>
      </c>
      <c r="CN2" t="str">
        <f t="array" ref="CN2">IF(ISERROR(INDEX(#REF!, SMALL(IF(#REF!=$A2,ROW(#REF!)),COLUMNS($B2:CM2))-1,1)),"",INDEX(#REF!, SMALL(IF(#REF!=$A2,ROW(#REF!)),COLUMNS($B2:CM2))-1,1))</f>
        <v/>
      </c>
      <c r="CO2" t="str">
        <f t="array" ref="CO2">IF(ISERROR(INDEX(#REF!, SMALL(IF(#REF!=$A2,ROW(#REF!)),COLUMNS($B2:CN2))-1,1)),"",INDEX(#REF!, SMALL(IF(#REF!=$A2,ROW(#REF!)),COLUMNS($B2:CN2))-1,1))</f>
        <v/>
      </c>
      <c r="CP2" t="str">
        <f t="array" ref="CP2">IF(ISERROR(INDEX(#REF!, SMALL(IF(#REF!=$A2,ROW(#REF!)),COLUMNS($B2:CO2))-1,1)),"",INDEX(#REF!, SMALL(IF(#REF!=$A2,ROW(#REF!)),COLUMNS($B2:CO2))-1,1))</f>
        <v/>
      </c>
      <c r="CQ2" t="str">
        <f t="array" ref="CQ2">IF(ISERROR(INDEX(#REF!, SMALL(IF(#REF!=$A2,ROW(#REF!)),COLUMNS($B2:CP2))-1,1)),"",INDEX(#REF!, SMALL(IF(#REF!=$A2,ROW(#REF!)),COLUMNS($B2:CP2))-1,1))</f>
        <v/>
      </c>
      <c r="CR2" t="str">
        <f t="array" ref="CR2">IF(ISERROR(INDEX(#REF!, SMALL(IF(#REF!=$A2,ROW(#REF!)),COLUMNS($B2:CQ2))-1,1)),"",INDEX(#REF!, SMALL(IF(#REF!=$A2,ROW(#REF!)),COLUMNS($B2:CQ2))-1,1))</f>
        <v/>
      </c>
      <c r="CS2" t="str">
        <f t="array" ref="CS2">IF(ISERROR(INDEX(#REF!, SMALL(IF(#REF!=$A2,ROW(#REF!)),COLUMNS($B2:CR2))-1,1)),"",INDEX(#REF!, SMALL(IF(#REF!=$A2,ROW(#REF!)),COLUMNS($B2:CR2))-1,1))</f>
        <v/>
      </c>
      <c r="CT2" t="str">
        <f t="array" ref="CT2">IF(ISERROR(INDEX(#REF!, SMALL(IF(#REF!=$A2,ROW(#REF!)),COLUMNS($B2:CS2))-1,1)),"",INDEX(#REF!, SMALL(IF(#REF!=$A2,ROW(#REF!)),COLUMNS($B2:CS2))-1,1))</f>
        <v/>
      </c>
      <c r="CU2" t="str">
        <f t="array" ref="CU2">IF(ISERROR(INDEX(#REF!, SMALL(IF(#REF!=$A2,ROW(#REF!)),COLUMNS($B2:CT2))-1,1)),"",INDEX(#REF!, SMALL(IF(#REF!=$A2,ROW(#REF!)),COLUMNS($B2:CT2))-1,1))</f>
        <v/>
      </c>
      <c r="CV2" t="str">
        <f t="array" ref="CV2">IF(ISERROR(INDEX(#REF!, SMALL(IF(#REF!=$A2,ROW(#REF!)),COLUMNS($B2:CU2))-1,1)),"",INDEX(#REF!, SMALL(IF(#REF!=$A2,ROW(#REF!)),COLUMNS($B2:CU2))-1,1))</f>
        <v/>
      </c>
      <c r="CW2" t="str">
        <f t="array" ref="CW2">IF(ISERROR(INDEX(#REF!, SMALL(IF(#REF!=$A2,ROW(#REF!)),COLUMNS($B2:CV2))-1,1)),"",INDEX(#REF!, SMALL(IF(#REF!=$A2,ROW(#REF!)),COLUMNS($B2:CV2))-1,1))</f>
        <v/>
      </c>
      <c r="CX2" t="str">
        <f t="array" ref="CX2">IF(ISERROR(INDEX(#REF!, SMALL(IF(#REF!=$A2,ROW(#REF!)),COLUMNS($B2:CW2))-1,1)),"",INDEX(#REF!, SMALL(IF(#REF!=$A2,ROW(#REF!)),COLUMNS($B2:CW2))-1,1))</f>
        <v/>
      </c>
    </row>
    <row r="3" spans="1:102" x14ac:dyDescent="0.25">
      <c r="A3" s="1" t="e">
        <f t="array" ref="A3">INDEX(#REF!,MATCH(0,COUNTIF($A1:A1,#REF!),0))</f>
        <v>#REF!</v>
      </c>
      <c r="B3" t="str">
        <f>CONCATENATE(C3,IF(D3="","","," &amp; D3),IF(E3="","","," &amp; E3),IF(F3="","","," &amp; F3),IF(G3="","","," &amp; G3),IF(H3="","","," &amp; H3),IF(I3="","","," &amp; I3),IF(J3="","","," &amp; J3),IF(K3="","","," &amp; K3),IF(L3="","","," &amp; L3),IF(M3="","","," &amp; M3),IF(N3="","","," &amp; N3))</f>
        <v/>
      </c>
      <c r="C3" t="str">
        <f t="array" ref="C3">IF(ISERROR(INDEX(#REF!, SMALL(IF(#REF!=$A3,ROW(#REF!)),COLUMNS($B3:B3))-1,1)),"",INDEX(#REF!, SMALL(IF(#REF!=$A3,ROW(#REF!)),COLUMNS($B3:B3))-1,1))</f>
        <v/>
      </c>
      <c r="D3" t="str">
        <f t="array" ref="D3">IF(ISERROR(INDEX(#REF!, SMALL(IF(#REF!=$A3,ROW(#REF!)),COLUMNS($B3:C3))-1,1)),"",INDEX(#REF!, SMALL(IF(#REF!=$A3,ROW(#REF!)),COLUMNS($B3:C3))-1,1))</f>
        <v/>
      </c>
      <c r="E3" t="str">
        <f t="array" ref="E3">IF(ISERROR(INDEX(#REF!, SMALL(IF(#REF!=$A3,ROW(#REF!)),COLUMNS($B3:D3))-1,1)),"",INDEX(#REF!, SMALL(IF(#REF!=$A3,ROW(#REF!)),COLUMNS($B3:D3))-1,1))</f>
        <v/>
      </c>
      <c r="F3" t="str">
        <f t="array" ref="F3">IF(ISERROR(INDEX(#REF!, SMALL(IF(#REF!=$A3,ROW(#REF!)),COLUMNS($B3:E3))-1,1)),"",INDEX(#REF!, SMALL(IF(#REF!=$A3,ROW(#REF!)),COLUMNS($B3:E3))-1,1))</f>
        <v/>
      </c>
      <c r="G3" t="str">
        <f t="array" ref="G3">IF(ISERROR(INDEX(#REF!, SMALL(IF(#REF!=$A3,ROW(#REF!)),COLUMNS($B3:F3))-1,1)),"",INDEX(#REF!, SMALL(IF(#REF!=$A3,ROW(#REF!)),COLUMNS($B3:F3))-1,1))</f>
        <v/>
      </c>
      <c r="H3" t="str">
        <f t="array" ref="H3">IF(ISERROR(INDEX(#REF!, SMALL(IF(#REF!=$A3,ROW(#REF!)),COLUMNS($B3:G3))-1,1)),"",INDEX(#REF!, SMALL(IF(#REF!=$A3,ROW(#REF!)),COLUMNS($B3:G3))-1,1))</f>
        <v/>
      </c>
      <c r="I3" t="str">
        <f t="array" ref="I3">IF(ISERROR(INDEX(#REF!, SMALL(IF(#REF!=$A3,ROW(#REF!)),COLUMNS($B3:H3))-1,1)),"",INDEX(#REF!, SMALL(IF(#REF!=$A3,ROW(#REF!)),COLUMNS($B3:H3))-1,1))</f>
        <v/>
      </c>
      <c r="J3" t="str">
        <f t="array" ref="J3">IF(ISERROR(INDEX(#REF!, SMALL(IF(#REF!=$A3,ROW(#REF!)),COLUMNS($B3:I3))-1,1)),"",INDEX(#REF!, SMALL(IF(#REF!=$A3,ROW(#REF!)),COLUMNS($B3:I3))-1,1))</f>
        <v/>
      </c>
      <c r="K3" t="str">
        <f t="array" ref="K3">IF(ISERROR(INDEX(#REF!, SMALL(IF(#REF!=$A3,ROW(#REF!)),COLUMNS($B3:J3))-1,1)),"",INDEX(#REF!, SMALL(IF(#REF!=$A3,ROW(#REF!)),COLUMNS($B3:J3))-1,1))</f>
        <v/>
      </c>
      <c r="L3" t="str">
        <f t="array" ref="L3">IF(ISERROR(INDEX(#REF!, SMALL(IF(#REF!=$A3,ROW(#REF!)),COLUMNS($B3:K3))-1,1)),"",INDEX(#REF!, SMALL(IF(#REF!=$A3,ROW(#REF!)),COLUMNS($B3:K3))-1,1))</f>
        <v/>
      </c>
      <c r="M3" t="str">
        <f t="array" ref="M3">IF(ISERROR(INDEX(#REF!, SMALL(IF(#REF!=$A3,ROW(#REF!)),COLUMNS($B3:L3))-1,1)),"",INDEX(#REF!, SMALL(IF(#REF!=$A3,ROW(#REF!)),COLUMNS($B3:L3))-1,1))</f>
        <v/>
      </c>
      <c r="N3" t="str">
        <f t="array" ref="N3">IF(ISERROR(INDEX(#REF!, SMALL(IF(#REF!=$A3,ROW(#REF!)),COLUMNS($B3:M3))-1,1)),"",INDEX(#REF!, SMALL(IF(#REF!=$A3,ROW(#REF!)),COLUMNS($B3:M3))-1,1))</f>
        <v/>
      </c>
    </row>
    <row r="4" spans="1:102" x14ac:dyDescent="0.25">
      <c r="A4" s="1" t="e">
        <f t="array" ref="A4">INDEX(#REF!,MATCH(0,COUNTIF($A$1:A3,#REF!),0))</f>
        <v>#REF!</v>
      </c>
      <c r="B4" t="str">
        <f>CONCATENATE(C4,IF(D4="","","," &amp; D4),IF(E4="","","," &amp; E4),IF(F4="","","," &amp; F4),IF(G4="","","," &amp; G4),IF(H4="","","," &amp; H4),IF(I4="","","," &amp; I4),IF(J4="","","," &amp; J4),IF(K4="","","," &amp; K4),IF(L4="","","," &amp; L4),IF(M4="","","," &amp; M4),IF(N4="","","," &amp; N4))</f>
        <v/>
      </c>
      <c r="C4" t="str">
        <f t="array" ref="C4">IF(ISERROR(INDEX(#REF!, SMALL(IF(#REF!=$A4,ROW(#REF!)),COLUMNS($B4:B4))-1,1)),"",INDEX(#REF!, SMALL(IF(#REF!=$A4,ROW(#REF!)),COLUMNS($B4:B4))-1,1))</f>
        <v/>
      </c>
      <c r="D4" t="str">
        <f t="array" ref="D4">IF(ISERROR(INDEX(#REF!, SMALL(IF(#REF!=$A4,ROW(#REF!)),COLUMNS($B4:C4))-1,1)),"",INDEX(#REF!, SMALL(IF(#REF!=$A4,ROW(#REF!)),COLUMNS($B4:C4))-1,1))</f>
        <v/>
      </c>
      <c r="E4" t="str">
        <f t="array" ref="E4">IF(ISERROR(INDEX(#REF!, SMALL(IF(#REF!=$A4,ROW(#REF!)),COLUMNS($B4:D4))-1,1)),"",INDEX(#REF!, SMALL(IF(#REF!=$A4,ROW(#REF!)),COLUMNS($B4:D4))-1,1))</f>
        <v/>
      </c>
      <c r="F4" t="str">
        <f t="array" ref="F4">IF(ISERROR(INDEX(#REF!, SMALL(IF(#REF!=$A4,ROW(#REF!)),COLUMNS($B4:E4))-1,1)),"",INDEX(#REF!, SMALL(IF(#REF!=$A4,ROW(#REF!)),COLUMNS($B4:E4))-1,1))</f>
        <v/>
      </c>
      <c r="G4" t="str">
        <f t="array" ref="G4">IF(ISERROR(INDEX(#REF!, SMALL(IF(#REF!=$A4,ROW(#REF!)),COLUMNS($B4:F4))-1,1)),"",INDEX(#REF!, SMALL(IF(#REF!=$A4,ROW(#REF!)),COLUMNS($B4:F4))-1,1))</f>
        <v/>
      </c>
      <c r="H4" t="str">
        <f t="array" ref="H4">IF(ISERROR(INDEX(#REF!, SMALL(IF(#REF!=$A4,ROW(#REF!)),COLUMNS($B4:G4))-1,1)),"",INDEX(#REF!, SMALL(IF(#REF!=$A4,ROW(#REF!)),COLUMNS($B4:G4))-1,1))</f>
        <v/>
      </c>
      <c r="I4" t="str">
        <f t="array" ref="I4">IF(ISERROR(INDEX(#REF!, SMALL(IF(#REF!=$A4,ROW(#REF!)),COLUMNS($B4:H4))-1,1)),"",INDEX(#REF!, SMALL(IF(#REF!=$A4,ROW(#REF!)),COLUMNS($B4:H4))-1,1))</f>
        <v/>
      </c>
      <c r="J4" t="str">
        <f t="array" ref="J4">IF(ISERROR(INDEX(#REF!, SMALL(IF(#REF!=$A4,ROW(#REF!)),COLUMNS($B4:I4))-1,1)),"",INDEX(#REF!, SMALL(IF(#REF!=$A4,ROW(#REF!)),COLUMNS($B4:I4))-1,1))</f>
        <v/>
      </c>
      <c r="K4" t="str">
        <f t="array" ref="K4">IF(ISERROR(INDEX(#REF!, SMALL(IF(#REF!=$A4,ROW(#REF!)),COLUMNS($B4:J4))-1,1)),"",INDEX(#REF!, SMALL(IF(#REF!=$A4,ROW(#REF!)),COLUMNS($B4:J4))-1,1))</f>
        <v/>
      </c>
      <c r="L4" t="str">
        <f t="array" ref="L4">IF(ISERROR(INDEX(#REF!, SMALL(IF(#REF!=$A4,ROW(#REF!)),COLUMNS($B4:K4))-1,1)),"",INDEX(#REF!, SMALL(IF(#REF!=$A4,ROW(#REF!)),COLUMNS($B4:K4))-1,1))</f>
        <v/>
      </c>
      <c r="M4" t="str">
        <f t="array" ref="M4">IF(ISERROR(INDEX(#REF!, SMALL(IF(#REF!=$A4,ROW(#REF!)),COLUMNS($B4:L4))-1,1)),"",INDEX(#REF!, SMALL(IF(#REF!=$A4,ROW(#REF!)),COLUMNS($B4:L4))-1,1))</f>
        <v/>
      </c>
      <c r="N4" t="str">
        <f t="array" ref="N4">IF(ISERROR(INDEX(#REF!, SMALL(IF(#REF!=$A4,ROW(#REF!)),COLUMNS($B4:M4))-1,1)),"",INDEX(#REF!, SMALL(IF(#REF!=$A4,ROW(#REF!)),COLUMNS($B4:M4))-1,1))</f>
        <v/>
      </c>
    </row>
    <row r="5" spans="1:102" x14ac:dyDescent="0.25">
      <c r="A5" s="1" t="e">
        <f t="array" ref="A5">INDEX(#REF!,MATCH(0,COUNTIF($A$1:A4,#REF!),0))</f>
        <v>#REF!</v>
      </c>
      <c r="B5" t="str">
        <f>CONCATENATE(C5,IF(D5="","","," &amp; D5),IF(E5="","","," &amp; E5),IF(F5="","","," &amp; F5),IF(G5="","","," &amp; G5),IF(H5="","","," &amp; H5),IF(I5="","","," &amp; I5),IF(J5="","","," &amp; J5),IF(K5="","","," &amp; K5),IF(L5="","","," &amp; L5),IF(M5="","","," &amp; M5),IF(N5="","","," &amp; N5))</f>
        <v/>
      </c>
      <c r="C5" t="str">
        <f t="array" ref="C5">IF(ISERROR(INDEX(#REF!, SMALL(IF(#REF!=$A5,ROW(#REF!)),COLUMNS($B5:B5))-1,1)),"",INDEX(#REF!, SMALL(IF(#REF!=$A5,ROW(#REF!)),COLUMNS($B5:B5))-1,1))</f>
        <v/>
      </c>
      <c r="D5" t="str">
        <f t="array" ref="D5">IF(ISERROR(INDEX(#REF!, SMALL(IF(#REF!=$A5,ROW(#REF!)),COLUMNS($B5:C5))-1,1)),"",INDEX(#REF!, SMALL(IF(#REF!=$A5,ROW(#REF!)),COLUMNS($B5:C5))-1,1))</f>
        <v/>
      </c>
      <c r="E5" t="str">
        <f t="array" ref="E5">IF(ISERROR(INDEX(#REF!, SMALL(IF(#REF!=$A5,ROW(#REF!)),COLUMNS($B5:D5))-1,1)),"",INDEX(#REF!, SMALL(IF(#REF!=$A5,ROW(#REF!)),COLUMNS($B5:D5))-1,1))</f>
        <v/>
      </c>
      <c r="F5" t="str">
        <f t="array" ref="F5">IF(ISERROR(INDEX(#REF!, SMALL(IF(#REF!=$A5,ROW(#REF!)),COLUMNS($B5:E5))-1,1)),"",INDEX(#REF!, SMALL(IF(#REF!=$A5,ROW(#REF!)),COLUMNS($B5:E5))-1,1))</f>
        <v/>
      </c>
      <c r="G5" t="str">
        <f t="array" ref="G5">IF(ISERROR(INDEX(#REF!, SMALL(IF(#REF!=$A5,ROW(#REF!)),COLUMNS($B5:F5))-1,1)),"",INDEX(#REF!, SMALL(IF(#REF!=$A5,ROW(#REF!)),COLUMNS($B5:F5))-1,1))</f>
        <v/>
      </c>
      <c r="H5" t="str">
        <f t="array" ref="H5">IF(ISERROR(INDEX(#REF!, SMALL(IF(#REF!=$A5,ROW(#REF!)),COLUMNS($B5:G5))-1,1)),"",INDEX(#REF!, SMALL(IF(#REF!=$A5,ROW(#REF!)),COLUMNS($B5:G5))-1,1))</f>
        <v/>
      </c>
      <c r="I5" t="str">
        <f t="array" ref="I5">IF(ISERROR(INDEX(#REF!, SMALL(IF(#REF!=$A5,ROW(#REF!)),COLUMNS($B5:H5))-1,1)),"",INDEX(#REF!, SMALL(IF(#REF!=$A5,ROW(#REF!)),COLUMNS($B5:H5))-1,1))</f>
        <v/>
      </c>
      <c r="J5" t="str">
        <f t="array" ref="J5">IF(ISERROR(INDEX(#REF!, SMALL(IF(#REF!=$A5,ROW(#REF!)),COLUMNS($B5:I5))-1,1)),"",INDEX(#REF!, SMALL(IF(#REF!=$A5,ROW(#REF!)),COLUMNS($B5:I5))-1,1))</f>
        <v/>
      </c>
      <c r="K5" t="str">
        <f t="array" ref="K5">IF(ISERROR(INDEX(#REF!, SMALL(IF(#REF!=$A5,ROW(#REF!)),COLUMNS($B5:J5))-1,1)),"",INDEX(#REF!, SMALL(IF(#REF!=$A5,ROW(#REF!)),COLUMNS($B5:J5))-1,1))</f>
        <v/>
      </c>
      <c r="L5" t="str">
        <f t="array" ref="L5">IF(ISERROR(INDEX(#REF!, SMALL(IF(#REF!=$A5,ROW(#REF!)),COLUMNS($B5:K5))-1,1)),"",INDEX(#REF!, SMALL(IF(#REF!=$A5,ROW(#REF!)),COLUMNS($B5:K5))-1,1))</f>
        <v/>
      </c>
      <c r="M5" t="str">
        <f t="array" ref="M5">IF(ISERROR(INDEX(#REF!, SMALL(IF(#REF!=$A5,ROW(#REF!)),COLUMNS($B5:L5))-1,1)),"",INDEX(#REF!, SMALL(IF(#REF!=$A5,ROW(#REF!)),COLUMNS($B5:L5))-1,1))</f>
        <v/>
      </c>
      <c r="N5" t="str">
        <f t="array" ref="N5">IF(ISERROR(INDEX(#REF!, SMALL(IF(#REF!=$A5,ROW(#REF!)),COLUMNS($B5:M5))-1,1)),"",INDEX(#REF!, SMALL(IF(#REF!=$A5,ROW(#REF!)),COLUMNS($B5:M5))-1,1))</f>
        <v/>
      </c>
    </row>
    <row r="6" spans="1:102" x14ac:dyDescent="0.25">
      <c r="A6" s="1" t="e">
        <f t="array" ref="A6">INDEX(#REF!,MATCH(0,COUNTIF($A$1:A5,#REF!),0))</f>
        <v>#REF!</v>
      </c>
      <c r="B6" t="str">
        <f t="shared" ref="B6:B69" si="0">CONCATENATE(C6,IF(D6="","","," &amp; D6),IF(E6="","","," &amp; E6),IF(F6="","","," &amp; F6),IF(G6="","","," &amp; G6),IF(H6="","","," &amp; H6),IF(I6="","","," &amp; I6),IF(J6="","","," &amp; J6),IF(K6="","","," &amp; K6),IF(L6="","","," &amp; L6),IF(M6="","","," &amp; M6),IF(N6="","","," &amp; N6))</f>
        <v/>
      </c>
      <c r="C6" t="str">
        <f t="array" ref="C6">IF(ISERROR(INDEX(#REF!, SMALL(IF(#REF!=$A6,ROW(#REF!)),COLUMNS($B6:B6))-1,1)),"",INDEX(#REF!, SMALL(IF(#REF!=$A6,ROW(#REF!)),COLUMNS($B6:B6))-1,1))</f>
        <v/>
      </c>
      <c r="D6" t="str">
        <f t="array" ref="D6">IF(ISERROR(INDEX(#REF!, SMALL(IF(#REF!=$A6,ROW(#REF!)),COLUMNS($B6:C6))-1,1)),"",INDEX(#REF!, SMALL(IF(#REF!=$A6,ROW(#REF!)),COLUMNS($B6:C6))-1,1))</f>
        <v/>
      </c>
      <c r="E6" t="str">
        <f t="array" ref="E6">IF(ISERROR(INDEX(#REF!, SMALL(IF(#REF!=$A6,ROW(#REF!)),COLUMNS($B6:D6))-1,1)),"",INDEX(#REF!, SMALL(IF(#REF!=$A6,ROW(#REF!)),COLUMNS($B6:D6))-1,1))</f>
        <v/>
      </c>
      <c r="F6" t="str">
        <f t="array" ref="F6">IF(ISERROR(INDEX(#REF!, SMALL(IF(#REF!=$A6,ROW(#REF!)),COLUMNS($B6:E6))-1,1)),"",INDEX(#REF!, SMALL(IF(#REF!=$A6,ROW(#REF!)),COLUMNS($B6:E6))-1,1))</f>
        <v/>
      </c>
      <c r="G6" t="str">
        <f t="array" ref="G6">IF(ISERROR(INDEX(#REF!, SMALL(IF(#REF!=$A6,ROW(#REF!)),COLUMNS($B6:F6))-1,1)),"",INDEX(#REF!, SMALL(IF(#REF!=$A6,ROW(#REF!)),COLUMNS($B6:F6))-1,1))</f>
        <v/>
      </c>
      <c r="H6" t="str">
        <f t="array" ref="H6">IF(ISERROR(INDEX(#REF!, SMALL(IF(#REF!=$A6,ROW(#REF!)),COLUMNS($B6:G6))-1,1)),"",INDEX(#REF!, SMALL(IF(#REF!=$A6,ROW(#REF!)),COLUMNS($B6:G6))-1,1))</f>
        <v/>
      </c>
      <c r="I6" t="str">
        <f t="array" ref="I6">IF(ISERROR(INDEX(#REF!, SMALL(IF(#REF!=$A6,ROW(#REF!)),COLUMNS($B6:H6))-1,1)),"",INDEX(#REF!, SMALL(IF(#REF!=$A6,ROW(#REF!)),COLUMNS($B6:H6))-1,1))</f>
        <v/>
      </c>
      <c r="J6" t="str">
        <f t="array" ref="J6">IF(ISERROR(INDEX(#REF!, SMALL(IF(#REF!=$A6,ROW(#REF!)),COLUMNS($B6:I6))-1,1)),"",INDEX(#REF!, SMALL(IF(#REF!=$A6,ROW(#REF!)),COLUMNS($B6:I6))-1,1))</f>
        <v/>
      </c>
      <c r="K6" t="str">
        <f t="array" ref="K6">IF(ISERROR(INDEX(#REF!, SMALL(IF(#REF!=$A6,ROW(#REF!)),COLUMNS($B6:J6))-1,1)),"",INDEX(#REF!, SMALL(IF(#REF!=$A6,ROW(#REF!)),COLUMNS($B6:J6))-1,1))</f>
        <v/>
      </c>
      <c r="L6" t="str">
        <f t="array" ref="L6">IF(ISERROR(INDEX(#REF!, SMALL(IF(#REF!=$A6,ROW(#REF!)),COLUMNS($B6:K6))-1,1)),"",INDEX(#REF!, SMALL(IF(#REF!=$A6,ROW(#REF!)),COLUMNS($B6:K6))-1,1))</f>
        <v/>
      </c>
      <c r="M6" t="str">
        <f t="array" ref="M6">IF(ISERROR(INDEX(#REF!, SMALL(IF(#REF!=$A6,ROW(#REF!)),COLUMNS($B6:L6))-1,1)),"",INDEX(#REF!, SMALL(IF(#REF!=$A6,ROW(#REF!)),COLUMNS($B6:L6))-1,1))</f>
        <v/>
      </c>
      <c r="N6" t="str">
        <f t="array" ref="N6">IF(ISERROR(INDEX(#REF!, SMALL(IF(#REF!=$A6,ROW(#REF!)),COLUMNS($B6:M6))-1,1)),"",INDEX(#REF!, SMALL(IF(#REF!=$A6,ROW(#REF!)),COLUMNS($B6:M6))-1,1))</f>
        <v/>
      </c>
    </row>
    <row r="7" spans="1:102" x14ac:dyDescent="0.25">
      <c r="A7" s="1" t="e">
        <f t="array" ref="A7">INDEX(#REF!,MATCH(0,COUNTIF($A$1:A6,#REF!),0))</f>
        <v>#REF!</v>
      </c>
      <c r="B7" t="str">
        <f t="shared" si="0"/>
        <v/>
      </c>
      <c r="C7" t="str">
        <f t="array" ref="C7">IF(ISERROR(INDEX(#REF!, SMALL(IF(#REF!=$A7,ROW(#REF!)),COLUMNS($B7:B7))-1,1)),"",INDEX(#REF!, SMALL(IF(#REF!=$A7,ROW(#REF!)),COLUMNS($B7:B7))-1,1))</f>
        <v/>
      </c>
      <c r="D7" t="str">
        <f t="array" ref="D7">IF(ISERROR(INDEX(#REF!, SMALL(IF(#REF!=$A7,ROW(#REF!)),COLUMNS($B7:C7))-1,1)),"",INDEX(#REF!, SMALL(IF(#REF!=$A7,ROW(#REF!)),COLUMNS($B7:C7))-1,1))</f>
        <v/>
      </c>
      <c r="E7" t="str">
        <f t="array" ref="E7">IF(ISERROR(INDEX(#REF!, SMALL(IF(#REF!=$A7,ROW(#REF!)),COLUMNS($B7:D7))-1,1)),"",INDEX(#REF!, SMALL(IF(#REF!=$A7,ROW(#REF!)),COLUMNS($B7:D7))-1,1))</f>
        <v/>
      </c>
      <c r="F7" t="str">
        <f t="array" ref="F7">IF(ISERROR(INDEX(#REF!, SMALL(IF(#REF!=$A7,ROW(#REF!)),COLUMNS($B7:E7))-1,1)),"",INDEX(#REF!, SMALL(IF(#REF!=$A7,ROW(#REF!)),COLUMNS($B7:E7))-1,1))</f>
        <v/>
      </c>
      <c r="G7" t="str">
        <f t="array" ref="G7">IF(ISERROR(INDEX(#REF!, SMALL(IF(#REF!=$A7,ROW(#REF!)),COLUMNS($B7:F7))-1,1)),"",INDEX(#REF!, SMALL(IF(#REF!=$A7,ROW(#REF!)),COLUMNS($B7:F7))-1,1))</f>
        <v/>
      </c>
      <c r="H7" t="str">
        <f t="array" ref="H7">IF(ISERROR(INDEX(#REF!, SMALL(IF(#REF!=$A7,ROW(#REF!)),COLUMNS($B7:G7))-1,1)),"",INDEX(#REF!, SMALL(IF(#REF!=$A7,ROW(#REF!)),COLUMNS($B7:G7))-1,1))</f>
        <v/>
      </c>
      <c r="I7" t="str">
        <f t="array" ref="I7">IF(ISERROR(INDEX(#REF!, SMALL(IF(#REF!=$A7,ROW(#REF!)),COLUMNS($B7:H7))-1,1)),"",INDEX(#REF!, SMALL(IF(#REF!=$A7,ROW(#REF!)),COLUMNS($B7:H7))-1,1))</f>
        <v/>
      </c>
      <c r="J7" t="str">
        <f t="array" ref="J7">IF(ISERROR(INDEX(#REF!, SMALL(IF(#REF!=$A7,ROW(#REF!)),COLUMNS($B7:I7))-1,1)),"",INDEX(#REF!, SMALL(IF(#REF!=$A7,ROW(#REF!)),COLUMNS($B7:I7))-1,1))</f>
        <v/>
      </c>
      <c r="K7" t="str">
        <f t="array" ref="K7">IF(ISERROR(INDEX(#REF!, SMALL(IF(#REF!=$A7,ROW(#REF!)),COLUMNS($B7:J7))-1,1)),"",INDEX(#REF!, SMALL(IF(#REF!=$A7,ROW(#REF!)),COLUMNS($B7:J7))-1,1))</f>
        <v/>
      </c>
      <c r="L7" t="str">
        <f t="array" ref="L7">IF(ISERROR(INDEX(#REF!, SMALL(IF(#REF!=$A7,ROW(#REF!)),COLUMNS($B7:K7))-1,1)),"",INDEX(#REF!, SMALL(IF(#REF!=$A7,ROW(#REF!)),COLUMNS($B7:K7))-1,1))</f>
        <v/>
      </c>
      <c r="M7" t="str">
        <f t="array" ref="M7">IF(ISERROR(INDEX(#REF!, SMALL(IF(#REF!=$A7,ROW(#REF!)),COLUMNS($B7:L7))-1,1)),"",INDEX(#REF!, SMALL(IF(#REF!=$A7,ROW(#REF!)),COLUMNS($B7:L7))-1,1))</f>
        <v/>
      </c>
      <c r="N7" t="str">
        <f t="array" ref="N7">IF(ISERROR(INDEX(#REF!, SMALL(IF(#REF!=$A7,ROW(#REF!)),COLUMNS($B7:M7))-1,1)),"",INDEX(#REF!, SMALL(IF(#REF!=$A7,ROW(#REF!)),COLUMNS($B7:M7))-1,1))</f>
        <v/>
      </c>
    </row>
    <row r="8" spans="1:102" x14ac:dyDescent="0.25">
      <c r="A8" s="1" t="e">
        <f t="array" ref="A8">INDEX(#REF!,MATCH(0,COUNTIF($A$1:A7,#REF!),0))</f>
        <v>#REF!</v>
      </c>
      <c r="B8" t="str">
        <f t="shared" si="0"/>
        <v/>
      </c>
      <c r="C8" t="str">
        <f t="array" ref="C8">IF(ISERROR(INDEX(#REF!, SMALL(IF(#REF!=$A8,ROW(#REF!)),COLUMNS($B8:B8))-1,1)),"",INDEX(#REF!, SMALL(IF(#REF!=$A8,ROW(#REF!)),COLUMNS($B8:B8))-1,1))</f>
        <v/>
      </c>
      <c r="D8" t="str">
        <f t="array" ref="D8">IF(ISERROR(INDEX(#REF!, SMALL(IF(#REF!=$A8,ROW(#REF!)),COLUMNS($B8:C8))-1,1)),"",INDEX(#REF!, SMALL(IF(#REF!=$A8,ROW(#REF!)),COLUMNS($B8:C8))-1,1))</f>
        <v/>
      </c>
      <c r="E8" t="str">
        <f t="array" ref="E8">IF(ISERROR(INDEX(#REF!, SMALL(IF(#REF!=$A8,ROW(#REF!)),COLUMNS($B8:D8))-1,1)),"",INDEX(#REF!, SMALL(IF(#REF!=$A8,ROW(#REF!)),COLUMNS($B8:D8))-1,1))</f>
        <v/>
      </c>
      <c r="F8" t="str">
        <f t="array" ref="F8">IF(ISERROR(INDEX(#REF!, SMALL(IF(#REF!=$A8,ROW(#REF!)),COLUMNS($B8:E8))-1,1)),"",INDEX(#REF!, SMALL(IF(#REF!=$A8,ROW(#REF!)),COLUMNS($B8:E8))-1,1))</f>
        <v/>
      </c>
      <c r="G8" t="str">
        <f t="array" ref="G8">IF(ISERROR(INDEX(#REF!, SMALL(IF(#REF!=$A8,ROW(#REF!)),COLUMNS($B8:F8))-1,1)),"",INDEX(#REF!, SMALL(IF(#REF!=$A8,ROW(#REF!)),COLUMNS($B8:F8))-1,1))</f>
        <v/>
      </c>
      <c r="H8" t="str">
        <f t="array" ref="H8">IF(ISERROR(INDEX(#REF!, SMALL(IF(#REF!=$A8,ROW(#REF!)),COLUMNS($B8:G8))-1,1)),"",INDEX(#REF!, SMALL(IF(#REF!=$A8,ROW(#REF!)),COLUMNS($B8:G8))-1,1))</f>
        <v/>
      </c>
      <c r="I8" t="str">
        <f t="array" ref="I8">IF(ISERROR(INDEX(#REF!, SMALL(IF(#REF!=$A8,ROW(#REF!)),COLUMNS($B8:H8))-1,1)),"",INDEX(#REF!, SMALL(IF(#REF!=$A8,ROW(#REF!)),COLUMNS($B8:H8))-1,1))</f>
        <v/>
      </c>
      <c r="J8" t="str">
        <f t="array" ref="J8">IF(ISERROR(INDEX(#REF!, SMALL(IF(#REF!=$A8,ROW(#REF!)),COLUMNS($B8:I8))-1,1)),"",INDEX(#REF!, SMALL(IF(#REF!=$A8,ROW(#REF!)),COLUMNS($B8:I8))-1,1))</f>
        <v/>
      </c>
      <c r="K8" t="str">
        <f t="array" ref="K8">IF(ISERROR(INDEX(#REF!, SMALL(IF(#REF!=$A8,ROW(#REF!)),COLUMNS($B8:J8))-1,1)),"",INDEX(#REF!, SMALL(IF(#REF!=$A8,ROW(#REF!)),COLUMNS($B8:J8))-1,1))</f>
        <v/>
      </c>
      <c r="L8" t="str">
        <f t="array" ref="L8">IF(ISERROR(INDEX(#REF!, SMALL(IF(#REF!=$A8,ROW(#REF!)),COLUMNS($B8:K8))-1,1)),"",INDEX(#REF!, SMALL(IF(#REF!=$A8,ROW(#REF!)),COLUMNS($B8:K8))-1,1))</f>
        <v/>
      </c>
      <c r="M8" t="str">
        <f t="array" ref="M8">IF(ISERROR(INDEX(#REF!, SMALL(IF(#REF!=$A8,ROW(#REF!)),COLUMNS($B8:L8))-1,1)),"",INDEX(#REF!, SMALL(IF(#REF!=$A8,ROW(#REF!)),COLUMNS($B8:L8))-1,1))</f>
        <v/>
      </c>
      <c r="N8" t="str">
        <f t="array" ref="N8">IF(ISERROR(INDEX(#REF!, SMALL(IF(#REF!=$A8,ROW(#REF!)),COLUMNS($B8:M8))-1,1)),"",INDEX(#REF!, SMALL(IF(#REF!=$A8,ROW(#REF!)),COLUMNS($B8:M8))-1,1))</f>
        <v/>
      </c>
    </row>
    <row r="9" spans="1:102" x14ac:dyDescent="0.25">
      <c r="A9" s="1" t="e">
        <f t="array" ref="A9">INDEX(#REF!,MATCH(0,COUNTIF($A$1:A8,#REF!),0))</f>
        <v>#REF!</v>
      </c>
      <c r="B9" t="str">
        <f t="shared" si="0"/>
        <v/>
      </c>
      <c r="C9" t="str">
        <f t="array" ref="C9">IF(ISERROR(INDEX(#REF!, SMALL(IF(#REF!=$A9,ROW(#REF!)),COLUMNS($B9:B9))-1,1)),"",INDEX(#REF!, SMALL(IF(#REF!=$A9,ROW(#REF!)),COLUMNS($B9:B9))-1,1))</f>
        <v/>
      </c>
      <c r="D9" t="str">
        <f t="array" ref="D9">IF(ISERROR(INDEX(#REF!, SMALL(IF(#REF!=$A9,ROW(#REF!)),COLUMNS($B9:C9))-1,1)),"",INDEX(#REF!, SMALL(IF(#REF!=$A9,ROW(#REF!)),COLUMNS($B9:C9))-1,1))</f>
        <v/>
      </c>
      <c r="E9" t="str">
        <f t="array" ref="E9">IF(ISERROR(INDEX(#REF!, SMALL(IF(#REF!=$A9,ROW(#REF!)),COLUMNS($B9:D9))-1,1)),"",INDEX(#REF!, SMALL(IF(#REF!=$A9,ROW(#REF!)),COLUMNS($B9:D9))-1,1))</f>
        <v/>
      </c>
      <c r="F9" t="str">
        <f t="array" ref="F9">IF(ISERROR(INDEX(#REF!, SMALL(IF(#REF!=$A9,ROW(#REF!)),COLUMNS($B9:E9))-1,1)),"",INDEX(#REF!, SMALL(IF(#REF!=$A9,ROW(#REF!)),COLUMNS($B9:E9))-1,1))</f>
        <v/>
      </c>
      <c r="G9" t="str">
        <f t="array" ref="G9">IF(ISERROR(INDEX(#REF!, SMALL(IF(#REF!=$A9,ROW(#REF!)),COLUMNS($B9:F9))-1,1)),"",INDEX(#REF!, SMALL(IF(#REF!=$A9,ROW(#REF!)),COLUMNS($B9:F9))-1,1))</f>
        <v/>
      </c>
      <c r="H9" t="str">
        <f t="array" ref="H9">IF(ISERROR(INDEX(#REF!, SMALL(IF(#REF!=$A9,ROW(#REF!)),COLUMNS($B9:G9))-1,1)),"",INDEX(#REF!, SMALL(IF(#REF!=$A9,ROW(#REF!)),COLUMNS($B9:G9))-1,1))</f>
        <v/>
      </c>
      <c r="I9" t="str">
        <f t="array" ref="I9">IF(ISERROR(INDEX(#REF!, SMALL(IF(#REF!=$A9,ROW(#REF!)),COLUMNS($B9:H9))-1,1)),"",INDEX(#REF!, SMALL(IF(#REF!=$A9,ROW(#REF!)),COLUMNS($B9:H9))-1,1))</f>
        <v/>
      </c>
      <c r="J9" t="str">
        <f t="array" ref="J9">IF(ISERROR(INDEX(#REF!, SMALL(IF(#REF!=$A9,ROW(#REF!)),COLUMNS($B9:I9))-1,1)),"",INDEX(#REF!, SMALL(IF(#REF!=$A9,ROW(#REF!)),COLUMNS($B9:I9))-1,1))</f>
        <v/>
      </c>
      <c r="K9" t="str">
        <f t="array" ref="K9">IF(ISERROR(INDEX(#REF!, SMALL(IF(#REF!=$A9,ROW(#REF!)),COLUMNS($B9:J9))-1,1)),"",INDEX(#REF!, SMALL(IF(#REF!=$A9,ROW(#REF!)),COLUMNS($B9:J9))-1,1))</f>
        <v/>
      </c>
      <c r="L9" t="str">
        <f t="array" ref="L9">IF(ISERROR(INDEX(#REF!, SMALL(IF(#REF!=$A9,ROW(#REF!)),COLUMNS($B9:K9))-1,1)),"",INDEX(#REF!, SMALL(IF(#REF!=$A9,ROW(#REF!)),COLUMNS($B9:K9))-1,1))</f>
        <v/>
      </c>
      <c r="M9" t="str">
        <f t="array" ref="M9">IF(ISERROR(INDEX(#REF!, SMALL(IF(#REF!=$A9,ROW(#REF!)),COLUMNS($B9:L9))-1,1)),"",INDEX(#REF!, SMALL(IF(#REF!=$A9,ROW(#REF!)),COLUMNS($B9:L9))-1,1))</f>
        <v/>
      </c>
      <c r="N9" t="str">
        <f t="array" ref="N9">IF(ISERROR(INDEX(#REF!, SMALL(IF(#REF!=$A9,ROW(#REF!)),COLUMNS($B9:M9))-1,1)),"",INDEX(#REF!, SMALL(IF(#REF!=$A9,ROW(#REF!)),COLUMNS($B9:M9))-1,1))</f>
        <v/>
      </c>
    </row>
    <row r="10" spans="1:102" x14ac:dyDescent="0.25">
      <c r="A10" s="1" t="e">
        <f t="array" ref="A10">INDEX(#REF!,MATCH(0,COUNTIF($A$1:A9,#REF!),0))</f>
        <v>#REF!</v>
      </c>
      <c r="B10" t="str">
        <f t="shared" si="0"/>
        <v/>
      </c>
      <c r="C10" t="str">
        <f t="array" ref="C10">IF(ISERROR(INDEX(#REF!, SMALL(IF(#REF!=$A10,ROW(#REF!)),COLUMNS($B10:B10))-1,1)),"",INDEX(#REF!, SMALL(IF(#REF!=$A10,ROW(#REF!)),COLUMNS($B10:B10))-1,1))</f>
        <v/>
      </c>
      <c r="D10" t="str">
        <f t="array" ref="D10">IF(ISERROR(INDEX(#REF!, SMALL(IF(#REF!=$A10,ROW(#REF!)),COLUMNS($B10:C10))-1,1)),"",INDEX(#REF!, SMALL(IF(#REF!=$A10,ROW(#REF!)),COLUMNS($B10:C10))-1,1))</f>
        <v/>
      </c>
      <c r="E10" t="str">
        <f t="array" ref="E10">IF(ISERROR(INDEX(#REF!, SMALL(IF(#REF!=$A10,ROW(#REF!)),COLUMNS($B10:D10))-1,1)),"",INDEX(#REF!, SMALL(IF(#REF!=$A10,ROW(#REF!)),COLUMNS($B10:D10))-1,1))</f>
        <v/>
      </c>
      <c r="F10" t="str">
        <f t="array" ref="F10">IF(ISERROR(INDEX(#REF!, SMALL(IF(#REF!=$A10,ROW(#REF!)),COLUMNS($B10:E10))-1,1)),"",INDEX(#REF!, SMALL(IF(#REF!=$A10,ROW(#REF!)),COLUMNS($B10:E10))-1,1))</f>
        <v/>
      </c>
      <c r="G10" t="str">
        <f t="array" ref="G10">IF(ISERROR(INDEX(#REF!, SMALL(IF(#REF!=$A10,ROW(#REF!)),COLUMNS($B10:F10))-1,1)),"",INDEX(#REF!, SMALL(IF(#REF!=$A10,ROW(#REF!)),COLUMNS($B10:F10))-1,1))</f>
        <v/>
      </c>
      <c r="H10" t="str">
        <f t="array" ref="H10">IF(ISERROR(INDEX(#REF!, SMALL(IF(#REF!=$A10,ROW(#REF!)),COLUMNS($B10:G10))-1,1)),"",INDEX(#REF!, SMALL(IF(#REF!=$A10,ROW(#REF!)),COLUMNS($B10:G10))-1,1))</f>
        <v/>
      </c>
      <c r="I10" t="str">
        <f t="array" ref="I10">IF(ISERROR(INDEX(#REF!, SMALL(IF(#REF!=$A10,ROW(#REF!)),COLUMNS($B10:H10))-1,1)),"",INDEX(#REF!, SMALL(IF(#REF!=$A10,ROW(#REF!)),COLUMNS($B10:H10))-1,1))</f>
        <v/>
      </c>
      <c r="J10" t="str">
        <f t="array" ref="J10">IF(ISERROR(INDEX(#REF!, SMALL(IF(#REF!=$A10,ROW(#REF!)),COLUMNS($B10:I10))-1,1)),"",INDEX(#REF!, SMALL(IF(#REF!=$A10,ROW(#REF!)),COLUMNS($B10:I10))-1,1))</f>
        <v/>
      </c>
      <c r="K10" t="str">
        <f t="array" ref="K10">IF(ISERROR(INDEX(#REF!, SMALL(IF(#REF!=$A10,ROW(#REF!)),COLUMNS($B10:J10))-1,1)),"",INDEX(#REF!, SMALL(IF(#REF!=$A10,ROW(#REF!)),COLUMNS($B10:J10))-1,1))</f>
        <v/>
      </c>
      <c r="L10" t="str">
        <f t="array" ref="L10">IF(ISERROR(INDEX(#REF!, SMALL(IF(#REF!=$A10,ROW(#REF!)),COLUMNS($B10:K10))-1,1)),"",INDEX(#REF!, SMALL(IF(#REF!=$A10,ROW(#REF!)),COLUMNS($B10:K10))-1,1))</f>
        <v/>
      </c>
      <c r="M10" t="str">
        <f t="array" ref="M10">IF(ISERROR(INDEX(#REF!, SMALL(IF(#REF!=$A10,ROW(#REF!)),COLUMNS($B10:L10))-1,1)),"",INDEX(#REF!, SMALL(IF(#REF!=$A10,ROW(#REF!)),COLUMNS($B10:L10))-1,1))</f>
        <v/>
      </c>
      <c r="N10" t="str">
        <f t="array" ref="N10">IF(ISERROR(INDEX(#REF!, SMALL(IF(#REF!=$A10,ROW(#REF!)),COLUMNS($B10:M10))-1,1)),"",INDEX(#REF!, SMALL(IF(#REF!=$A10,ROW(#REF!)),COLUMNS($B10:M10))-1,1))</f>
        <v/>
      </c>
    </row>
    <row r="11" spans="1:102" x14ac:dyDescent="0.25">
      <c r="A11" s="1" t="e">
        <f t="array" ref="A11">INDEX(#REF!,MATCH(0,COUNTIF($A$1:A10,#REF!),0))</f>
        <v>#REF!</v>
      </c>
      <c r="B11" t="str">
        <f t="shared" si="0"/>
        <v/>
      </c>
      <c r="C11" t="str">
        <f t="array" ref="C11">IF(ISERROR(INDEX(#REF!, SMALL(IF(#REF!=$A11,ROW(#REF!)),COLUMNS($B11:B11))-1,1)),"",INDEX(#REF!, SMALL(IF(#REF!=$A11,ROW(#REF!)),COLUMNS($B11:B11))-1,1))</f>
        <v/>
      </c>
      <c r="D11" t="str">
        <f t="array" ref="D11">IF(ISERROR(INDEX(#REF!, SMALL(IF(#REF!=$A11,ROW(#REF!)),COLUMNS($B11:C11))-1,1)),"",INDEX(#REF!, SMALL(IF(#REF!=$A11,ROW(#REF!)),COLUMNS($B11:C11))-1,1))</f>
        <v/>
      </c>
      <c r="E11" t="str">
        <f t="array" ref="E11">IF(ISERROR(INDEX(#REF!, SMALL(IF(#REF!=$A11,ROW(#REF!)),COLUMNS($B11:D11))-1,1)),"",INDEX(#REF!, SMALL(IF(#REF!=$A11,ROW(#REF!)),COLUMNS($B11:D11))-1,1))</f>
        <v/>
      </c>
      <c r="F11" t="str">
        <f t="array" ref="F11">IF(ISERROR(INDEX(#REF!, SMALL(IF(#REF!=$A11,ROW(#REF!)),COLUMNS($B11:E11))-1,1)),"",INDEX(#REF!, SMALL(IF(#REF!=$A11,ROW(#REF!)),COLUMNS($B11:E11))-1,1))</f>
        <v/>
      </c>
      <c r="G11" t="str">
        <f t="array" ref="G11">IF(ISERROR(INDEX(#REF!, SMALL(IF(#REF!=$A11,ROW(#REF!)),COLUMNS($B11:F11))-1,1)),"",INDEX(#REF!, SMALL(IF(#REF!=$A11,ROW(#REF!)),COLUMNS($B11:F11))-1,1))</f>
        <v/>
      </c>
      <c r="H11" t="str">
        <f t="array" ref="H11">IF(ISERROR(INDEX(#REF!, SMALL(IF(#REF!=$A11,ROW(#REF!)),COLUMNS($B11:G11))-1,1)),"",INDEX(#REF!, SMALL(IF(#REF!=$A11,ROW(#REF!)),COLUMNS($B11:G11))-1,1))</f>
        <v/>
      </c>
      <c r="I11" t="str">
        <f t="array" ref="I11">IF(ISERROR(INDEX(#REF!, SMALL(IF(#REF!=$A11,ROW(#REF!)),COLUMNS($B11:H11))-1,1)),"",INDEX(#REF!, SMALL(IF(#REF!=$A11,ROW(#REF!)),COLUMNS($B11:H11))-1,1))</f>
        <v/>
      </c>
      <c r="J11" t="str">
        <f t="array" ref="J11">IF(ISERROR(INDEX(#REF!, SMALL(IF(#REF!=$A11,ROW(#REF!)),COLUMNS($B11:I11))-1,1)),"",INDEX(#REF!, SMALL(IF(#REF!=$A11,ROW(#REF!)),COLUMNS($B11:I11))-1,1))</f>
        <v/>
      </c>
      <c r="K11" t="str">
        <f t="array" ref="K11">IF(ISERROR(INDEX(#REF!, SMALL(IF(#REF!=$A11,ROW(#REF!)),COLUMNS($B11:J11))-1,1)),"",INDEX(#REF!, SMALL(IF(#REF!=$A11,ROW(#REF!)),COLUMNS($B11:J11))-1,1))</f>
        <v/>
      </c>
      <c r="L11" t="str">
        <f t="array" ref="L11">IF(ISERROR(INDEX(#REF!, SMALL(IF(#REF!=$A11,ROW(#REF!)),COLUMNS($B11:K11))-1,1)),"",INDEX(#REF!, SMALL(IF(#REF!=$A11,ROW(#REF!)),COLUMNS($B11:K11))-1,1))</f>
        <v/>
      </c>
      <c r="M11" t="str">
        <f t="array" ref="M11">IF(ISERROR(INDEX(#REF!, SMALL(IF(#REF!=$A11,ROW(#REF!)),COLUMNS($B11:L11))-1,1)),"",INDEX(#REF!, SMALL(IF(#REF!=$A11,ROW(#REF!)),COLUMNS($B11:L11))-1,1))</f>
        <v/>
      </c>
      <c r="N11" t="str">
        <f t="array" ref="N11">IF(ISERROR(INDEX(#REF!, SMALL(IF(#REF!=$A11,ROW(#REF!)),COLUMNS($B11:M11))-1,1)),"",INDEX(#REF!, SMALL(IF(#REF!=$A11,ROW(#REF!)),COLUMNS($B11:M11))-1,1))</f>
        <v/>
      </c>
    </row>
    <row r="12" spans="1:102" x14ac:dyDescent="0.25">
      <c r="A12" s="1" t="e">
        <f t="array" ref="A12">INDEX(#REF!,MATCH(0,COUNTIF($A$1:A11,#REF!),0))</f>
        <v>#REF!</v>
      </c>
      <c r="B12" t="str">
        <f t="shared" si="0"/>
        <v/>
      </c>
      <c r="C12" t="str">
        <f t="array" ref="C12">IF(ISERROR(INDEX(#REF!, SMALL(IF(#REF!=$A12,ROW(#REF!)),COLUMNS($B12:B12))-1,1)),"",INDEX(#REF!, SMALL(IF(#REF!=$A12,ROW(#REF!)),COLUMNS($B12:B12))-1,1))</f>
        <v/>
      </c>
      <c r="D12" t="str">
        <f t="array" ref="D12">IF(ISERROR(INDEX(#REF!, SMALL(IF(#REF!=$A12,ROW(#REF!)),COLUMNS($B12:C12))-1,1)),"",INDEX(#REF!, SMALL(IF(#REF!=$A12,ROW(#REF!)),COLUMNS($B12:C12))-1,1))</f>
        <v/>
      </c>
      <c r="E12" t="str">
        <f t="array" ref="E12">IF(ISERROR(INDEX(#REF!, SMALL(IF(#REF!=$A12,ROW(#REF!)),COLUMNS($B12:D12))-1,1)),"",INDEX(#REF!, SMALL(IF(#REF!=$A12,ROW(#REF!)),COLUMNS($B12:D12))-1,1))</f>
        <v/>
      </c>
      <c r="F12" t="str">
        <f t="array" ref="F12">IF(ISERROR(INDEX(#REF!, SMALL(IF(#REF!=$A12,ROW(#REF!)),COLUMNS($B12:E12))-1,1)),"",INDEX(#REF!, SMALL(IF(#REF!=$A12,ROW(#REF!)),COLUMNS($B12:E12))-1,1))</f>
        <v/>
      </c>
      <c r="G12" t="str">
        <f t="array" ref="G12">IF(ISERROR(INDEX(#REF!, SMALL(IF(#REF!=$A12,ROW(#REF!)),COLUMNS($B12:F12))-1,1)),"",INDEX(#REF!, SMALL(IF(#REF!=$A12,ROW(#REF!)),COLUMNS($B12:F12))-1,1))</f>
        <v/>
      </c>
      <c r="H12" t="str">
        <f t="array" ref="H12">IF(ISERROR(INDEX(#REF!, SMALL(IF(#REF!=$A12,ROW(#REF!)),COLUMNS($B12:G12))-1,1)),"",INDEX(#REF!, SMALL(IF(#REF!=$A12,ROW(#REF!)),COLUMNS($B12:G12))-1,1))</f>
        <v/>
      </c>
      <c r="I12" t="str">
        <f t="array" ref="I12">IF(ISERROR(INDEX(#REF!, SMALL(IF(#REF!=$A12,ROW(#REF!)),COLUMNS($B12:H12))-1,1)),"",INDEX(#REF!, SMALL(IF(#REF!=$A12,ROW(#REF!)),COLUMNS($B12:H12))-1,1))</f>
        <v/>
      </c>
      <c r="J12" t="str">
        <f t="array" ref="J12">IF(ISERROR(INDEX(#REF!, SMALL(IF(#REF!=$A12,ROW(#REF!)),COLUMNS($B12:I12))-1,1)),"",INDEX(#REF!, SMALL(IF(#REF!=$A12,ROW(#REF!)),COLUMNS($B12:I12))-1,1))</f>
        <v/>
      </c>
      <c r="K12" t="str">
        <f t="array" ref="K12">IF(ISERROR(INDEX(#REF!, SMALL(IF(#REF!=$A12,ROW(#REF!)),COLUMNS($B12:J12))-1,1)),"",INDEX(#REF!, SMALL(IF(#REF!=$A12,ROW(#REF!)),COLUMNS($B12:J12))-1,1))</f>
        <v/>
      </c>
      <c r="L12" t="str">
        <f t="array" ref="L12">IF(ISERROR(INDEX(#REF!, SMALL(IF(#REF!=$A12,ROW(#REF!)),COLUMNS($B12:K12))-1,1)),"",INDEX(#REF!, SMALL(IF(#REF!=$A12,ROW(#REF!)),COLUMNS($B12:K12))-1,1))</f>
        <v/>
      </c>
      <c r="M12" t="str">
        <f t="array" ref="M12">IF(ISERROR(INDEX(#REF!, SMALL(IF(#REF!=$A12,ROW(#REF!)),COLUMNS($B12:L12))-1,1)),"",INDEX(#REF!, SMALL(IF(#REF!=$A12,ROW(#REF!)),COLUMNS($B12:L12))-1,1))</f>
        <v/>
      </c>
      <c r="N12" t="str">
        <f t="array" ref="N12">IF(ISERROR(INDEX(#REF!, SMALL(IF(#REF!=$A12,ROW(#REF!)),COLUMNS($B12:M12))-1,1)),"",INDEX(#REF!, SMALL(IF(#REF!=$A12,ROW(#REF!)),COLUMNS($B12:M12))-1,1))</f>
        <v/>
      </c>
    </row>
    <row r="13" spans="1:102" x14ac:dyDescent="0.25">
      <c r="A13" s="1" t="e">
        <f t="array" ref="A13">INDEX(#REF!,MATCH(0,COUNTIF($A$1:A12,#REF!),0))</f>
        <v>#REF!</v>
      </c>
      <c r="B13" t="str">
        <f t="shared" si="0"/>
        <v/>
      </c>
      <c r="C13" t="str">
        <f t="array" ref="C13">IF(ISERROR(INDEX(#REF!, SMALL(IF(#REF!=$A13,ROW(#REF!)),COLUMNS($B13:B13))-1,1)),"",INDEX(#REF!, SMALL(IF(#REF!=$A13,ROW(#REF!)),COLUMNS($B13:B13))-1,1))</f>
        <v/>
      </c>
      <c r="D13" t="str">
        <f t="array" ref="D13">IF(ISERROR(INDEX(#REF!, SMALL(IF(#REF!=$A13,ROW(#REF!)),COLUMNS($B13:C13))-1,1)),"",INDEX(#REF!, SMALL(IF(#REF!=$A13,ROW(#REF!)),COLUMNS($B13:C13))-1,1))</f>
        <v/>
      </c>
      <c r="E13" t="str">
        <f t="array" ref="E13">IF(ISERROR(INDEX(#REF!, SMALL(IF(#REF!=$A13,ROW(#REF!)),COLUMNS($B13:D13))-1,1)),"",INDEX(#REF!, SMALL(IF(#REF!=$A13,ROW(#REF!)),COLUMNS($B13:D13))-1,1))</f>
        <v/>
      </c>
      <c r="F13" t="str">
        <f t="array" ref="F13">IF(ISERROR(INDEX(#REF!, SMALL(IF(#REF!=$A13,ROW(#REF!)),COLUMNS($B13:E13))-1,1)),"",INDEX(#REF!, SMALL(IF(#REF!=$A13,ROW(#REF!)),COLUMNS($B13:E13))-1,1))</f>
        <v/>
      </c>
      <c r="G13" t="str">
        <f t="array" ref="G13">IF(ISERROR(INDEX(#REF!, SMALL(IF(#REF!=$A13,ROW(#REF!)),COLUMNS($B13:F13))-1,1)),"",INDEX(#REF!, SMALL(IF(#REF!=$A13,ROW(#REF!)),COLUMNS($B13:F13))-1,1))</f>
        <v/>
      </c>
      <c r="H13" t="str">
        <f t="array" ref="H13">IF(ISERROR(INDEX(#REF!, SMALL(IF(#REF!=$A13,ROW(#REF!)),COLUMNS($B13:G13))-1,1)),"",INDEX(#REF!, SMALL(IF(#REF!=$A13,ROW(#REF!)),COLUMNS($B13:G13))-1,1))</f>
        <v/>
      </c>
      <c r="I13" t="str">
        <f t="array" ref="I13">IF(ISERROR(INDEX(#REF!, SMALL(IF(#REF!=$A13,ROW(#REF!)),COLUMNS($B13:H13))-1,1)),"",INDEX(#REF!, SMALL(IF(#REF!=$A13,ROW(#REF!)),COLUMNS($B13:H13))-1,1))</f>
        <v/>
      </c>
      <c r="J13" t="str">
        <f t="array" ref="J13">IF(ISERROR(INDEX(#REF!, SMALL(IF(#REF!=$A13,ROW(#REF!)),COLUMNS($B13:I13))-1,1)),"",INDEX(#REF!, SMALL(IF(#REF!=$A13,ROW(#REF!)),COLUMNS($B13:I13))-1,1))</f>
        <v/>
      </c>
      <c r="K13" t="str">
        <f t="array" ref="K13">IF(ISERROR(INDEX(#REF!, SMALL(IF(#REF!=$A13,ROW(#REF!)),COLUMNS($B13:J13))-1,1)),"",INDEX(#REF!, SMALL(IF(#REF!=$A13,ROW(#REF!)),COLUMNS($B13:J13))-1,1))</f>
        <v/>
      </c>
      <c r="L13" t="str">
        <f t="array" ref="L13">IF(ISERROR(INDEX(#REF!, SMALL(IF(#REF!=$A13,ROW(#REF!)),COLUMNS($B13:K13))-1,1)),"",INDEX(#REF!, SMALL(IF(#REF!=$A13,ROW(#REF!)),COLUMNS($B13:K13))-1,1))</f>
        <v/>
      </c>
      <c r="M13" t="str">
        <f t="array" ref="M13">IF(ISERROR(INDEX(#REF!, SMALL(IF(#REF!=$A13,ROW(#REF!)),COLUMNS($B13:L13))-1,1)),"",INDEX(#REF!, SMALL(IF(#REF!=$A13,ROW(#REF!)),COLUMNS($B13:L13))-1,1))</f>
        <v/>
      </c>
      <c r="N13" t="str">
        <f t="array" ref="N13">IF(ISERROR(INDEX(#REF!, SMALL(IF(#REF!=$A13,ROW(#REF!)),COLUMNS($B13:M13))-1,1)),"",INDEX(#REF!, SMALL(IF(#REF!=$A13,ROW(#REF!)),COLUMNS($B13:M13))-1,1))</f>
        <v/>
      </c>
    </row>
    <row r="14" spans="1:102" x14ac:dyDescent="0.25">
      <c r="A14" s="1" t="e">
        <f t="array" ref="A14">INDEX(#REF!,MATCH(0,COUNTIF($A$1:A13,#REF!),0))</f>
        <v>#REF!</v>
      </c>
      <c r="B14" t="str">
        <f t="shared" si="0"/>
        <v/>
      </c>
      <c r="C14" t="str">
        <f t="array" ref="C14">IF(ISERROR(INDEX(#REF!, SMALL(IF(#REF!=$A14,ROW(#REF!)),COLUMNS($B14:B14))-1,1)),"",INDEX(#REF!, SMALL(IF(#REF!=$A14,ROW(#REF!)),COLUMNS($B14:B14))-1,1))</f>
        <v/>
      </c>
      <c r="D14" t="str">
        <f t="array" ref="D14">IF(ISERROR(INDEX(#REF!, SMALL(IF(#REF!=$A14,ROW(#REF!)),COLUMNS($B14:C14))-1,1)),"",INDEX(#REF!, SMALL(IF(#REF!=$A14,ROW(#REF!)),COLUMNS($B14:C14))-1,1))</f>
        <v/>
      </c>
      <c r="E14" t="str">
        <f t="array" ref="E14">IF(ISERROR(INDEX(#REF!, SMALL(IF(#REF!=$A14,ROW(#REF!)),COLUMNS($B14:D14))-1,1)),"",INDEX(#REF!, SMALL(IF(#REF!=$A14,ROW(#REF!)),COLUMNS($B14:D14))-1,1))</f>
        <v/>
      </c>
      <c r="F14" t="str">
        <f t="array" ref="F14">IF(ISERROR(INDEX(#REF!, SMALL(IF(#REF!=$A14,ROW(#REF!)),COLUMNS($B14:E14))-1,1)),"",INDEX(#REF!, SMALL(IF(#REF!=$A14,ROW(#REF!)),COLUMNS($B14:E14))-1,1))</f>
        <v/>
      </c>
      <c r="G14" t="str">
        <f t="array" ref="G14">IF(ISERROR(INDEX(#REF!, SMALL(IF(#REF!=$A14,ROW(#REF!)),COLUMNS($B14:F14))-1,1)),"",INDEX(#REF!, SMALL(IF(#REF!=$A14,ROW(#REF!)),COLUMNS($B14:F14))-1,1))</f>
        <v/>
      </c>
      <c r="H14" t="str">
        <f t="array" ref="H14">IF(ISERROR(INDEX(#REF!, SMALL(IF(#REF!=$A14,ROW(#REF!)),COLUMNS($B14:G14))-1,1)),"",INDEX(#REF!, SMALL(IF(#REF!=$A14,ROW(#REF!)),COLUMNS($B14:G14))-1,1))</f>
        <v/>
      </c>
      <c r="I14" t="str">
        <f t="array" ref="I14">IF(ISERROR(INDEX(#REF!, SMALL(IF(#REF!=$A14,ROW(#REF!)),COLUMNS($B14:H14))-1,1)),"",INDEX(#REF!, SMALL(IF(#REF!=$A14,ROW(#REF!)),COLUMNS($B14:H14))-1,1))</f>
        <v/>
      </c>
      <c r="J14" t="str">
        <f t="array" ref="J14">IF(ISERROR(INDEX(#REF!, SMALL(IF(#REF!=$A14,ROW(#REF!)),COLUMNS($B14:I14))-1,1)),"",INDEX(#REF!, SMALL(IF(#REF!=$A14,ROW(#REF!)),COLUMNS($B14:I14))-1,1))</f>
        <v/>
      </c>
      <c r="K14" t="str">
        <f t="array" ref="K14">IF(ISERROR(INDEX(#REF!, SMALL(IF(#REF!=$A14,ROW(#REF!)),COLUMNS($B14:J14))-1,1)),"",INDEX(#REF!, SMALL(IF(#REF!=$A14,ROW(#REF!)),COLUMNS($B14:J14))-1,1))</f>
        <v/>
      </c>
      <c r="L14" t="str">
        <f t="array" ref="L14">IF(ISERROR(INDEX(#REF!, SMALL(IF(#REF!=$A14,ROW(#REF!)),COLUMNS($B14:K14))-1,1)),"",INDEX(#REF!, SMALL(IF(#REF!=$A14,ROW(#REF!)),COLUMNS($B14:K14))-1,1))</f>
        <v/>
      </c>
      <c r="M14" t="str">
        <f t="array" ref="M14">IF(ISERROR(INDEX(#REF!, SMALL(IF(#REF!=$A14,ROW(#REF!)),COLUMNS($B14:L14))-1,1)),"",INDEX(#REF!, SMALL(IF(#REF!=$A14,ROW(#REF!)),COLUMNS($B14:L14))-1,1))</f>
        <v/>
      </c>
      <c r="N14" t="str">
        <f t="array" ref="N14">IF(ISERROR(INDEX(#REF!, SMALL(IF(#REF!=$A14,ROW(#REF!)),COLUMNS($B14:M14))-1,1)),"",INDEX(#REF!, SMALL(IF(#REF!=$A14,ROW(#REF!)),COLUMNS($B14:M14))-1,1))</f>
        <v/>
      </c>
    </row>
    <row r="15" spans="1:102" x14ac:dyDescent="0.25">
      <c r="A15" s="1" t="e">
        <f t="array" ref="A15">INDEX(#REF!,MATCH(0,COUNTIF($A$1:A14,#REF!),0))</f>
        <v>#REF!</v>
      </c>
      <c r="B15" t="str">
        <f t="shared" si="0"/>
        <v/>
      </c>
      <c r="C15" t="str">
        <f t="array" ref="C15">IF(ISERROR(INDEX(#REF!, SMALL(IF(#REF!=$A15,ROW(#REF!)),COLUMNS($B15:B15))-1,1)),"",INDEX(#REF!, SMALL(IF(#REF!=$A15,ROW(#REF!)),COLUMNS($B15:B15))-1,1))</f>
        <v/>
      </c>
      <c r="D15" t="str">
        <f t="array" ref="D15">IF(ISERROR(INDEX(#REF!, SMALL(IF(#REF!=$A15,ROW(#REF!)),COLUMNS($B15:C15))-1,1)),"",INDEX(#REF!, SMALL(IF(#REF!=$A15,ROW(#REF!)),COLUMNS($B15:C15))-1,1))</f>
        <v/>
      </c>
      <c r="E15" t="str">
        <f t="array" ref="E15">IF(ISERROR(INDEX(#REF!, SMALL(IF(#REF!=$A15,ROW(#REF!)),COLUMNS($B15:D15))-1,1)),"",INDEX(#REF!, SMALL(IF(#REF!=$A15,ROW(#REF!)),COLUMNS($B15:D15))-1,1))</f>
        <v/>
      </c>
      <c r="F15" t="str">
        <f t="array" ref="F15">IF(ISERROR(INDEX(#REF!, SMALL(IF(#REF!=$A15,ROW(#REF!)),COLUMNS($B15:E15))-1,1)),"",INDEX(#REF!, SMALL(IF(#REF!=$A15,ROW(#REF!)),COLUMNS($B15:E15))-1,1))</f>
        <v/>
      </c>
      <c r="G15" t="str">
        <f t="array" ref="G15">IF(ISERROR(INDEX(#REF!, SMALL(IF(#REF!=$A15,ROW(#REF!)),COLUMNS($B15:F15))-1,1)),"",INDEX(#REF!, SMALL(IF(#REF!=$A15,ROW(#REF!)),COLUMNS($B15:F15))-1,1))</f>
        <v/>
      </c>
      <c r="H15" t="str">
        <f t="array" ref="H15">IF(ISERROR(INDEX(#REF!, SMALL(IF(#REF!=$A15,ROW(#REF!)),COLUMNS($B15:G15))-1,1)),"",INDEX(#REF!, SMALL(IF(#REF!=$A15,ROW(#REF!)),COLUMNS($B15:G15))-1,1))</f>
        <v/>
      </c>
      <c r="I15" t="str">
        <f t="array" ref="I15">IF(ISERROR(INDEX(#REF!, SMALL(IF(#REF!=$A15,ROW(#REF!)),COLUMNS($B15:H15))-1,1)),"",INDEX(#REF!, SMALL(IF(#REF!=$A15,ROW(#REF!)),COLUMNS($B15:H15))-1,1))</f>
        <v/>
      </c>
      <c r="J15" t="str">
        <f t="array" ref="J15">IF(ISERROR(INDEX(#REF!, SMALL(IF(#REF!=$A15,ROW(#REF!)),COLUMNS($B15:I15))-1,1)),"",INDEX(#REF!, SMALL(IF(#REF!=$A15,ROW(#REF!)),COLUMNS($B15:I15))-1,1))</f>
        <v/>
      </c>
      <c r="K15" t="str">
        <f t="array" ref="K15">IF(ISERROR(INDEX(#REF!, SMALL(IF(#REF!=$A15,ROW(#REF!)),COLUMNS($B15:J15))-1,1)),"",INDEX(#REF!, SMALL(IF(#REF!=$A15,ROW(#REF!)),COLUMNS($B15:J15))-1,1))</f>
        <v/>
      </c>
      <c r="L15" t="str">
        <f t="array" ref="L15">IF(ISERROR(INDEX(#REF!, SMALL(IF(#REF!=$A15,ROW(#REF!)),COLUMNS($B15:K15))-1,1)),"",INDEX(#REF!, SMALL(IF(#REF!=$A15,ROW(#REF!)),COLUMNS($B15:K15))-1,1))</f>
        <v/>
      </c>
      <c r="M15" t="str">
        <f t="array" ref="M15">IF(ISERROR(INDEX(#REF!, SMALL(IF(#REF!=$A15,ROW(#REF!)),COLUMNS($B15:L15))-1,1)),"",INDEX(#REF!, SMALL(IF(#REF!=$A15,ROW(#REF!)),COLUMNS($B15:L15))-1,1))</f>
        <v/>
      </c>
      <c r="N15" t="str">
        <f t="array" ref="N15">IF(ISERROR(INDEX(#REF!, SMALL(IF(#REF!=$A15,ROW(#REF!)),COLUMNS($B15:M15))-1,1)),"",INDEX(#REF!, SMALL(IF(#REF!=$A15,ROW(#REF!)),COLUMNS($B15:M15))-1,1))</f>
        <v/>
      </c>
    </row>
    <row r="16" spans="1:102" x14ac:dyDescent="0.25">
      <c r="A16" s="1" t="e">
        <f t="array" ref="A16">INDEX(#REF!,MATCH(0,COUNTIF($A$1:A15,#REF!),0))</f>
        <v>#REF!</v>
      </c>
      <c r="B16" t="str">
        <f t="shared" si="0"/>
        <v/>
      </c>
      <c r="C16" t="str">
        <f t="array" ref="C16">IF(ISERROR(INDEX(#REF!, SMALL(IF(#REF!=$A16,ROW(#REF!)),COLUMNS($B16:B16))-1,1)),"",INDEX(#REF!, SMALL(IF(#REF!=$A16,ROW(#REF!)),COLUMNS($B16:B16))-1,1))</f>
        <v/>
      </c>
      <c r="D16" t="str">
        <f t="array" ref="D16">IF(ISERROR(INDEX(#REF!, SMALL(IF(#REF!=$A16,ROW(#REF!)),COLUMNS($B16:C16))-1,1)),"",INDEX(#REF!, SMALL(IF(#REF!=$A16,ROW(#REF!)),COLUMNS($B16:C16))-1,1))</f>
        <v/>
      </c>
      <c r="E16" t="str">
        <f t="array" ref="E16">IF(ISERROR(INDEX(#REF!, SMALL(IF(#REF!=$A16,ROW(#REF!)),COLUMNS($B16:D16))-1,1)),"",INDEX(#REF!, SMALL(IF(#REF!=$A16,ROW(#REF!)),COLUMNS($B16:D16))-1,1))</f>
        <v/>
      </c>
      <c r="F16" t="str">
        <f t="array" ref="F16">IF(ISERROR(INDEX(#REF!, SMALL(IF(#REF!=$A16,ROW(#REF!)),COLUMNS($B16:E16))-1,1)),"",INDEX(#REF!, SMALL(IF(#REF!=$A16,ROW(#REF!)),COLUMNS($B16:E16))-1,1))</f>
        <v/>
      </c>
      <c r="G16" t="str">
        <f t="array" ref="G16">IF(ISERROR(INDEX(#REF!, SMALL(IF(#REF!=$A16,ROW(#REF!)),COLUMNS($B16:F16))-1,1)),"",INDEX(#REF!, SMALL(IF(#REF!=$A16,ROW(#REF!)),COLUMNS($B16:F16))-1,1))</f>
        <v/>
      </c>
      <c r="H16" t="str">
        <f t="array" ref="H16">IF(ISERROR(INDEX(#REF!, SMALL(IF(#REF!=$A16,ROW(#REF!)),COLUMNS($B16:G16))-1,1)),"",INDEX(#REF!, SMALL(IF(#REF!=$A16,ROW(#REF!)),COLUMNS($B16:G16))-1,1))</f>
        <v/>
      </c>
      <c r="I16" t="str">
        <f t="array" ref="I16">IF(ISERROR(INDEX(#REF!, SMALL(IF(#REF!=$A16,ROW(#REF!)),COLUMNS($B16:H16))-1,1)),"",INDEX(#REF!, SMALL(IF(#REF!=$A16,ROW(#REF!)),COLUMNS($B16:H16))-1,1))</f>
        <v/>
      </c>
      <c r="J16" t="str">
        <f t="array" ref="J16">IF(ISERROR(INDEX(#REF!, SMALL(IF(#REF!=$A16,ROW(#REF!)),COLUMNS($B16:I16))-1,1)),"",INDEX(#REF!, SMALL(IF(#REF!=$A16,ROW(#REF!)),COLUMNS($B16:I16))-1,1))</f>
        <v/>
      </c>
      <c r="K16" t="str">
        <f t="array" ref="K16">IF(ISERROR(INDEX(#REF!, SMALL(IF(#REF!=$A16,ROW(#REF!)),COLUMNS($B16:J16))-1,1)),"",INDEX(#REF!, SMALL(IF(#REF!=$A16,ROW(#REF!)),COLUMNS($B16:J16))-1,1))</f>
        <v/>
      </c>
      <c r="L16" t="str">
        <f t="array" ref="L16">IF(ISERROR(INDEX(#REF!, SMALL(IF(#REF!=$A16,ROW(#REF!)),COLUMNS($B16:K16))-1,1)),"",INDEX(#REF!, SMALL(IF(#REF!=$A16,ROW(#REF!)),COLUMNS($B16:K16))-1,1))</f>
        <v/>
      </c>
      <c r="M16" t="str">
        <f t="array" ref="M16">IF(ISERROR(INDEX(#REF!, SMALL(IF(#REF!=$A16,ROW(#REF!)),COLUMNS($B16:L16))-1,1)),"",INDEX(#REF!, SMALL(IF(#REF!=$A16,ROW(#REF!)),COLUMNS($B16:L16))-1,1))</f>
        <v/>
      </c>
      <c r="N16" t="str">
        <f t="array" ref="N16">IF(ISERROR(INDEX(#REF!, SMALL(IF(#REF!=$A16,ROW(#REF!)),COLUMNS($B16:M16))-1,1)),"",INDEX(#REF!, SMALL(IF(#REF!=$A16,ROW(#REF!)),COLUMNS($B16:M16))-1,1))</f>
        <v/>
      </c>
    </row>
    <row r="17" spans="1:14" x14ac:dyDescent="0.25">
      <c r="A17" s="1" t="e">
        <f t="array" ref="A17">INDEX(#REF!,MATCH(0,COUNTIF($A$1:A16,#REF!),0))</f>
        <v>#REF!</v>
      </c>
      <c r="B17" t="str">
        <f t="shared" si="0"/>
        <v/>
      </c>
      <c r="C17" t="str">
        <f t="array" ref="C17">IF(ISERROR(INDEX(#REF!, SMALL(IF(#REF!=$A17,ROW(#REF!)),COLUMNS($B17:B17))-1,1)),"",INDEX(#REF!, SMALL(IF(#REF!=$A17,ROW(#REF!)),COLUMNS($B17:B17))-1,1))</f>
        <v/>
      </c>
      <c r="D17" t="str">
        <f t="array" ref="D17">IF(ISERROR(INDEX(#REF!, SMALL(IF(#REF!=$A17,ROW(#REF!)),COLUMNS($B17:C17))-1,1)),"",INDEX(#REF!, SMALL(IF(#REF!=$A17,ROW(#REF!)),COLUMNS($B17:C17))-1,1))</f>
        <v/>
      </c>
      <c r="E17" t="str">
        <f t="array" ref="E17">IF(ISERROR(INDEX(#REF!, SMALL(IF(#REF!=$A17,ROW(#REF!)),COLUMNS($B17:D17))-1,1)),"",INDEX(#REF!, SMALL(IF(#REF!=$A17,ROW(#REF!)),COLUMNS($B17:D17))-1,1))</f>
        <v/>
      </c>
      <c r="F17" t="str">
        <f t="array" ref="F17">IF(ISERROR(INDEX(#REF!, SMALL(IF(#REF!=$A17,ROW(#REF!)),COLUMNS($B17:E17))-1,1)),"",INDEX(#REF!, SMALL(IF(#REF!=$A17,ROW(#REF!)),COLUMNS($B17:E17))-1,1))</f>
        <v/>
      </c>
      <c r="G17" t="str">
        <f t="array" ref="G17">IF(ISERROR(INDEX(#REF!, SMALL(IF(#REF!=$A17,ROW(#REF!)),COLUMNS($B17:F17))-1,1)),"",INDEX(#REF!, SMALL(IF(#REF!=$A17,ROW(#REF!)),COLUMNS($B17:F17))-1,1))</f>
        <v/>
      </c>
      <c r="H17" t="str">
        <f t="array" ref="H17">IF(ISERROR(INDEX(#REF!, SMALL(IF(#REF!=$A17,ROW(#REF!)),COLUMNS($B17:G17))-1,1)),"",INDEX(#REF!, SMALL(IF(#REF!=$A17,ROW(#REF!)),COLUMNS($B17:G17))-1,1))</f>
        <v/>
      </c>
      <c r="I17" t="str">
        <f t="array" ref="I17">IF(ISERROR(INDEX(#REF!, SMALL(IF(#REF!=$A17,ROW(#REF!)),COLUMNS($B17:H17))-1,1)),"",INDEX(#REF!, SMALL(IF(#REF!=$A17,ROW(#REF!)),COLUMNS($B17:H17))-1,1))</f>
        <v/>
      </c>
      <c r="J17" t="str">
        <f t="array" ref="J17">IF(ISERROR(INDEX(#REF!, SMALL(IF(#REF!=$A17,ROW(#REF!)),COLUMNS($B17:I17))-1,1)),"",INDEX(#REF!, SMALL(IF(#REF!=$A17,ROW(#REF!)),COLUMNS($B17:I17))-1,1))</f>
        <v/>
      </c>
      <c r="K17" t="str">
        <f t="array" ref="K17">IF(ISERROR(INDEX(#REF!, SMALL(IF(#REF!=$A17,ROW(#REF!)),COLUMNS($B17:J17))-1,1)),"",INDEX(#REF!, SMALL(IF(#REF!=$A17,ROW(#REF!)),COLUMNS($B17:J17))-1,1))</f>
        <v/>
      </c>
      <c r="L17" t="str">
        <f t="array" ref="L17">IF(ISERROR(INDEX(#REF!, SMALL(IF(#REF!=$A17,ROW(#REF!)),COLUMNS($B17:K17))-1,1)),"",INDEX(#REF!, SMALL(IF(#REF!=$A17,ROW(#REF!)),COLUMNS($B17:K17))-1,1))</f>
        <v/>
      </c>
      <c r="M17" t="str">
        <f t="array" ref="M17">IF(ISERROR(INDEX(#REF!, SMALL(IF(#REF!=$A17,ROW(#REF!)),COLUMNS($B17:L17))-1,1)),"",INDEX(#REF!, SMALL(IF(#REF!=$A17,ROW(#REF!)),COLUMNS($B17:L17))-1,1))</f>
        <v/>
      </c>
      <c r="N17" t="str">
        <f t="array" ref="N17">IF(ISERROR(INDEX(#REF!, SMALL(IF(#REF!=$A17,ROW(#REF!)),COLUMNS($B17:M17))-1,1)),"",INDEX(#REF!, SMALL(IF(#REF!=$A17,ROW(#REF!)),COLUMNS($B17:M17))-1,1))</f>
        <v/>
      </c>
    </row>
    <row r="18" spans="1:14" x14ac:dyDescent="0.25">
      <c r="A18" s="1" t="e">
        <f t="array" ref="A18">INDEX(#REF!,MATCH(0,COUNTIF($A$1:A17,#REF!),0))</f>
        <v>#REF!</v>
      </c>
      <c r="B18" t="str">
        <f t="shared" si="0"/>
        <v/>
      </c>
      <c r="C18" t="str">
        <f t="array" ref="C18">IF(ISERROR(INDEX(#REF!, SMALL(IF(#REF!=$A18,ROW(#REF!)),COLUMNS($B18:B18))-1,1)),"",INDEX(#REF!, SMALL(IF(#REF!=$A18,ROW(#REF!)),COLUMNS($B18:B18))-1,1))</f>
        <v/>
      </c>
      <c r="D18" t="str">
        <f t="array" ref="D18">IF(ISERROR(INDEX(#REF!, SMALL(IF(#REF!=$A18,ROW(#REF!)),COLUMNS($B18:C18))-1,1)),"",INDEX(#REF!, SMALL(IF(#REF!=$A18,ROW(#REF!)),COLUMNS($B18:C18))-1,1))</f>
        <v/>
      </c>
      <c r="E18" t="str">
        <f t="array" ref="E18">IF(ISERROR(INDEX(#REF!, SMALL(IF(#REF!=$A18,ROW(#REF!)),COLUMNS($B18:D18))-1,1)),"",INDEX(#REF!, SMALL(IF(#REF!=$A18,ROW(#REF!)),COLUMNS($B18:D18))-1,1))</f>
        <v/>
      </c>
      <c r="F18" t="str">
        <f t="array" ref="F18">IF(ISERROR(INDEX(#REF!, SMALL(IF(#REF!=$A18,ROW(#REF!)),COLUMNS($B18:E18))-1,1)),"",INDEX(#REF!, SMALL(IF(#REF!=$A18,ROW(#REF!)),COLUMNS($B18:E18))-1,1))</f>
        <v/>
      </c>
      <c r="G18" t="str">
        <f t="array" ref="G18">IF(ISERROR(INDEX(#REF!, SMALL(IF(#REF!=$A18,ROW(#REF!)),COLUMNS($B18:F18))-1,1)),"",INDEX(#REF!, SMALL(IF(#REF!=$A18,ROW(#REF!)),COLUMNS($B18:F18))-1,1))</f>
        <v/>
      </c>
      <c r="H18" t="str">
        <f t="array" ref="H18">IF(ISERROR(INDEX(#REF!, SMALL(IF(#REF!=$A18,ROW(#REF!)),COLUMNS($B18:G18))-1,1)),"",INDEX(#REF!, SMALL(IF(#REF!=$A18,ROW(#REF!)),COLUMNS($B18:G18))-1,1))</f>
        <v/>
      </c>
      <c r="I18" t="str">
        <f t="array" ref="I18">IF(ISERROR(INDEX(#REF!, SMALL(IF(#REF!=$A18,ROW(#REF!)),COLUMNS($B18:H18))-1,1)),"",INDEX(#REF!, SMALL(IF(#REF!=$A18,ROW(#REF!)),COLUMNS($B18:H18))-1,1))</f>
        <v/>
      </c>
      <c r="J18" t="str">
        <f t="array" ref="J18">IF(ISERROR(INDEX(#REF!, SMALL(IF(#REF!=$A18,ROW(#REF!)),COLUMNS($B18:I18))-1,1)),"",INDEX(#REF!, SMALL(IF(#REF!=$A18,ROW(#REF!)),COLUMNS($B18:I18))-1,1))</f>
        <v/>
      </c>
      <c r="K18" t="str">
        <f t="array" ref="K18">IF(ISERROR(INDEX(#REF!, SMALL(IF(#REF!=$A18,ROW(#REF!)),COLUMNS($B18:J18))-1,1)),"",INDEX(#REF!, SMALL(IF(#REF!=$A18,ROW(#REF!)),COLUMNS($B18:J18))-1,1))</f>
        <v/>
      </c>
      <c r="L18" t="str">
        <f t="array" ref="L18">IF(ISERROR(INDEX(#REF!, SMALL(IF(#REF!=$A18,ROW(#REF!)),COLUMNS($B18:K18))-1,1)),"",INDEX(#REF!, SMALL(IF(#REF!=$A18,ROW(#REF!)),COLUMNS($B18:K18))-1,1))</f>
        <v/>
      </c>
      <c r="M18" t="str">
        <f t="array" ref="M18">IF(ISERROR(INDEX(#REF!, SMALL(IF(#REF!=$A18,ROW(#REF!)),COLUMNS($B18:L18))-1,1)),"",INDEX(#REF!, SMALL(IF(#REF!=$A18,ROW(#REF!)),COLUMNS($B18:L18))-1,1))</f>
        <v/>
      </c>
      <c r="N18" t="str">
        <f t="array" ref="N18">IF(ISERROR(INDEX(#REF!, SMALL(IF(#REF!=$A18,ROW(#REF!)),COLUMNS($B18:M18))-1,1)),"",INDEX(#REF!, SMALL(IF(#REF!=$A18,ROW(#REF!)),COLUMNS($B18:M18))-1,1))</f>
        <v/>
      </c>
    </row>
    <row r="19" spans="1:14" x14ac:dyDescent="0.25">
      <c r="A19" s="1" t="e">
        <f t="array" ref="A19">INDEX(#REF!,MATCH(0,COUNTIF($A$1:A18,#REF!),0))</f>
        <v>#REF!</v>
      </c>
      <c r="B19" t="str">
        <f t="shared" si="0"/>
        <v/>
      </c>
      <c r="C19" t="str">
        <f t="array" ref="C19">IF(ISERROR(INDEX(#REF!, SMALL(IF(#REF!=$A19,ROW(#REF!)),COLUMNS($B19:B19))-1,1)),"",INDEX(#REF!, SMALL(IF(#REF!=$A19,ROW(#REF!)),COLUMNS($B19:B19))-1,1))</f>
        <v/>
      </c>
      <c r="D19" t="str">
        <f t="array" ref="D19">IF(ISERROR(INDEX(#REF!, SMALL(IF(#REF!=$A19,ROW(#REF!)),COLUMNS($B19:C19))-1,1)),"",INDEX(#REF!, SMALL(IF(#REF!=$A19,ROW(#REF!)),COLUMNS($B19:C19))-1,1))</f>
        <v/>
      </c>
      <c r="E19" t="str">
        <f t="array" ref="E19">IF(ISERROR(INDEX(#REF!, SMALL(IF(#REF!=$A19,ROW(#REF!)),COLUMNS($B19:D19))-1,1)),"",INDEX(#REF!, SMALL(IF(#REF!=$A19,ROW(#REF!)),COLUMNS($B19:D19))-1,1))</f>
        <v/>
      </c>
      <c r="F19" t="str">
        <f t="array" ref="F19">IF(ISERROR(INDEX(#REF!, SMALL(IF(#REF!=$A19,ROW(#REF!)),COLUMNS($B19:E19))-1,1)),"",INDEX(#REF!, SMALL(IF(#REF!=$A19,ROW(#REF!)),COLUMNS($B19:E19))-1,1))</f>
        <v/>
      </c>
      <c r="G19" t="str">
        <f t="array" ref="G19">IF(ISERROR(INDEX(#REF!, SMALL(IF(#REF!=$A19,ROW(#REF!)),COLUMNS($B19:F19))-1,1)),"",INDEX(#REF!, SMALL(IF(#REF!=$A19,ROW(#REF!)),COLUMNS($B19:F19))-1,1))</f>
        <v/>
      </c>
      <c r="H19" t="str">
        <f t="array" ref="H19">IF(ISERROR(INDEX(#REF!, SMALL(IF(#REF!=$A19,ROW(#REF!)),COLUMNS($B19:G19))-1,1)),"",INDEX(#REF!, SMALL(IF(#REF!=$A19,ROW(#REF!)),COLUMNS($B19:G19))-1,1))</f>
        <v/>
      </c>
      <c r="I19" t="str">
        <f t="array" ref="I19">IF(ISERROR(INDEX(#REF!, SMALL(IF(#REF!=$A19,ROW(#REF!)),COLUMNS($B19:H19))-1,1)),"",INDEX(#REF!, SMALL(IF(#REF!=$A19,ROW(#REF!)),COLUMNS($B19:H19))-1,1))</f>
        <v/>
      </c>
      <c r="J19" t="str">
        <f t="array" ref="J19">IF(ISERROR(INDEX(#REF!, SMALL(IF(#REF!=$A19,ROW(#REF!)),COLUMNS($B19:I19))-1,1)),"",INDEX(#REF!, SMALL(IF(#REF!=$A19,ROW(#REF!)),COLUMNS($B19:I19))-1,1))</f>
        <v/>
      </c>
      <c r="K19" t="str">
        <f t="array" ref="K19">IF(ISERROR(INDEX(#REF!, SMALL(IF(#REF!=$A19,ROW(#REF!)),COLUMNS($B19:J19))-1,1)),"",INDEX(#REF!, SMALL(IF(#REF!=$A19,ROW(#REF!)),COLUMNS($B19:J19))-1,1))</f>
        <v/>
      </c>
      <c r="L19" t="str">
        <f t="array" ref="L19">IF(ISERROR(INDEX(#REF!, SMALL(IF(#REF!=$A19,ROW(#REF!)),COLUMNS($B19:K19))-1,1)),"",INDEX(#REF!, SMALL(IF(#REF!=$A19,ROW(#REF!)),COLUMNS($B19:K19))-1,1))</f>
        <v/>
      </c>
      <c r="M19" t="str">
        <f t="array" ref="M19">IF(ISERROR(INDEX(#REF!, SMALL(IF(#REF!=$A19,ROW(#REF!)),COLUMNS($B19:L19))-1,1)),"",INDEX(#REF!, SMALL(IF(#REF!=$A19,ROW(#REF!)),COLUMNS($B19:L19))-1,1))</f>
        <v/>
      </c>
      <c r="N19" t="str">
        <f t="array" ref="N19">IF(ISERROR(INDEX(#REF!, SMALL(IF(#REF!=$A19,ROW(#REF!)),COLUMNS($B19:M19))-1,1)),"",INDEX(#REF!, SMALL(IF(#REF!=$A19,ROW(#REF!)),COLUMNS($B19:M19))-1,1))</f>
        <v/>
      </c>
    </row>
    <row r="20" spans="1:14" x14ac:dyDescent="0.25">
      <c r="A20" s="1" t="e">
        <f t="array" ref="A20">INDEX(#REF!,MATCH(0,COUNTIF($A$1:A19,#REF!),0))</f>
        <v>#REF!</v>
      </c>
      <c r="B20" t="str">
        <f t="shared" si="0"/>
        <v/>
      </c>
      <c r="C20" t="str">
        <f t="array" ref="C20">IF(ISERROR(INDEX(#REF!, SMALL(IF(#REF!=$A20,ROW(#REF!)),COLUMNS($B20:B20))-1,1)),"",INDEX(#REF!, SMALL(IF(#REF!=$A20,ROW(#REF!)),COLUMNS($B20:B20))-1,1))</f>
        <v/>
      </c>
      <c r="D20" t="str">
        <f t="array" ref="D20">IF(ISERROR(INDEX(#REF!, SMALL(IF(#REF!=$A20,ROW(#REF!)),COLUMNS($B20:C20))-1,1)),"",INDEX(#REF!, SMALL(IF(#REF!=$A20,ROW(#REF!)),COLUMNS($B20:C20))-1,1))</f>
        <v/>
      </c>
      <c r="E20" t="str">
        <f t="array" ref="E20">IF(ISERROR(INDEX(#REF!, SMALL(IF(#REF!=$A20,ROW(#REF!)),COLUMNS($B20:D20))-1,1)),"",INDEX(#REF!, SMALL(IF(#REF!=$A20,ROW(#REF!)),COLUMNS($B20:D20))-1,1))</f>
        <v/>
      </c>
      <c r="F20" t="str">
        <f t="array" ref="F20">IF(ISERROR(INDEX(#REF!, SMALL(IF(#REF!=$A20,ROW(#REF!)),COLUMNS($B20:E20))-1,1)),"",INDEX(#REF!, SMALL(IF(#REF!=$A20,ROW(#REF!)),COLUMNS($B20:E20))-1,1))</f>
        <v/>
      </c>
      <c r="G20" t="str">
        <f t="array" ref="G20">IF(ISERROR(INDEX(#REF!, SMALL(IF(#REF!=$A20,ROW(#REF!)),COLUMNS($B20:F20))-1,1)),"",INDEX(#REF!, SMALL(IF(#REF!=$A20,ROW(#REF!)),COLUMNS($B20:F20))-1,1))</f>
        <v/>
      </c>
      <c r="H20" t="str">
        <f t="array" ref="H20">IF(ISERROR(INDEX(#REF!, SMALL(IF(#REF!=$A20,ROW(#REF!)),COLUMNS($B20:G20))-1,1)),"",INDEX(#REF!, SMALL(IF(#REF!=$A20,ROW(#REF!)),COLUMNS($B20:G20))-1,1))</f>
        <v/>
      </c>
      <c r="I20" t="str">
        <f t="array" ref="I20">IF(ISERROR(INDEX(#REF!, SMALL(IF(#REF!=$A20,ROW(#REF!)),COLUMNS($B20:H20))-1,1)),"",INDEX(#REF!, SMALL(IF(#REF!=$A20,ROW(#REF!)),COLUMNS($B20:H20))-1,1))</f>
        <v/>
      </c>
      <c r="J20" t="str">
        <f t="array" ref="J20">IF(ISERROR(INDEX(#REF!, SMALL(IF(#REF!=$A20,ROW(#REF!)),COLUMNS($B20:I20))-1,1)),"",INDEX(#REF!, SMALL(IF(#REF!=$A20,ROW(#REF!)),COLUMNS($B20:I20))-1,1))</f>
        <v/>
      </c>
      <c r="K20" t="str">
        <f t="array" ref="K20">IF(ISERROR(INDEX(#REF!, SMALL(IF(#REF!=$A20,ROW(#REF!)),COLUMNS($B20:J20))-1,1)),"",INDEX(#REF!, SMALL(IF(#REF!=$A20,ROW(#REF!)),COLUMNS($B20:J20))-1,1))</f>
        <v/>
      </c>
      <c r="L20" t="str">
        <f t="array" ref="L20">IF(ISERROR(INDEX(#REF!, SMALL(IF(#REF!=$A20,ROW(#REF!)),COLUMNS($B20:K20))-1,1)),"",INDEX(#REF!, SMALL(IF(#REF!=$A20,ROW(#REF!)),COLUMNS($B20:K20))-1,1))</f>
        <v/>
      </c>
      <c r="M20" t="str">
        <f t="array" ref="M20">IF(ISERROR(INDEX(#REF!, SMALL(IF(#REF!=$A20,ROW(#REF!)),COLUMNS($B20:L20))-1,1)),"",INDEX(#REF!, SMALL(IF(#REF!=$A20,ROW(#REF!)),COLUMNS($B20:L20))-1,1))</f>
        <v/>
      </c>
      <c r="N20" t="str">
        <f t="array" ref="N20">IF(ISERROR(INDEX(#REF!, SMALL(IF(#REF!=$A20,ROW(#REF!)),COLUMNS($B20:M20))-1,1)),"",INDEX(#REF!, SMALL(IF(#REF!=$A20,ROW(#REF!)),COLUMNS($B20:M20))-1,1))</f>
        <v/>
      </c>
    </row>
    <row r="21" spans="1:14" x14ac:dyDescent="0.25">
      <c r="A21" s="1" t="e">
        <f t="array" ref="A21">INDEX(#REF!,MATCH(0,COUNTIF($A$1:A20,#REF!),0))</f>
        <v>#REF!</v>
      </c>
      <c r="B21" t="str">
        <f t="shared" si="0"/>
        <v/>
      </c>
      <c r="C21" t="str">
        <f t="array" ref="C21">IF(ISERROR(INDEX(#REF!, SMALL(IF(#REF!=$A21,ROW(#REF!)),COLUMNS($B21:B21))-1,1)),"",INDEX(#REF!, SMALL(IF(#REF!=$A21,ROW(#REF!)),COLUMNS($B21:B21))-1,1))</f>
        <v/>
      </c>
      <c r="D21" t="str">
        <f t="array" ref="D21">IF(ISERROR(INDEX(#REF!, SMALL(IF(#REF!=$A21,ROW(#REF!)),COLUMNS($B21:C21))-1,1)),"",INDEX(#REF!, SMALL(IF(#REF!=$A21,ROW(#REF!)),COLUMNS($B21:C21))-1,1))</f>
        <v/>
      </c>
      <c r="E21" t="str">
        <f t="array" ref="E21">IF(ISERROR(INDEX(#REF!, SMALL(IF(#REF!=$A21,ROW(#REF!)),COLUMNS($B21:D21))-1,1)),"",INDEX(#REF!, SMALL(IF(#REF!=$A21,ROW(#REF!)),COLUMNS($B21:D21))-1,1))</f>
        <v/>
      </c>
      <c r="F21" t="str">
        <f t="array" ref="F21">IF(ISERROR(INDEX(#REF!, SMALL(IF(#REF!=$A21,ROW(#REF!)),COLUMNS($B21:E21))-1,1)),"",INDEX(#REF!, SMALL(IF(#REF!=$A21,ROW(#REF!)),COLUMNS($B21:E21))-1,1))</f>
        <v/>
      </c>
      <c r="G21" t="str">
        <f t="array" ref="G21">IF(ISERROR(INDEX(#REF!, SMALL(IF(#REF!=$A21,ROW(#REF!)),COLUMNS($B21:F21))-1,1)),"",INDEX(#REF!, SMALL(IF(#REF!=$A21,ROW(#REF!)),COLUMNS($B21:F21))-1,1))</f>
        <v/>
      </c>
      <c r="H21" t="str">
        <f t="array" ref="H21">IF(ISERROR(INDEX(#REF!, SMALL(IF(#REF!=$A21,ROW(#REF!)),COLUMNS($B21:G21))-1,1)),"",INDEX(#REF!, SMALL(IF(#REF!=$A21,ROW(#REF!)),COLUMNS($B21:G21))-1,1))</f>
        <v/>
      </c>
      <c r="I21" t="str">
        <f t="array" ref="I21">IF(ISERROR(INDEX(#REF!, SMALL(IF(#REF!=$A21,ROW(#REF!)),COLUMNS($B21:H21))-1,1)),"",INDEX(#REF!, SMALL(IF(#REF!=$A21,ROW(#REF!)),COLUMNS($B21:H21))-1,1))</f>
        <v/>
      </c>
      <c r="J21" t="str">
        <f t="array" ref="J21">IF(ISERROR(INDEX(#REF!, SMALL(IF(#REF!=$A21,ROW(#REF!)),COLUMNS($B21:I21))-1,1)),"",INDEX(#REF!, SMALL(IF(#REF!=$A21,ROW(#REF!)),COLUMNS($B21:I21))-1,1))</f>
        <v/>
      </c>
      <c r="K21" t="str">
        <f t="array" ref="K21">IF(ISERROR(INDEX(#REF!, SMALL(IF(#REF!=$A21,ROW(#REF!)),COLUMNS($B21:J21))-1,1)),"",INDEX(#REF!, SMALL(IF(#REF!=$A21,ROW(#REF!)),COLUMNS($B21:J21))-1,1))</f>
        <v/>
      </c>
      <c r="L21" t="str">
        <f t="array" ref="L21">IF(ISERROR(INDEX(#REF!, SMALL(IF(#REF!=$A21,ROW(#REF!)),COLUMNS($B21:K21))-1,1)),"",INDEX(#REF!, SMALL(IF(#REF!=$A21,ROW(#REF!)),COLUMNS($B21:K21))-1,1))</f>
        <v/>
      </c>
      <c r="M21" t="str">
        <f t="array" ref="M21">IF(ISERROR(INDEX(#REF!, SMALL(IF(#REF!=$A21,ROW(#REF!)),COLUMNS($B21:L21))-1,1)),"",INDEX(#REF!, SMALL(IF(#REF!=$A21,ROW(#REF!)),COLUMNS($B21:L21))-1,1))</f>
        <v/>
      </c>
      <c r="N21" t="str">
        <f t="array" ref="N21">IF(ISERROR(INDEX(#REF!, SMALL(IF(#REF!=$A21,ROW(#REF!)),COLUMNS($B21:M21))-1,1)),"",INDEX(#REF!, SMALL(IF(#REF!=$A21,ROW(#REF!)),COLUMNS($B21:M21))-1,1))</f>
        <v/>
      </c>
    </row>
    <row r="22" spans="1:14" x14ac:dyDescent="0.25">
      <c r="A22" s="1" t="e">
        <f t="array" ref="A22">INDEX(#REF!,MATCH(0,COUNTIF($A$1:A21,#REF!),0))</f>
        <v>#REF!</v>
      </c>
      <c r="B22" t="str">
        <f t="shared" si="0"/>
        <v/>
      </c>
      <c r="C22" t="str">
        <f t="array" ref="C22">IF(ISERROR(INDEX(#REF!, SMALL(IF(#REF!=$A22,ROW(#REF!)),COLUMNS($B22:B22))-1,1)),"",INDEX(#REF!, SMALL(IF(#REF!=$A22,ROW(#REF!)),COLUMNS($B22:B22))-1,1))</f>
        <v/>
      </c>
      <c r="D22" t="str">
        <f t="array" ref="D22">IF(ISERROR(INDEX(#REF!, SMALL(IF(#REF!=$A22,ROW(#REF!)),COLUMNS($B22:C22))-1,1)),"",INDEX(#REF!, SMALL(IF(#REF!=$A22,ROW(#REF!)),COLUMNS($B22:C22))-1,1))</f>
        <v/>
      </c>
      <c r="E22" t="str">
        <f t="array" ref="E22">IF(ISERROR(INDEX(#REF!, SMALL(IF(#REF!=$A22,ROW(#REF!)),COLUMNS($B22:D22))-1,1)),"",INDEX(#REF!, SMALL(IF(#REF!=$A22,ROW(#REF!)),COLUMNS($B22:D22))-1,1))</f>
        <v/>
      </c>
      <c r="F22" t="str">
        <f t="array" ref="F22">IF(ISERROR(INDEX(#REF!, SMALL(IF(#REF!=$A22,ROW(#REF!)),COLUMNS($B22:E22))-1,1)),"",INDEX(#REF!, SMALL(IF(#REF!=$A22,ROW(#REF!)),COLUMNS($B22:E22))-1,1))</f>
        <v/>
      </c>
      <c r="G22" t="str">
        <f t="array" ref="G22">IF(ISERROR(INDEX(#REF!, SMALL(IF(#REF!=$A22,ROW(#REF!)),COLUMNS($B22:F22))-1,1)),"",INDEX(#REF!, SMALL(IF(#REF!=$A22,ROW(#REF!)),COLUMNS($B22:F22))-1,1))</f>
        <v/>
      </c>
      <c r="H22" t="str">
        <f t="array" ref="H22">IF(ISERROR(INDEX(#REF!, SMALL(IF(#REF!=$A22,ROW(#REF!)),COLUMNS($B22:G22))-1,1)),"",INDEX(#REF!, SMALL(IF(#REF!=$A22,ROW(#REF!)),COLUMNS($B22:G22))-1,1))</f>
        <v/>
      </c>
      <c r="I22" t="str">
        <f t="array" ref="I22">IF(ISERROR(INDEX(#REF!, SMALL(IF(#REF!=$A22,ROW(#REF!)),COLUMNS($B22:H22))-1,1)),"",INDEX(#REF!, SMALL(IF(#REF!=$A22,ROW(#REF!)),COLUMNS($B22:H22))-1,1))</f>
        <v/>
      </c>
      <c r="J22" t="str">
        <f t="array" ref="J22">IF(ISERROR(INDEX(#REF!, SMALL(IF(#REF!=$A22,ROW(#REF!)),COLUMNS($B22:I22))-1,1)),"",INDEX(#REF!, SMALL(IF(#REF!=$A22,ROW(#REF!)),COLUMNS($B22:I22))-1,1))</f>
        <v/>
      </c>
      <c r="K22" t="str">
        <f t="array" ref="K22">IF(ISERROR(INDEX(#REF!, SMALL(IF(#REF!=$A22,ROW(#REF!)),COLUMNS($B22:J22))-1,1)),"",INDEX(#REF!, SMALL(IF(#REF!=$A22,ROW(#REF!)),COLUMNS($B22:J22))-1,1))</f>
        <v/>
      </c>
      <c r="L22" t="str">
        <f t="array" ref="L22">IF(ISERROR(INDEX(#REF!, SMALL(IF(#REF!=$A22,ROW(#REF!)),COLUMNS($B22:K22))-1,1)),"",INDEX(#REF!, SMALL(IF(#REF!=$A22,ROW(#REF!)),COLUMNS($B22:K22))-1,1))</f>
        <v/>
      </c>
      <c r="M22" t="str">
        <f t="array" ref="M22">IF(ISERROR(INDEX(#REF!, SMALL(IF(#REF!=$A22,ROW(#REF!)),COLUMNS($B22:L22))-1,1)),"",INDEX(#REF!, SMALL(IF(#REF!=$A22,ROW(#REF!)),COLUMNS($B22:L22))-1,1))</f>
        <v/>
      </c>
      <c r="N22" t="str">
        <f t="array" ref="N22">IF(ISERROR(INDEX(#REF!, SMALL(IF(#REF!=$A22,ROW(#REF!)),COLUMNS($B22:M22))-1,1)),"",INDEX(#REF!, SMALL(IF(#REF!=$A22,ROW(#REF!)),COLUMNS($B22:M22))-1,1))</f>
        <v/>
      </c>
    </row>
    <row r="23" spans="1:14" x14ac:dyDescent="0.25">
      <c r="A23" s="1" t="e">
        <f t="array" ref="A23">INDEX(#REF!,MATCH(0,COUNTIF($A$1:A22,#REF!),0))</f>
        <v>#REF!</v>
      </c>
      <c r="B23" t="str">
        <f t="shared" si="0"/>
        <v/>
      </c>
      <c r="C23" t="str">
        <f t="array" ref="C23">IF(ISERROR(INDEX(#REF!, SMALL(IF(#REF!=$A23,ROW(#REF!)),COLUMNS($B23:B23))-1,1)),"",INDEX(#REF!, SMALL(IF(#REF!=$A23,ROW(#REF!)),COLUMNS($B23:B23))-1,1))</f>
        <v/>
      </c>
      <c r="D23" t="str">
        <f t="array" ref="D23">IF(ISERROR(INDEX(#REF!, SMALL(IF(#REF!=$A23,ROW(#REF!)),COLUMNS($B23:C23))-1,1)),"",INDEX(#REF!, SMALL(IF(#REF!=$A23,ROW(#REF!)),COLUMNS($B23:C23))-1,1))</f>
        <v/>
      </c>
      <c r="E23" t="str">
        <f t="array" ref="E23">IF(ISERROR(INDEX(#REF!, SMALL(IF(#REF!=$A23,ROW(#REF!)),COLUMNS($B23:D23))-1,1)),"",INDEX(#REF!, SMALL(IF(#REF!=$A23,ROW(#REF!)),COLUMNS($B23:D23))-1,1))</f>
        <v/>
      </c>
      <c r="F23" t="str">
        <f t="array" ref="F23">IF(ISERROR(INDEX(#REF!, SMALL(IF(#REF!=$A23,ROW(#REF!)),COLUMNS($B23:E23))-1,1)),"",INDEX(#REF!, SMALL(IF(#REF!=$A23,ROW(#REF!)),COLUMNS($B23:E23))-1,1))</f>
        <v/>
      </c>
      <c r="G23" t="str">
        <f t="array" ref="G23">IF(ISERROR(INDEX(#REF!, SMALL(IF(#REF!=$A23,ROW(#REF!)),COLUMNS($B23:F23))-1,1)),"",INDEX(#REF!, SMALL(IF(#REF!=$A23,ROW(#REF!)),COLUMNS($B23:F23))-1,1))</f>
        <v/>
      </c>
      <c r="H23" t="str">
        <f t="array" ref="H23">IF(ISERROR(INDEX(#REF!, SMALL(IF(#REF!=$A23,ROW(#REF!)),COLUMNS($B23:G23))-1,1)),"",INDEX(#REF!, SMALL(IF(#REF!=$A23,ROW(#REF!)),COLUMNS($B23:G23))-1,1))</f>
        <v/>
      </c>
      <c r="I23" t="str">
        <f t="array" ref="I23">IF(ISERROR(INDEX(#REF!, SMALL(IF(#REF!=$A23,ROW(#REF!)),COLUMNS($B23:H23))-1,1)),"",INDEX(#REF!, SMALL(IF(#REF!=$A23,ROW(#REF!)),COLUMNS($B23:H23))-1,1))</f>
        <v/>
      </c>
      <c r="J23" t="str">
        <f t="array" ref="J23">IF(ISERROR(INDEX(#REF!, SMALL(IF(#REF!=$A23,ROW(#REF!)),COLUMNS($B23:I23))-1,1)),"",INDEX(#REF!, SMALL(IF(#REF!=$A23,ROW(#REF!)),COLUMNS($B23:I23))-1,1))</f>
        <v/>
      </c>
      <c r="K23" t="str">
        <f t="array" ref="K23">IF(ISERROR(INDEX(#REF!, SMALL(IF(#REF!=$A23,ROW(#REF!)),COLUMNS($B23:J23))-1,1)),"",INDEX(#REF!, SMALL(IF(#REF!=$A23,ROW(#REF!)),COLUMNS($B23:J23))-1,1))</f>
        <v/>
      </c>
      <c r="L23" t="str">
        <f t="array" ref="L23">IF(ISERROR(INDEX(#REF!, SMALL(IF(#REF!=$A23,ROW(#REF!)),COLUMNS($B23:K23))-1,1)),"",INDEX(#REF!, SMALL(IF(#REF!=$A23,ROW(#REF!)),COLUMNS($B23:K23))-1,1))</f>
        <v/>
      </c>
      <c r="M23" t="str">
        <f t="array" ref="M23">IF(ISERROR(INDEX(#REF!, SMALL(IF(#REF!=$A23,ROW(#REF!)),COLUMNS($B23:L23))-1,1)),"",INDEX(#REF!, SMALL(IF(#REF!=$A23,ROW(#REF!)),COLUMNS($B23:L23))-1,1))</f>
        <v/>
      </c>
      <c r="N23" t="str">
        <f t="array" ref="N23">IF(ISERROR(INDEX(#REF!, SMALL(IF(#REF!=$A23,ROW(#REF!)),COLUMNS($B23:M23))-1,1)),"",INDEX(#REF!, SMALL(IF(#REF!=$A23,ROW(#REF!)),COLUMNS($B23:M23))-1,1))</f>
        <v/>
      </c>
    </row>
    <row r="24" spans="1:14" x14ac:dyDescent="0.25">
      <c r="A24" s="1" t="e">
        <f t="array" ref="A24">INDEX(#REF!,MATCH(0,COUNTIF($A$1:A23,#REF!),0))</f>
        <v>#REF!</v>
      </c>
      <c r="B24" t="str">
        <f t="shared" si="0"/>
        <v/>
      </c>
      <c r="C24" t="str">
        <f t="array" ref="C24">IF(ISERROR(INDEX(#REF!, SMALL(IF(#REF!=$A24,ROW(#REF!)),COLUMNS($B24:B24))-1,1)),"",INDEX(#REF!, SMALL(IF(#REF!=$A24,ROW(#REF!)),COLUMNS($B24:B24))-1,1))</f>
        <v/>
      </c>
      <c r="D24" t="str">
        <f t="array" ref="D24">IF(ISERROR(INDEX(#REF!, SMALL(IF(#REF!=$A24,ROW(#REF!)),COLUMNS($B24:C24))-1,1)),"",INDEX(#REF!, SMALL(IF(#REF!=$A24,ROW(#REF!)),COLUMNS($B24:C24))-1,1))</f>
        <v/>
      </c>
      <c r="E24" t="str">
        <f t="array" ref="E24">IF(ISERROR(INDEX(#REF!, SMALL(IF(#REF!=$A24,ROW(#REF!)),COLUMNS($B24:D24))-1,1)),"",INDEX(#REF!, SMALL(IF(#REF!=$A24,ROW(#REF!)),COLUMNS($B24:D24))-1,1))</f>
        <v/>
      </c>
      <c r="F24" t="str">
        <f t="array" ref="F24">IF(ISERROR(INDEX(#REF!, SMALL(IF(#REF!=$A24,ROW(#REF!)),COLUMNS($B24:E24))-1,1)),"",INDEX(#REF!, SMALL(IF(#REF!=$A24,ROW(#REF!)),COLUMNS($B24:E24))-1,1))</f>
        <v/>
      </c>
      <c r="G24" t="str">
        <f t="array" ref="G24">IF(ISERROR(INDEX(#REF!, SMALL(IF(#REF!=$A24,ROW(#REF!)),COLUMNS($B24:F24))-1,1)),"",INDEX(#REF!, SMALL(IF(#REF!=$A24,ROW(#REF!)),COLUMNS($B24:F24))-1,1))</f>
        <v/>
      </c>
      <c r="H24" t="str">
        <f t="array" ref="H24">IF(ISERROR(INDEX(#REF!, SMALL(IF(#REF!=$A24,ROW(#REF!)),COLUMNS($B24:G24))-1,1)),"",INDEX(#REF!, SMALL(IF(#REF!=$A24,ROW(#REF!)),COLUMNS($B24:G24))-1,1))</f>
        <v/>
      </c>
      <c r="I24" t="str">
        <f t="array" ref="I24">IF(ISERROR(INDEX(#REF!, SMALL(IF(#REF!=$A24,ROW(#REF!)),COLUMNS($B24:H24))-1,1)),"",INDEX(#REF!, SMALL(IF(#REF!=$A24,ROW(#REF!)),COLUMNS($B24:H24))-1,1))</f>
        <v/>
      </c>
      <c r="J24" t="str">
        <f t="array" ref="J24">IF(ISERROR(INDEX(#REF!, SMALL(IF(#REF!=$A24,ROW(#REF!)),COLUMNS($B24:I24))-1,1)),"",INDEX(#REF!, SMALL(IF(#REF!=$A24,ROW(#REF!)),COLUMNS($B24:I24))-1,1))</f>
        <v/>
      </c>
      <c r="K24" t="str">
        <f t="array" ref="K24">IF(ISERROR(INDEX(#REF!, SMALL(IF(#REF!=$A24,ROW(#REF!)),COLUMNS($B24:J24))-1,1)),"",INDEX(#REF!, SMALL(IF(#REF!=$A24,ROW(#REF!)),COLUMNS($B24:J24))-1,1))</f>
        <v/>
      </c>
      <c r="L24" t="str">
        <f t="array" ref="L24">IF(ISERROR(INDEX(#REF!, SMALL(IF(#REF!=$A24,ROW(#REF!)),COLUMNS($B24:K24))-1,1)),"",INDEX(#REF!, SMALL(IF(#REF!=$A24,ROW(#REF!)),COLUMNS($B24:K24))-1,1))</f>
        <v/>
      </c>
      <c r="M24" t="str">
        <f t="array" ref="M24">IF(ISERROR(INDEX(#REF!, SMALL(IF(#REF!=$A24,ROW(#REF!)),COLUMNS($B24:L24))-1,1)),"",INDEX(#REF!, SMALL(IF(#REF!=$A24,ROW(#REF!)),COLUMNS($B24:L24))-1,1))</f>
        <v/>
      </c>
      <c r="N24" t="str">
        <f t="array" ref="N24">IF(ISERROR(INDEX(#REF!, SMALL(IF(#REF!=$A24,ROW(#REF!)),COLUMNS($B24:M24))-1,1)),"",INDEX(#REF!, SMALL(IF(#REF!=$A24,ROW(#REF!)),COLUMNS($B24:M24))-1,1))</f>
        <v/>
      </c>
    </row>
    <row r="25" spans="1:14" x14ac:dyDescent="0.25">
      <c r="A25" s="1" t="e">
        <f t="array" ref="A25">INDEX(#REF!,MATCH(0,COUNTIF($A$1:A24,#REF!),0))</f>
        <v>#REF!</v>
      </c>
      <c r="B25" t="str">
        <f t="shared" si="0"/>
        <v/>
      </c>
      <c r="C25" t="str">
        <f t="array" ref="C25">IF(ISERROR(INDEX(#REF!, SMALL(IF(#REF!=$A25,ROW(#REF!)),COLUMNS($B25:B25))-1,1)),"",INDEX(#REF!, SMALL(IF(#REF!=$A25,ROW(#REF!)),COLUMNS($B25:B25))-1,1))</f>
        <v/>
      </c>
      <c r="D25" t="str">
        <f t="array" ref="D25">IF(ISERROR(INDEX(#REF!, SMALL(IF(#REF!=$A25,ROW(#REF!)),COLUMNS($B25:C25))-1,1)),"",INDEX(#REF!, SMALL(IF(#REF!=$A25,ROW(#REF!)),COLUMNS($B25:C25))-1,1))</f>
        <v/>
      </c>
      <c r="E25" t="str">
        <f t="array" ref="E25">IF(ISERROR(INDEX(#REF!, SMALL(IF(#REF!=$A25,ROW(#REF!)),COLUMNS($B25:D25))-1,1)),"",INDEX(#REF!, SMALL(IF(#REF!=$A25,ROW(#REF!)),COLUMNS($B25:D25))-1,1))</f>
        <v/>
      </c>
      <c r="F25" t="str">
        <f t="array" ref="F25">IF(ISERROR(INDEX(#REF!, SMALL(IF(#REF!=$A25,ROW(#REF!)),COLUMNS($B25:E25))-1,1)),"",INDEX(#REF!, SMALL(IF(#REF!=$A25,ROW(#REF!)),COLUMNS($B25:E25))-1,1))</f>
        <v/>
      </c>
      <c r="G25" t="str">
        <f t="array" ref="G25">IF(ISERROR(INDEX(#REF!, SMALL(IF(#REF!=$A25,ROW(#REF!)),COLUMNS($B25:F25))-1,1)),"",INDEX(#REF!, SMALL(IF(#REF!=$A25,ROW(#REF!)),COLUMNS($B25:F25))-1,1))</f>
        <v/>
      </c>
      <c r="H25" t="str">
        <f t="array" ref="H25">IF(ISERROR(INDEX(#REF!, SMALL(IF(#REF!=$A25,ROW(#REF!)),COLUMNS($B25:G25))-1,1)),"",INDEX(#REF!, SMALL(IF(#REF!=$A25,ROW(#REF!)),COLUMNS($B25:G25))-1,1))</f>
        <v/>
      </c>
      <c r="I25" t="str">
        <f t="array" ref="I25">IF(ISERROR(INDEX(#REF!, SMALL(IF(#REF!=$A25,ROW(#REF!)),COLUMNS($B25:H25))-1,1)),"",INDEX(#REF!, SMALL(IF(#REF!=$A25,ROW(#REF!)),COLUMNS($B25:H25))-1,1))</f>
        <v/>
      </c>
      <c r="J25" t="str">
        <f t="array" ref="J25">IF(ISERROR(INDEX(#REF!, SMALL(IF(#REF!=$A25,ROW(#REF!)),COLUMNS($B25:I25))-1,1)),"",INDEX(#REF!, SMALL(IF(#REF!=$A25,ROW(#REF!)),COLUMNS($B25:I25))-1,1))</f>
        <v/>
      </c>
      <c r="K25" t="str">
        <f t="array" ref="K25">IF(ISERROR(INDEX(#REF!, SMALL(IF(#REF!=$A25,ROW(#REF!)),COLUMNS($B25:J25))-1,1)),"",INDEX(#REF!, SMALL(IF(#REF!=$A25,ROW(#REF!)),COLUMNS($B25:J25))-1,1))</f>
        <v/>
      </c>
      <c r="L25" t="str">
        <f t="array" ref="L25">IF(ISERROR(INDEX(#REF!, SMALL(IF(#REF!=$A25,ROW(#REF!)),COLUMNS($B25:K25))-1,1)),"",INDEX(#REF!, SMALL(IF(#REF!=$A25,ROW(#REF!)),COLUMNS($B25:K25))-1,1))</f>
        <v/>
      </c>
      <c r="M25" t="str">
        <f t="array" ref="M25">IF(ISERROR(INDEX(#REF!, SMALL(IF(#REF!=$A25,ROW(#REF!)),COLUMNS($B25:L25))-1,1)),"",INDEX(#REF!, SMALL(IF(#REF!=$A25,ROW(#REF!)),COLUMNS($B25:L25))-1,1))</f>
        <v/>
      </c>
      <c r="N25" t="str">
        <f t="array" ref="N25">IF(ISERROR(INDEX(#REF!, SMALL(IF(#REF!=$A25,ROW(#REF!)),COLUMNS($B25:M25))-1,1)),"",INDEX(#REF!, SMALL(IF(#REF!=$A25,ROW(#REF!)),COLUMNS($B25:M25))-1,1))</f>
        <v/>
      </c>
    </row>
    <row r="26" spans="1:14" x14ac:dyDescent="0.25">
      <c r="A26" s="1" t="e">
        <f t="array" ref="A26">INDEX(#REF!,MATCH(0,COUNTIF($A$1:A25,#REF!),0))</f>
        <v>#REF!</v>
      </c>
      <c r="B26" t="str">
        <f t="shared" si="0"/>
        <v/>
      </c>
      <c r="C26" t="str">
        <f t="array" ref="C26">IF(ISERROR(INDEX(#REF!, SMALL(IF(#REF!=$A26,ROW(#REF!)),COLUMNS($B26:B26))-1,1)),"",INDEX(#REF!, SMALL(IF(#REF!=$A26,ROW(#REF!)),COLUMNS($B26:B26))-1,1))</f>
        <v/>
      </c>
      <c r="D26" t="str">
        <f t="array" ref="D26">IF(ISERROR(INDEX(#REF!, SMALL(IF(#REF!=$A26,ROW(#REF!)),COLUMNS($B26:C26))-1,1)),"",INDEX(#REF!, SMALL(IF(#REF!=$A26,ROW(#REF!)),COLUMNS($B26:C26))-1,1))</f>
        <v/>
      </c>
      <c r="E26" t="str">
        <f t="array" ref="E26">IF(ISERROR(INDEX(#REF!, SMALL(IF(#REF!=$A26,ROW(#REF!)),COLUMNS($B26:D26))-1,1)),"",INDEX(#REF!, SMALL(IF(#REF!=$A26,ROW(#REF!)),COLUMNS($B26:D26))-1,1))</f>
        <v/>
      </c>
      <c r="F26" t="str">
        <f t="array" ref="F26">IF(ISERROR(INDEX(#REF!, SMALL(IF(#REF!=$A26,ROW(#REF!)),COLUMNS($B26:E26))-1,1)),"",INDEX(#REF!, SMALL(IF(#REF!=$A26,ROW(#REF!)),COLUMNS($B26:E26))-1,1))</f>
        <v/>
      </c>
      <c r="G26" t="str">
        <f t="array" ref="G26">IF(ISERROR(INDEX(#REF!, SMALL(IF(#REF!=$A26,ROW(#REF!)),COLUMNS($B26:F26))-1,1)),"",INDEX(#REF!, SMALL(IF(#REF!=$A26,ROW(#REF!)),COLUMNS($B26:F26))-1,1))</f>
        <v/>
      </c>
      <c r="H26" t="str">
        <f t="array" ref="H26">IF(ISERROR(INDEX(#REF!, SMALL(IF(#REF!=$A26,ROW(#REF!)),COLUMNS($B26:G26))-1,1)),"",INDEX(#REF!, SMALL(IF(#REF!=$A26,ROW(#REF!)),COLUMNS($B26:G26))-1,1))</f>
        <v/>
      </c>
      <c r="I26" t="str">
        <f t="array" ref="I26">IF(ISERROR(INDEX(#REF!, SMALL(IF(#REF!=$A26,ROW(#REF!)),COLUMNS($B26:H26))-1,1)),"",INDEX(#REF!, SMALL(IF(#REF!=$A26,ROW(#REF!)),COLUMNS($B26:H26))-1,1))</f>
        <v/>
      </c>
      <c r="J26" t="str">
        <f t="array" ref="J26">IF(ISERROR(INDEX(#REF!, SMALL(IF(#REF!=$A26,ROW(#REF!)),COLUMNS($B26:I26))-1,1)),"",INDEX(#REF!, SMALL(IF(#REF!=$A26,ROW(#REF!)),COLUMNS($B26:I26))-1,1))</f>
        <v/>
      </c>
      <c r="K26" t="str">
        <f t="array" ref="K26">IF(ISERROR(INDEX(#REF!, SMALL(IF(#REF!=$A26,ROW(#REF!)),COLUMNS($B26:J26))-1,1)),"",INDEX(#REF!, SMALL(IF(#REF!=$A26,ROW(#REF!)),COLUMNS($B26:J26))-1,1))</f>
        <v/>
      </c>
      <c r="L26" t="str">
        <f t="array" ref="L26">IF(ISERROR(INDEX(#REF!, SMALL(IF(#REF!=$A26,ROW(#REF!)),COLUMNS($B26:K26))-1,1)),"",INDEX(#REF!, SMALL(IF(#REF!=$A26,ROW(#REF!)),COLUMNS($B26:K26))-1,1))</f>
        <v/>
      </c>
      <c r="M26" t="str">
        <f t="array" ref="M26">IF(ISERROR(INDEX(#REF!, SMALL(IF(#REF!=$A26,ROW(#REF!)),COLUMNS($B26:L26))-1,1)),"",INDEX(#REF!, SMALL(IF(#REF!=$A26,ROW(#REF!)),COLUMNS($B26:L26))-1,1))</f>
        <v/>
      </c>
      <c r="N26" t="str">
        <f t="array" ref="N26">IF(ISERROR(INDEX(#REF!, SMALL(IF(#REF!=$A26,ROW(#REF!)),COLUMNS($B26:M26))-1,1)),"",INDEX(#REF!, SMALL(IF(#REF!=$A26,ROW(#REF!)),COLUMNS($B26:M26))-1,1))</f>
        <v/>
      </c>
    </row>
    <row r="27" spans="1:14" x14ac:dyDescent="0.25">
      <c r="A27" s="1" t="e">
        <f t="array" ref="A27">INDEX(#REF!,MATCH(0,COUNTIF($A$1:A26,#REF!),0))</f>
        <v>#REF!</v>
      </c>
      <c r="B27" t="str">
        <f t="shared" si="0"/>
        <v/>
      </c>
      <c r="C27" t="str">
        <f t="array" ref="C27">IF(ISERROR(INDEX(#REF!, SMALL(IF(#REF!=$A27,ROW(#REF!)),COLUMNS($B27:B27))-1,1)),"",INDEX(#REF!, SMALL(IF(#REF!=$A27,ROW(#REF!)),COLUMNS($B27:B27))-1,1))</f>
        <v/>
      </c>
      <c r="D27" t="str">
        <f t="array" ref="D27">IF(ISERROR(INDEX(#REF!, SMALL(IF(#REF!=$A27,ROW(#REF!)),COLUMNS($B27:C27))-1,1)),"",INDEX(#REF!, SMALL(IF(#REF!=$A27,ROW(#REF!)),COLUMNS($B27:C27))-1,1))</f>
        <v/>
      </c>
      <c r="E27" t="str">
        <f t="array" ref="E27">IF(ISERROR(INDEX(#REF!, SMALL(IF(#REF!=$A27,ROW(#REF!)),COLUMNS($B27:D27))-1,1)),"",INDEX(#REF!, SMALL(IF(#REF!=$A27,ROW(#REF!)),COLUMNS($B27:D27))-1,1))</f>
        <v/>
      </c>
      <c r="F27" t="str">
        <f t="array" ref="F27">IF(ISERROR(INDEX(#REF!, SMALL(IF(#REF!=$A27,ROW(#REF!)),COLUMNS($B27:E27))-1,1)),"",INDEX(#REF!, SMALL(IF(#REF!=$A27,ROW(#REF!)),COLUMNS($B27:E27))-1,1))</f>
        <v/>
      </c>
      <c r="G27" t="str">
        <f t="array" ref="G27">IF(ISERROR(INDEX(#REF!, SMALL(IF(#REF!=$A27,ROW(#REF!)),COLUMNS($B27:F27))-1,1)),"",INDEX(#REF!, SMALL(IF(#REF!=$A27,ROW(#REF!)),COLUMNS($B27:F27))-1,1))</f>
        <v/>
      </c>
      <c r="H27" t="str">
        <f t="array" ref="H27">IF(ISERROR(INDEX(#REF!, SMALL(IF(#REF!=$A27,ROW(#REF!)),COLUMNS($B27:G27))-1,1)),"",INDEX(#REF!, SMALL(IF(#REF!=$A27,ROW(#REF!)),COLUMNS($B27:G27))-1,1))</f>
        <v/>
      </c>
      <c r="I27" t="str">
        <f t="array" ref="I27">IF(ISERROR(INDEX(#REF!, SMALL(IF(#REF!=$A27,ROW(#REF!)),COLUMNS($B27:H27))-1,1)),"",INDEX(#REF!, SMALL(IF(#REF!=$A27,ROW(#REF!)),COLUMNS($B27:H27))-1,1))</f>
        <v/>
      </c>
      <c r="J27" t="str">
        <f t="array" ref="J27">IF(ISERROR(INDEX(#REF!, SMALL(IF(#REF!=$A27,ROW(#REF!)),COLUMNS($B27:I27))-1,1)),"",INDEX(#REF!, SMALL(IF(#REF!=$A27,ROW(#REF!)),COLUMNS($B27:I27))-1,1))</f>
        <v/>
      </c>
      <c r="K27" t="str">
        <f t="array" ref="K27">IF(ISERROR(INDEX(#REF!, SMALL(IF(#REF!=$A27,ROW(#REF!)),COLUMNS($B27:J27))-1,1)),"",INDEX(#REF!, SMALL(IF(#REF!=$A27,ROW(#REF!)),COLUMNS($B27:J27))-1,1))</f>
        <v/>
      </c>
      <c r="L27" t="str">
        <f t="array" ref="L27">IF(ISERROR(INDEX(#REF!, SMALL(IF(#REF!=$A27,ROW(#REF!)),COLUMNS($B27:K27))-1,1)),"",INDEX(#REF!, SMALL(IF(#REF!=$A27,ROW(#REF!)),COLUMNS($B27:K27))-1,1))</f>
        <v/>
      </c>
      <c r="M27" t="str">
        <f t="array" ref="M27">IF(ISERROR(INDEX(#REF!, SMALL(IF(#REF!=$A27,ROW(#REF!)),COLUMNS($B27:L27))-1,1)),"",INDEX(#REF!, SMALL(IF(#REF!=$A27,ROW(#REF!)),COLUMNS($B27:L27))-1,1))</f>
        <v/>
      </c>
      <c r="N27" t="str">
        <f t="array" ref="N27">IF(ISERROR(INDEX(#REF!, SMALL(IF(#REF!=$A27,ROW(#REF!)),COLUMNS($B27:M27))-1,1)),"",INDEX(#REF!, SMALL(IF(#REF!=$A27,ROW(#REF!)),COLUMNS($B27:M27))-1,1))</f>
        <v/>
      </c>
    </row>
    <row r="28" spans="1:14" x14ac:dyDescent="0.25">
      <c r="A28" s="1" t="e">
        <f t="array" ref="A28">INDEX(#REF!,MATCH(0,COUNTIF($A$1:A27,#REF!),0))</f>
        <v>#REF!</v>
      </c>
      <c r="B28" t="str">
        <f t="shared" si="0"/>
        <v/>
      </c>
      <c r="C28" t="str">
        <f t="array" ref="C28">IF(ISERROR(INDEX(#REF!, SMALL(IF(#REF!=$A28,ROW(#REF!)),COLUMNS($B28:B28))-1,1)),"",INDEX(#REF!, SMALL(IF(#REF!=$A28,ROW(#REF!)),COLUMNS($B28:B28))-1,1))</f>
        <v/>
      </c>
      <c r="D28" t="str">
        <f t="array" ref="D28">IF(ISERROR(INDEX(#REF!, SMALL(IF(#REF!=$A28,ROW(#REF!)),COLUMNS($B28:C28))-1,1)),"",INDEX(#REF!, SMALL(IF(#REF!=$A28,ROW(#REF!)),COLUMNS($B28:C28))-1,1))</f>
        <v/>
      </c>
      <c r="E28" t="str">
        <f t="array" ref="E28">IF(ISERROR(INDEX(#REF!, SMALL(IF(#REF!=$A28,ROW(#REF!)),COLUMNS($B28:D28))-1,1)),"",INDEX(#REF!, SMALL(IF(#REF!=$A28,ROW(#REF!)),COLUMNS($B28:D28))-1,1))</f>
        <v/>
      </c>
      <c r="F28" t="str">
        <f t="array" ref="F28">IF(ISERROR(INDEX(#REF!, SMALL(IF(#REF!=$A28,ROW(#REF!)),COLUMNS($B28:E28))-1,1)),"",INDEX(#REF!, SMALL(IF(#REF!=$A28,ROW(#REF!)),COLUMNS($B28:E28))-1,1))</f>
        <v/>
      </c>
      <c r="G28" t="str">
        <f t="array" ref="G28">IF(ISERROR(INDEX(#REF!, SMALL(IF(#REF!=$A28,ROW(#REF!)),COLUMNS($B28:F28))-1,1)),"",INDEX(#REF!, SMALL(IF(#REF!=$A28,ROW(#REF!)),COLUMNS($B28:F28))-1,1))</f>
        <v/>
      </c>
      <c r="H28" t="str">
        <f t="array" ref="H28">IF(ISERROR(INDEX(#REF!, SMALL(IF(#REF!=$A28,ROW(#REF!)),COLUMNS($B28:G28))-1,1)),"",INDEX(#REF!, SMALL(IF(#REF!=$A28,ROW(#REF!)),COLUMNS($B28:G28))-1,1))</f>
        <v/>
      </c>
      <c r="I28" t="str">
        <f t="array" ref="I28">IF(ISERROR(INDEX(#REF!, SMALL(IF(#REF!=$A28,ROW(#REF!)),COLUMNS($B28:H28))-1,1)),"",INDEX(#REF!, SMALL(IF(#REF!=$A28,ROW(#REF!)),COLUMNS($B28:H28))-1,1))</f>
        <v/>
      </c>
      <c r="J28" t="str">
        <f t="array" ref="J28">IF(ISERROR(INDEX(#REF!, SMALL(IF(#REF!=$A28,ROW(#REF!)),COLUMNS($B28:I28))-1,1)),"",INDEX(#REF!, SMALL(IF(#REF!=$A28,ROW(#REF!)),COLUMNS($B28:I28))-1,1))</f>
        <v/>
      </c>
      <c r="K28" t="str">
        <f t="array" ref="K28">IF(ISERROR(INDEX(#REF!, SMALL(IF(#REF!=$A28,ROW(#REF!)),COLUMNS($B28:J28))-1,1)),"",INDEX(#REF!, SMALL(IF(#REF!=$A28,ROW(#REF!)),COLUMNS($B28:J28))-1,1))</f>
        <v/>
      </c>
      <c r="L28" t="str">
        <f t="array" ref="L28">IF(ISERROR(INDEX(#REF!, SMALL(IF(#REF!=$A28,ROW(#REF!)),COLUMNS($B28:K28))-1,1)),"",INDEX(#REF!, SMALL(IF(#REF!=$A28,ROW(#REF!)),COLUMNS($B28:K28))-1,1))</f>
        <v/>
      </c>
      <c r="M28" t="str">
        <f t="array" ref="M28">IF(ISERROR(INDEX(#REF!, SMALL(IF(#REF!=$A28,ROW(#REF!)),COLUMNS($B28:L28))-1,1)),"",INDEX(#REF!, SMALL(IF(#REF!=$A28,ROW(#REF!)),COLUMNS($B28:L28))-1,1))</f>
        <v/>
      </c>
      <c r="N28" t="str">
        <f t="array" ref="N28">IF(ISERROR(INDEX(#REF!, SMALL(IF(#REF!=$A28,ROW(#REF!)),COLUMNS($B28:M28))-1,1)),"",INDEX(#REF!, SMALL(IF(#REF!=$A28,ROW(#REF!)),COLUMNS($B28:M28))-1,1))</f>
        <v/>
      </c>
    </row>
    <row r="29" spans="1:14" x14ac:dyDescent="0.25">
      <c r="A29" s="1" t="e">
        <f t="array" ref="A29">INDEX(#REF!,MATCH(0,COUNTIF($A$1:A28,#REF!),0))</f>
        <v>#REF!</v>
      </c>
      <c r="B29" t="str">
        <f t="shared" si="0"/>
        <v/>
      </c>
      <c r="C29" t="str">
        <f t="array" ref="C29">IF(ISERROR(INDEX(#REF!, SMALL(IF(#REF!=$A29,ROW(#REF!)),COLUMNS($B29:B29))-1,1)),"",INDEX(#REF!, SMALL(IF(#REF!=$A29,ROW(#REF!)),COLUMNS($B29:B29))-1,1))</f>
        <v/>
      </c>
      <c r="D29" t="str">
        <f t="array" ref="D29">IF(ISERROR(INDEX(#REF!, SMALL(IF(#REF!=$A29,ROW(#REF!)),COLUMNS($B29:C29))-1,1)),"",INDEX(#REF!, SMALL(IF(#REF!=$A29,ROW(#REF!)),COLUMNS($B29:C29))-1,1))</f>
        <v/>
      </c>
      <c r="E29" t="str">
        <f t="array" ref="E29">IF(ISERROR(INDEX(#REF!, SMALL(IF(#REF!=$A29,ROW(#REF!)),COLUMNS($B29:D29))-1,1)),"",INDEX(#REF!, SMALL(IF(#REF!=$A29,ROW(#REF!)),COLUMNS($B29:D29))-1,1))</f>
        <v/>
      </c>
      <c r="F29" t="str">
        <f t="array" ref="F29">IF(ISERROR(INDEX(#REF!, SMALL(IF(#REF!=$A29,ROW(#REF!)),COLUMNS($B29:E29))-1,1)),"",INDEX(#REF!, SMALL(IF(#REF!=$A29,ROW(#REF!)),COLUMNS($B29:E29))-1,1))</f>
        <v/>
      </c>
      <c r="G29" t="str">
        <f t="array" ref="G29">IF(ISERROR(INDEX(#REF!, SMALL(IF(#REF!=$A29,ROW(#REF!)),COLUMNS($B29:F29))-1,1)),"",INDEX(#REF!, SMALL(IF(#REF!=$A29,ROW(#REF!)),COLUMNS($B29:F29))-1,1))</f>
        <v/>
      </c>
      <c r="H29" t="str">
        <f t="array" ref="H29">IF(ISERROR(INDEX(#REF!, SMALL(IF(#REF!=$A29,ROW(#REF!)),COLUMNS($B29:G29))-1,1)),"",INDEX(#REF!, SMALL(IF(#REF!=$A29,ROW(#REF!)),COLUMNS($B29:G29))-1,1))</f>
        <v/>
      </c>
      <c r="I29" t="str">
        <f t="array" ref="I29">IF(ISERROR(INDEX(#REF!, SMALL(IF(#REF!=$A29,ROW(#REF!)),COLUMNS($B29:H29))-1,1)),"",INDEX(#REF!, SMALL(IF(#REF!=$A29,ROW(#REF!)),COLUMNS($B29:H29))-1,1))</f>
        <v/>
      </c>
      <c r="J29" t="str">
        <f t="array" ref="J29">IF(ISERROR(INDEX(#REF!, SMALL(IF(#REF!=$A29,ROW(#REF!)),COLUMNS($B29:I29))-1,1)),"",INDEX(#REF!, SMALL(IF(#REF!=$A29,ROW(#REF!)),COLUMNS($B29:I29))-1,1))</f>
        <v/>
      </c>
      <c r="K29" t="str">
        <f t="array" ref="K29">IF(ISERROR(INDEX(#REF!, SMALL(IF(#REF!=$A29,ROW(#REF!)),COLUMNS($B29:J29))-1,1)),"",INDEX(#REF!, SMALL(IF(#REF!=$A29,ROW(#REF!)),COLUMNS($B29:J29))-1,1))</f>
        <v/>
      </c>
      <c r="L29" t="str">
        <f t="array" ref="L29">IF(ISERROR(INDEX(#REF!, SMALL(IF(#REF!=$A29,ROW(#REF!)),COLUMNS($B29:K29))-1,1)),"",INDEX(#REF!, SMALL(IF(#REF!=$A29,ROW(#REF!)),COLUMNS($B29:K29))-1,1))</f>
        <v/>
      </c>
      <c r="M29" t="str">
        <f t="array" ref="M29">IF(ISERROR(INDEX(#REF!, SMALL(IF(#REF!=$A29,ROW(#REF!)),COLUMNS($B29:L29))-1,1)),"",INDEX(#REF!, SMALL(IF(#REF!=$A29,ROW(#REF!)),COLUMNS($B29:L29))-1,1))</f>
        <v/>
      </c>
      <c r="N29" t="str">
        <f t="array" ref="N29">IF(ISERROR(INDEX(#REF!, SMALL(IF(#REF!=$A29,ROW(#REF!)),COLUMNS($B29:M29))-1,1)),"",INDEX(#REF!, SMALL(IF(#REF!=$A29,ROW(#REF!)),COLUMNS($B29:M29))-1,1))</f>
        <v/>
      </c>
    </row>
    <row r="30" spans="1:14" x14ac:dyDescent="0.25">
      <c r="A30" s="1" t="e">
        <f t="array" ref="A30">INDEX(#REF!,MATCH(0,COUNTIF($A$1:A29,#REF!),0))</f>
        <v>#REF!</v>
      </c>
      <c r="B30" t="str">
        <f t="shared" si="0"/>
        <v/>
      </c>
      <c r="C30" t="str">
        <f t="array" ref="C30">IF(ISERROR(INDEX(#REF!, SMALL(IF(#REF!=$A30,ROW(#REF!)),COLUMNS($B30:B30))-1,1)),"",INDEX(#REF!, SMALL(IF(#REF!=$A30,ROW(#REF!)),COLUMNS($B30:B30))-1,1))</f>
        <v/>
      </c>
      <c r="D30" t="str">
        <f t="array" ref="D30">IF(ISERROR(INDEX(#REF!, SMALL(IF(#REF!=$A30,ROW(#REF!)),COLUMNS($B30:C30))-1,1)),"",INDEX(#REF!, SMALL(IF(#REF!=$A30,ROW(#REF!)),COLUMNS($B30:C30))-1,1))</f>
        <v/>
      </c>
      <c r="E30" t="str">
        <f t="array" ref="E30">IF(ISERROR(INDEX(#REF!, SMALL(IF(#REF!=$A30,ROW(#REF!)),COLUMNS($B30:D30))-1,1)),"",INDEX(#REF!, SMALL(IF(#REF!=$A30,ROW(#REF!)),COLUMNS($B30:D30))-1,1))</f>
        <v/>
      </c>
      <c r="F30" t="str">
        <f t="array" ref="F30">IF(ISERROR(INDEX(#REF!, SMALL(IF(#REF!=$A30,ROW(#REF!)),COLUMNS($B30:E30))-1,1)),"",INDEX(#REF!, SMALL(IF(#REF!=$A30,ROW(#REF!)),COLUMNS($B30:E30))-1,1))</f>
        <v/>
      </c>
      <c r="G30" t="str">
        <f t="array" ref="G30">IF(ISERROR(INDEX(#REF!, SMALL(IF(#REF!=$A30,ROW(#REF!)),COLUMNS($B30:F30))-1,1)),"",INDEX(#REF!, SMALL(IF(#REF!=$A30,ROW(#REF!)),COLUMNS($B30:F30))-1,1))</f>
        <v/>
      </c>
      <c r="H30" t="str">
        <f t="array" ref="H30">IF(ISERROR(INDEX(#REF!, SMALL(IF(#REF!=$A30,ROW(#REF!)),COLUMNS($B30:G30))-1,1)),"",INDEX(#REF!, SMALL(IF(#REF!=$A30,ROW(#REF!)),COLUMNS($B30:G30))-1,1))</f>
        <v/>
      </c>
      <c r="I30" t="str">
        <f t="array" ref="I30">IF(ISERROR(INDEX(#REF!, SMALL(IF(#REF!=$A30,ROW(#REF!)),COLUMNS($B30:H30))-1,1)),"",INDEX(#REF!, SMALL(IF(#REF!=$A30,ROW(#REF!)),COLUMNS($B30:H30))-1,1))</f>
        <v/>
      </c>
      <c r="J30" t="str">
        <f t="array" ref="J30">IF(ISERROR(INDEX(#REF!, SMALL(IF(#REF!=$A30,ROW(#REF!)),COLUMNS($B30:I30))-1,1)),"",INDEX(#REF!, SMALL(IF(#REF!=$A30,ROW(#REF!)),COLUMNS($B30:I30))-1,1))</f>
        <v/>
      </c>
      <c r="K30" t="str">
        <f t="array" ref="K30">IF(ISERROR(INDEX(#REF!, SMALL(IF(#REF!=$A30,ROW(#REF!)),COLUMNS($B30:J30))-1,1)),"",INDEX(#REF!, SMALL(IF(#REF!=$A30,ROW(#REF!)),COLUMNS($B30:J30))-1,1))</f>
        <v/>
      </c>
      <c r="L30" t="str">
        <f t="array" ref="L30">IF(ISERROR(INDEX(#REF!, SMALL(IF(#REF!=$A30,ROW(#REF!)),COLUMNS($B30:K30))-1,1)),"",INDEX(#REF!, SMALL(IF(#REF!=$A30,ROW(#REF!)),COLUMNS($B30:K30))-1,1))</f>
        <v/>
      </c>
      <c r="M30" t="str">
        <f t="array" ref="M30">IF(ISERROR(INDEX(#REF!, SMALL(IF(#REF!=$A30,ROW(#REF!)),COLUMNS($B30:L30))-1,1)),"",INDEX(#REF!, SMALL(IF(#REF!=$A30,ROW(#REF!)),COLUMNS($B30:L30))-1,1))</f>
        <v/>
      </c>
      <c r="N30" t="str">
        <f t="array" ref="N30">IF(ISERROR(INDEX(#REF!, SMALL(IF(#REF!=$A30,ROW(#REF!)),COLUMNS($B30:M30))-1,1)),"",INDEX(#REF!, SMALL(IF(#REF!=$A30,ROW(#REF!)),COLUMNS($B30:M30))-1,1))</f>
        <v/>
      </c>
    </row>
    <row r="31" spans="1:14" x14ac:dyDescent="0.25">
      <c r="A31" s="1" t="e">
        <f t="array" ref="A31">INDEX(#REF!,MATCH(0,COUNTIF($A$1:A30,#REF!),0))</f>
        <v>#REF!</v>
      </c>
      <c r="B31" t="str">
        <f t="shared" si="0"/>
        <v/>
      </c>
      <c r="C31" t="str">
        <f t="array" ref="C31">IF(ISERROR(INDEX(#REF!, SMALL(IF(#REF!=$A31,ROW(#REF!)),COLUMNS($B31:B31))-1,1)),"",INDEX(#REF!, SMALL(IF(#REF!=$A31,ROW(#REF!)),COLUMNS($B31:B31))-1,1))</f>
        <v/>
      </c>
      <c r="D31" t="str">
        <f t="array" ref="D31">IF(ISERROR(INDEX(#REF!, SMALL(IF(#REF!=$A31,ROW(#REF!)),COLUMNS($B31:C31))-1,1)),"",INDEX(#REF!, SMALL(IF(#REF!=$A31,ROW(#REF!)),COLUMNS($B31:C31))-1,1))</f>
        <v/>
      </c>
      <c r="E31" t="str">
        <f t="array" ref="E31">IF(ISERROR(INDEX(#REF!, SMALL(IF(#REF!=$A31,ROW(#REF!)),COLUMNS($B31:D31))-1,1)),"",INDEX(#REF!, SMALL(IF(#REF!=$A31,ROW(#REF!)),COLUMNS($B31:D31))-1,1))</f>
        <v/>
      </c>
      <c r="F31" t="str">
        <f t="array" ref="F31">IF(ISERROR(INDEX(#REF!, SMALL(IF(#REF!=$A31,ROW(#REF!)),COLUMNS($B31:E31))-1,1)),"",INDEX(#REF!, SMALL(IF(#REF!=$A31,ROW(#REF!)),COLUMNS($B31:E31))-1,1))</f>
        <v/>
      </c>
      <c r="G31" t="str">
        <f t="array" ref="G31">IF(ISERROR(INDEX(#REF!, SMALL(IF(#REF!=$A31,ROW(#REF!)),COLUMNS($B31:F31))-1,1)),"",INDEX(#REF!, SMALL(IF(#REF!=$A31,ROW(#REF!)),COLUMNS($B31:F31))-1,1))</f>
        <v/>
      </c>
      <c r="H31" t="str">
        <f t="array" ref="H31">IF(ISERROR(INDEX(#REF!, SMALL(IF(#REF!=$A31,ROW(#REF!)),COLUMNS($B31:G31))-1,1)),"",INDEX(#REF!, SMALL(IF(#REF!=$A31,ROW(#REF!)),COLUMNS($B31:G31))-1,1))</f>
        <v/>
      </c>
      <c r="I31" t="str">
        <f t="array" ref="I31">IF(ISERROR(INDEX(#REF!, SMALL(IF(#REF!=$A31,ROW(#REF!)),COLUMNS($B31:H31))-1,1)),"",INDEX(#REF!, SMALL(IF(#REF!=$A31,ROW(#REF!)),COLUMNS($B31:H31))-1,1))</f>
        <v/>
      </c>
      <c r="J31" t="str">
        <f t="array" ref="J31">IF(ISERROR(INDEX(#REF!, SMALL(IF(#REF!=$A31,ROW(#REF!)),COLUMNS($B31:I31))-1,1)),"",INDEX(#REF!, SMALL(IF(#REF!=$A31,ROW(#REF!)),COLUMNS($B31:I31))-1,1))</f>
        <v/>
      </c>
      <c r="K31" t="str">
        <f t="array" ref="K31">IF(ISERROR(INDEX(#REF!, SMALL(IF(#REF!=$A31,ROW(#REF!)),COLUMNS($B31:J31))-1,1)),"",INDEX(#REF!, SMALL(IF(#REF!=$A31,ROW(#REF!)),COLUMNS($B31:J31))-1,1))</f>
        <v/>
      </c>
      <c r="L31" t="str">
        <f t="array" ref="L31">IF(ISERROR(INDEX(#REF!, SMALL(IF(#REF!=$A31,ROW(#REF!)),COLUMNS($B31:K31))-1,1)),"",INDEX(#REF!, SMALL(IF(#REF!=$A31,ROW(#REF!)),COLUMNS($B31:K31))-1,1))</f>
        <v/>
      </c>
      <c r="M31" t="str">
        <f t="array" ref="M31">IF(ISERROR(INDEX(#REF!, SMALL(IF(#REF!=$A31,ROW(#REF!)),COLUMNS($B31:L31))-1,1)),"",INDEX(#REF!, SMALL(IF(#REF!=$A31,ROW(#REF!)),COLUMNS($B31:L31))-1,1))</f>
        <v/>
      </c>
      <c r="N31" t="str">
        <f t="array" ref="N31">IF(ISERROR(INDEX(#REF!, SMALL(IF(#REF!=$A31,ROW(#REF!)),COLUMNS($B31:M31))-1,1)),"",INDEX(#REF!, SMALL(IF(#REF!=$A31,ROW(#REF!)),COLUMNS($B31:M31))-1,1))</f>
        <v/>
      </c>
    </row>
    <row r="32" spans="1:14" x14ac:dyDescent="0.25">
      <c r="A32" s="1" t="e">
        <f t="array" ref="A32">INDEX(#REF!,MATCH(0,COUNTIF($A$1:A31,#REF!),0))</f>
        <v>#REF!</v>
      </c>
      <c r="B32" t="str">
        <f t="shared" si="0"/>
        <v/>
      </c>
      <c r="C32" t="str">
        <f t="array" ref="C32">IF(ISERROR(INDEX(#REF!, SMALL(IF(#REF!=$A32,ROW(#REF!)),COLUMNS($B32:B32))-1,1)),"",INDEX(#REF!, SMALL(IF(#REF!=$A32,ROW(#REF!)),COLUMNS($B32:B32))-1,1))</f>
        <v/>
      </c>
      <c r="D32" t="str">
        <f t="array" ref="D32">IF(ISERROR(INDEX(#REF!, SMALL(IF(#REF!=$A32,ROW(#REF!)),COLUMNS($B32:C32))-1,1)),"",INDEX(#REF!, SMALL(IF(#REF!=$A32,ROW(#REF!)),COLUMNS($B32:C32))-1,1))</f>
        <v/>
      </c>
      <c r="E32" t="str">
        <f t="array" ref="E32">IF(ISERROR(INDEX(#REF!, SMALL(IF(#REF!=$A32,ROW(#REF!)),COLUMNS($B32:D32))-1,1)),"",INDEX(#REF!, SMALL(IF(#REF!=$A32,ROW(#REF!)),COLUMNS($B32:D32))-1,1))</f>
        <v/>
      </c>
      <c r="F32" t="str">
        <f t="array" ref="F32">IF(ISERROR(INDEX(#REF!, SMALL(IF(#REF!=$A32,ROW(#REF!)),COLUMNS($B32:E32))-1,1)),"",INDEX(#REF!, SMALL(IF(#REF!=$A32,ROW(#REF!)),COLUMNS($B32:E32))-1,1))</f>
        <v/>
      </c>
      <c r="G32" t="str">
        <f t="array" ref="G32">IF(ISERROR(INDEX(#REF!, SMALL(IF(#REF!=$A32,ROW(#REF!)),COLUMNS($B32:F32))-1,1)),"",INDEX(#REF!, SMALL(IF(#REF!=$A32,ROW(#REF!)),COLUMNS($B32:F32))-1,1))</f>
        <v/>
      </c>
      <c r="H32" t="str">
        <f t="array" ref="H32">IF(ISERROR(INDEX(#REF!, SMALL(IF(#REF!=$A32,ROW(#REF!)),COLUMNS($B32:G32))-1,1)),"",INDEX(#REF!, SMALL(IF(#REF!=$A32,ROW(#REF!)),COLUMNS($B32:G32))-1,1))</f>
        <v/>
      </c>
      <c r="I32" t="str">
        <f t="array" ref="I32">IF(ISERROR(INDEX(#REF!, SMALL(IF(#REF!=$A32,ROW(#REF!)),COLUMNS($B32:H32))-1,1)),"",INDEX(#REF!, SMALL(IF(#REF!=$A32,ROW(#REF!)),COLUMNS($B32:H32))-1,1))</f>
        <v/>
      </c>
      <c r="J32" t="str">
        <f t="array" ref="J32">IF(ISERROR(INDEX(#REF!, SMALL(IF(#REF!=$A32,ROW(#REF!)),COLUMNS($B32:I32))-1,1)),"",INDEX(#REF!, SMALL(IF(#REF!=$A32,ROW(#REF!)),COLUMNS($B32:I32))-1,1))</f>
        <v/>
      </c>
      <c r="K32" t="str">
        <f t="array" ref="K32">IF(ISERROR(INDEX(#REF!, SMALL(IF(#REF!=$A32,ROW(#REF!)),COLUMNS($B32:J32))-1,1)),"",INDEX(#REF!, SMALL(IF(#REF!=$A32,ROW(#REF!)),COLUMNS($B32:J32))-1,1))</f>
        <v/>
      </c>
      <c r="L32" t="str">
        <f t="array" ref="L32">IF(ISERROR(INDEX(#REF!, SMALL(IF(#REF!=$A32,ROW(#REF!)),COLUMNS($B32:K32))-1,1)),"",INDEX(#REF!, SMALL(IF(#REF!=$A32,ROW(#REF!)),COLUMNS($B32:K32))-1,1))</f>
        <v/>
      </c>
      <c r="M32" t="str">
        <f t="array" ref="M32">IF(ISERROR(INDEX(#REF!, SMALL(IF(#REF!=$A32,ROW(#REF!)),COLUMNS($B32:L32))-1,1)),"",INDEX(#REF!, SMALL(IF(#REF!=$A32,ROW(#REF!)),COLUMNS($B32:L32))-1,1))</f>
        <v/>
      </c>
      <c r="N32" t="str">
        <f t="array" ref="N32">IF(ISERROR(INDEX(#REF!, SMALL(IF(#REF!=$A32,ROW(#REF!)),COLUMNS($B32:M32))-1,1)),"",INDEX(#REF!, SMALL(IF(#REF!=$A32,ROW(#REF!)),COLUMNS($B32:M32))-1,1))</f>
        <v/>
      </c>
    </row>
    <row r="33" spans="1:14" x14ac:dyDescent="0.25">
      <c r="A33" s="1" t="e">
        <f t="array" ref="A33">INDEX(#REF!,MATCH(0,COUNTIF($A$1:A32,#REF!),0))</f>
        <v>#REF!</v>
      </c>
      <c r="B33" t="str">
        <f t="shared" si="0"/>
        <v/>
      </c>
      <c r="C33" t="str">
        <f t="array" ref="C33">IF(ISERROR(INDEX(#REF!, SMALL(IF(#REF!=$A33,ROW(#REF!)),COLUMNS($B33:B33))-1,1)),"",INDEX(#REF!, SMALL(IF(#REF!=$A33,ROW(#REF!)),COLUMNS($B33:B33))-1,1))</f>
        <v/>
      </c>
      <c r="D33" t="str">
        <f t="array" ref="D33">IF(ISERROR(INDEX(#REF!, SMALL(IF(#REF!=$A33,ROW(#REF!)),COLUMNS($B33:C33))-1,1)),"",INDEX(#REF!, SMALL(IF(#REF!=$A33,ROW(#REF!)),COLUMNS($B33:C33))-1,1))</f>
        <v/>
      </c>
      <c r="E33" t="str">
        <f t="array" ref="E33">IF(ISERROR(INDEX(#REF!, SMALL(IF(#REF!=$A33,ROW(#REF!)),COLUMNS($B33:D33))-1,1)),"",INDEX(#REF!, SMALL(IF(#REF!=$A33,ROW(#REF!)),COLUMNS($B33:D33))-1,1))</f>
        <v/>
      </c>
      <c r="F33" t="str">
        <f t="array" ref="F33">IF(ISERROR(INDEX(#REF!, SMALL(IF(#REF!=$A33,ROW(#REF!)),COLUMNS($B33:E33))-1,1)),"",INDEX(#REF!, SMALL(IF(#REF!=$A33,ROW(#REF!)),COLUMNS($B33:E33))-1,1))</f>
        <v/>
      </c>
      <c r="G33" t="str">
        <f t="array" ref="G33">IF(ISERROR(INDEX(#REF!, SMALL(IF(#REF!=$A33,ROW(#REF!)),COLUMNS($B33:F33))-1,1)),"",INDEX(#REF!, SMALL(IF(#REF!=$A33,ROW(#REF!)),COLUMNS($B33:F33))-1,1))</f>
        <v/>
      </c>
      <c r="H33" t="str">
        <f t="array" ref="H33">IF(ISERROR(INDEX(#REF!, SMALL(IF(#REF!=$A33,ROW(#REF!)),COLUMNS($B33:G33))-1,1)),"",INDEX(#REF!, SMALL(IF(#REF!=$A33,ROW(#REF!)),COLUMNS($B33:G33))-1,1))</f>
        <v/>
      </c>
      <c r="I33" t="str">
        <f t="array" ref="I33">IF(ISERROR(INDEX(#REF!, SMALL(IF(#REF!=$A33,ROW(#REF!)),COLUMNS($B33:H33))-1,1)),"",INDEX(#REF!, SMALL(IF(#REF!=$A33,ROW(#REF!)),COLUMNS($B33:H33))-1,1))</f>
        <v/>
      </c>
      <c r="J33" t="str">
        <f t="array" ref="J33">IF(ISERROR(INDEX(#REF!, SMALL(IF(#REF!=$A33,ROW(#REF!)),COLUMNS($B33:I33))-1,1)),"",INDEX(#REF!, SMALL(IF(#REF!=$A33,ROW(#REF!)),COLUMNS($B33:I33))-1,1))</f>
        <v/>
      </c>
      <c r="K33" t="str">
        <f t="array" ref="K33">IF(ISERROR(INDEX(#REF!, SMALL(IF(#REF!=$A33,ROW(#REF!)),COLUMNS($B33:J33))-1,1)),"",INDEX(#REF!, SMALL(IF(#REF!=$A33,ROW(#REF!)),COLUMNS($B33:J33))-1,1))</f>
        <v/>
      </c>
      <c r="L33" t="str">
        <f t="array" ref="L33">IF(ISERROR(INDEX(#REF!, SMALL(IF(#REF!=$A33,ROW(#REF!)),COLUMNS($B33:K33))-1,1)),"",INDEX(#REF!, SMALL(IF(#REF!=$A33,ROW(#REF!)),COLUMNS($B33:K33))-1,1))</f>
        <v/>
      </c>
      <c r="M33" t="str">
        <f t="array" ref="M33">IF(ISERROR(INDEX(#REF!, SMALL(IF(#REF!=$A33,ROW(#REF!)),COLUMNS($B33:L33))-1,1)),"",INDEX(#REF!, SMALL(IF(#REF!=$A33,ROW(#REF!)),COLUMNS($B33:L33))-1,1))</f>
        <v/>
      </c>
      <c r="N33" t="str">
        <f t="array" ref="N33">IF(ISERROR(INDEX(#REF!, SMALL(IF(#REF!=$A33,ROW(#REF!)),COLUMNS($B33:M33))-1,1)),"",INDEX(#REF!, SMALL(IF(#REF!=$A33,ROW(#REF!)),COLUMNS($B33:M33))-1,1))</f>
        <v/>
      </c>
    </row>
    <row r="34" spans="1:14" x14ac:dyDescent="0.25">
      <c r="A34" s="1" t="e">
        <f t="array" ref="A34">INDEX(#REF!,MATCH(0,COUNTIF($A$1:A33,#REF!),0))</f>
        <v>#REF!</v>
      </c>
      <c r="B34" t="str">
        <f t="shared" si="0"/>
        <v/>
      </c>
      <c r="C34" t="str">
        <f t="array" ref="C34">IF(ISERROR(INDEX(#REF!, SMALL(IF(#REF!=$A34,ROW(#REF!)),COLUMNS($B34:B34))-1,1)),"",INDEX(#REF!, SMALL(IF(#REF!=$A34,ROW(#REF!)),COLUMNS($B34:B34))-1,1))</f>
        <v/>
      </c>
      <c r="D34" t="str">
        <f t="array" ref="D34">IF(ISERROR(INDEX(#REF!, SMALL(IF(#REF!=$A34,ROW(#REF!)),COLUMNS($B34:C34))-1,1)),"",INDEX(#REF!, SMALL(IF(#REF!=$A34,ROW(#REF!)),COLUMNS($B34:C34))-1,1))</f>
        <v/>
      </c>
      <c r="E34" t="str">
        <f t="array" ref="E34">IF(ISERROR(INDEX(#REF!, SMALL(IF(#REF!=$A34,ROW(#REF!)),COLUMNS($B34:D34))-1,1)),"",INDEX(#REF!, SMALL(IF(#REF!=$A34,ROW(#REF!)),COLUMNS($B34:D34))-1,1))</f>
        <v/>
      </c>
      <c r="F34" t="str">
        <f t="array" ref="F34">IF(ISERROR(INDEX(#REF!, SMALL(IF(#REF!=$A34,ROW(#REF!)),COLUMNS($B34:E34))-1,1)),"",INDEX(#REF!, SMALL(IF(#REF!=$A34,ROW(#REF!)),COLUMNS($B34:E34))-1,1))</f>
        <v/>
      </c>
      <c r="G34" t="str">
        <f t="array" ref="G34">IF(ISERROR(INDEX(#REF!, SMALL(IF(#REF!=$A34,ROW(#REF!)),COLUMNS($B34:F34))-1,1)),"",INDEX(#REF!, SMALL(IF(#REF!=$A34,ROW(#REF!)),COLUMNS($B34:F34))-1,1))</f>
        <v/>
      </c>
      <c r="H34" t="str">
        <f t="array" ref="H34">IF(ISERROR(INDEX(#REF!, SMALL(IF(#REF!=$A34,ROW(#REF!)),COLUMNS($B34:G34))-1,1)),"",INDEX(#REF!, SMALL(IF(#REF!=$A34,ROW(#REF!)),COLUMNS($B34:G34))-1,1))</f>
        <v/>
      </c>
      <c r="I34" t="str">
        <f t="array" ref="I34">IF(ISERROR(INDEX(#REF!, SMALL(IF(#REF!=$A34,ROW(#REF!)),COLUMNS($B34:H34))-1,1)),"",INDEX(#REF!, SMALL(IF(#REF!=$A34,ROW(#REF!)),COLUMNS($B34:H34))-1,1))</f>
        <v/>
      </c>
      <c r="J34" t="str">
        <f t="array" ref="J34">IF(ISERROR(INDEX(#REF!, SMALL(IF(#REF!=$A34,ROW(#REF!)),COLUMNS($B34:I34))-1,1)),"",INDEX(#REF!, SMALL(IF(#REF!=$A34,ROW(#REF!)),COLUMNS($B34:I34))-1,1))</f>
        <v/>
      </c>
      <c r="K34" t="str">
        <f t="array" ref="K34">IF(ISERROR(INDEX(#REF!, SMALL(IF(#REF!=$A34,ROW(#REF!)),COLUMNS($B34:J34))-1,1)),"",INDEX(#REF!, SMALL(IF(#REF!=$A34,ROW(#REF!)),COLUMNS($B34:J34))-1,1))</f>
        <v/>
      </c>
      <c r="L34" t="str">
        <f t="array" ref="L34">IF(ISERROR(INDEX(#REF!, SMALL(IF(#REF!=$A34,ROW(#REF!)),COLUMNS($B34:K34))-1,1)),"",INDEX(#REF!, SMALL(IF(#REF!=$A34,ROW(#REF!)),COLUMNS($B34:K34))-1,1))</f>
        <v/>
      </c>
      <c r="M34" t="str">
        <f t="array" ref="M34">IF(ISERROR(INDEX(#REF!, SMALL(IF(#REF!=$A34,ROW(#REF!)),COLUMNS($B34:L34))-1,1)),"",INDEX(#REF!, SMALL(IF(#REF!=$A34,ROW(#REF!)),COLUMNS($B34:L34))-1,1))</f>
        <v/>
      </c>
      <c r="N34" t="str">
        <f t="array" ref="N34">IF(ISERROR(INDEX(#REF!, SMALL(IF(#REF!=$A34,ROW(#REF!)),COLUMNS($B34:M34))-1,1)),"",INDEX(#REF!, SMALL(IF(#REF!=$A34,ROW(#REF!)),COLUMNS($B34:M34))-1,1))</f>
        <v/>
      </c>
    </row>
    <row r="35" spans="1:14" x14ac:dyDescent="0.25">
      <c r="A35" s="1" t="e">
        <f t="array" ref="A35">INDEX(#REF!,MATCH(0,COUNTIF($A$1:A34,#REF!),0))</f>
        <v>#REF!</v>
      </c>
      <c r="B35" t="str">
        <f t="shared" si="0"/>
        <v/>
      </c>
      <c r="C35" t="str">
        <f t="array" ref="C35">IF(ISERROR(INDEX(#REF!, SMALL(IF(#REF!=$A35,ROW(#REF!)),COLUMNS($B35:B35))-1,1)),"",INDEX(#REF!, SMALL(IF(#REF!=$A35,ROW(#REF!)),COLUMNS($B35:B35))-1,1))</f>
        <v/>
      </c>
      <c r="D35" t="str">
        <f t="array" ref="D35">IF(ISERROR(INDEX(#REF!, SMALL(IF(#REF!=$A35,ROW(#REF!)),COLUMNS($B35:C35))-1,1)),"",INDEX(#REF!, SMALL(IF(#REF!=$A35,ROW(#REF!)),COLUMNS($B35:C35))-1,1))</f>
        <v/>
      </c>
      <c r="E35" t="str">
        <f t="array" ref="E35">IF(ISERROR(INDEX(#REF!, SMALL(IF(#REF!=$A35,ROW(#REF!)),COLUMNS($B35:D35))-1,1)),"",INDEX(#REF!, SMALL(IF(#REF!=$A35,ROW(#REF!)),COLUMNS($B35:D35))-1,1))</f>
        <v/>
      </c>
      <c r="F35" t="str">
        <f t="array" ref="F35">IF(ISERROR(INDEX(#REF!, SMALL(IF(#REF!=$A35,ROW(#REF!)),COLUMNS($B35:E35))-1,1)),"",INDEX(#REF!, SMALL(IF(#REF!=$A35,ROW(#REF!)),COLUMNS($B35:E35))-1,1))</f>
        <v/>
      </c>
      <c r="G35" t="str">
        <f t="array" ref="G35">IF(ISERROR(INDEX(#REF!, SMALL(IF(#REF!=$A35,ROW(#REF!)),COLUMNS($B35:F35))-1,1)),"",INDEX(#REF!, SMALL(IF(#REF!=$A35,ROW(#REF!)),COLUMNS($B35:F35))-1,1))</f>
        <v/>
      </c>
      <c r="H35" t="str">
        <f t="array" ref="H35">IF(ISERROR(INDEX(#REF!, SMALL(IF(#REF!=$A35,ROW(#REF!)),COLUMNS($B35:G35))-1,1)),"",INDEX(#REF!, SMALL(IF(#REF!=$A35,ROW(#REF!)),COLUMNS($B35:G35))-1,1))</f>
        <v/>
      </c>
      <c r="I35" t="str">
        <f t="array" ref="I35">IF(ISERROR(INDEX(#REF!, SMALL(IF(#REF!=$A35,ROW(#REF!)),COLUMNS($B35:H35))-1,1)),"",INDEX(#REF!, SMALL(IF(#REF!=$A35,ROW(#REF!)),COLUMNS($B35:H35))-1,1))</f>
        <v/>
      </c>
      <c r="J35" t="str">
        <f t="array" ref="J35">IF(ISERROR(INDEX(#REF!, SMALL(IF(#REF!=$A35,ROW(#REF!)),COLUMNS($B35:I35))-1,1)),"",INDEX(#REF!, SMALL(IF(#REF!=$A35,ROW(#REF!)),COLUMNS($B35:I35))-1,1))</f>
        <v/>
      </c>
      <c r="K35" t="str">
        <f t="array" ref="K35">IF(ISERROR(INDEX(#REF!, SMALL(IF(#REF!=$A35,ROW(#REF!)),COLUMNS($B35:J35))-1,1)),"",INDEX(#REF!, SMALL(IF(#REF!=$A35,ROW(#REF!)),COLUMNS($B35:J35))-1,1))</f>
        <v/>
      </c>
      <c r="L35" t="str">
        <f t="array" ref="L35">IF(ISERROR(INDEX(#REF!, SMALL(IF(#REF!=$A35,ROW(#REF!)),COLUMNS($B35:K35))-1,1)),"",INDEX(#REF!, SMALL(IF(#REF!=$A35,ROW(#REF!)),COLUMNS($B35:K35))-1,1))</f>
        <v/>
      </c>
      <c r="M35" t="str">
        <f t="array" ref="M35">IF(ISERROR(INDEX(#REF!, SMALL(IF(#REF!=$A35,ROW(#REF!)),COLUMNS($B35:L35))-1,1)),"",INDEX(#REF!, SMALL(IF(#REF!=$A35,ROW(#REF!)),COLUMNS($B35:L35))-1,1))</f>
        <v/>
      </c>
      <c r="N35" t="str">
        <f t="array" ref="N35">IF(ISERROR(INDEX(#REF!, SMALL(IF(#REF!=$A35,ROW(#REF!)),COLUMNS($B35:M35))-1,1)),"",INDEX(#REF!, SMALL(IF(#REF!=$A35,ROW(#REF!)),COLUMNS($B35:M35))-1,1))</f>
        <v/>
      </c>
    </row>
    <row r="36" spans="1:14" x14ac:dyDescent="0.25">
      <c r="A36" s="1" t="e">
        <f t="array" ref="A36">INDEX(#REF!,MATCH(0,COUNTIF($A$1:A35,#REF!),0))</f>
        <v>#REF!</v>
      </c>
      <c r="B36" t="str">
        <f t="shared" si="0"/>
        <v/>
      </c>
      <c r="C36" t="str">
        <f t="array" ref="C36">IF(ISERROR(INDEX(#REF!, SMALL(IF(#REF!=$A36,ROW(#REF!)),COLUMNS($B36:B36))-1,1)),"",INDEX(#REF!, SMALL(IF(#REF!=$A36,ROW(#REF!)),COLUMNS($B36:B36))-1,1))</f>
        <v/>
      </c>
      <c r="D36" t="str">
        <f t="array" ref="D36">IF(ISERROR(INDEX(#REF!, SMALL(IF(#REF!=$A36,ROW(#REF!)),COLUMNS($B36:C36))-1,1)),"",INDEX(#REF!, SMALL(IF(#REF!=$A36,ROW(#REF!)),COLUMNS($B36:C36))-1,1))</f>
        <v/>
      </c>
      <c r="E36" t="str">
        <f t="array" ref="E36">IF(ISERROR(INDEX(#REF!, SMALL(IF(#REF!=$A36,ROW(#REF!)),COLUMNS($B36:D36))-1,1)),"",INDEX(#REF!, SMALL(IF(#REF!=$A36,ROW(#REF!)),COLUMNS($B36:D36))-1,1))</f>
        <v/>
      </c>
      <c r="F36" t="str">
        <f t="array" ref="F36">IF(ISERROR(INDEX(#REF!, SMALL(IF(#REF!=$A36,ROW(#REF!)),COLUMNS($B36:E36))-1,1)),"",INDEX(#REF!, SMALL(IF(#REF!=$A36,ROW(#REF!)),COLUMNS($B36:E36))-1,1))</f>
        <v/>
      </c>
      <c r="G36" t="str">
        <f t="array" ref="G36">IF(ISERROR(INDEX(#REF!, SMALL(IF(#REF!=$A36,ROW(#REF!)),COLUMNS($B36:F36))-1,1)),"",INDEX(#REF!, SMALL(IF(#REF!=$A36,ROW(#REF!)),COLUMNS($B36:F36))-1,1))</f>
        <v/>
      </c>
      <c r="H36" t="str">
        <f t="array" ref="H36">IF(ISERROR(INDEX(#REF!, SMALL(IF(#REF!=$A36,ROW(#REF!)),COLUMNS($B36:G36))-1,1)),"",INDEX(#REF!, SMALL(IF(#REF!=$A36,ROW(#REF!)),COLUMNS($B36:G36))-1,1))</f>
        <v/>
      </c>
      <c r="I36" t="str">
        <f t="array" ref="I36">IF(ISERROR(INDEX(#REF!, SMALL(IF(#REF!=$A36,ROW(#REF!)),COLUMNS($B36:H36))-1,1)),"",INDEX(#REF!, SMALL(IF(#REF!=$A36,ROW(#REF!)),COLUMNS($B36:H36))-1,1))</f>
        <v/>
      </c>
      <c r="J36" t="str">
        <f t="array" ref="J36">IF(ISERROR(INDEX(#REF!, SMALL(IF(#REF!=$A36,ROW(#REF!)),COLUMNS($B36:I36))-1,1)),"",INDEX(#REF!, SMALL(IF(#REF!=$A36,ROW(#REF!)),COLUMNS($B36:I36))-1,1))</f>
        <v/>
      </c>
      <c r="K36" t="str">
        <f t="array" ref="K36">IF(ISERROR(INDEX(#REF!, SMALL(IF(#REF!=$A36,ROW(#REF!)),COLUMNS($B36:J36))-1,1)),"",INDEX(#REF!, SMALL(IF(#REF!=$A36,ROW(#REF!)),COLUMNS($B36:J36))-1,1))</f>
        <v/>
      </c>
      <c r="L36" t="str">
        <f t="array" ref="L36">IF(ISERROR(INDEX(#REF!, SMALL(IF(#REF!=$A36,ROW(#REF!)),COLUMNS($B36:K36))-1,1)),"",INDEX(#REF!, SMALL(IF(#REF!=$A36,ROW(#REF!)),COLUMNS($B36:K36))-1,1))</f>
        <v/>
      </c>
      <c r="M36" t="str">
        <f t="array" ref="M36">IF(ISERROR(INDEX(#REF!, SMALL(IF(#REF!=$A36,ROW(#REF!)),COLUMNS($B36:L36))-1,1)),"",INDEX(#REF!, SMALL(IF(#REF!=$A36,ROW(#REF!)),COLUMNS($B36:L36))-1,1))</f>
        <v/>
      </c>
      <c r="N36" t="str">
        <f t="array" ref="N36">IF(ISERROR(INDEX(#REF!, SMALL(IF(#REF!=$A36,ROW(#REF!)),COLUMNS($B36:M36))-1,1)),"",INDEX(#REF!, SMALL(IF(#REF!=$A36,ROW(#REF!)),COLUMNS($B36:M36))-1,1))</f>
        <v/>
      </c>
    </row>
    <row r="37" spans="1:14" x14ac:dyDescent="0.25">
      <c r="A37" s="1" t="e">
        <f t="array" ref="A37">INDEX(#REF!,MATCH(0,COUNTIF($A$1:A36,#REF!),0))</f>
        <v>#REF!</v>
      </c>
      <c r="B37" t="str">
        <f t="shared" si="0"/>
        <v/>
      </c>
      <c r="C37" t="str">
        <f t="array" ref="C37">IF(ISERROR(INDEX(#REF!, SMALL(IF(#REF!=$A37,ROW(#REF!)),COLUMNS($B37:B37))-1,1)),"",INDEX(#REF!, SMALL(IF(#REF!=$A37,ROW(#REF!)),COLUMNS($B37:B37))-1,1))</f>
        <v/>
      </c>
      <c r="D37" t="str">
        <f t="array" ref="D37">IF(ISERROR(INDEX(#REF!, SMALL(IF(#REF!=$A37,ROW(#REF!)),COLUMNS($B37:C37))-1,1)),"",INDEX(#REF!, SMALL(IF(#REF!=$A37,ROW(#REF!)),COLUMNS($B37:C37))-1,1))</f>
        <v/>
      </c>
      <c r="E37" t="str">
        <f t="array" ref="E37">IF(ISERROR(INDEX(#REF!, SMALL(IF(#REF!=$A37,ROW(#REF!)),COLUMNS($B37:D37))-1,1)),"",INDEX(#REF!, SMALL(IF(#REF!=$A37,ROW(#REF!)),COLUMNS($B37:D37))-1,1))</f>
        <v/>
      </c>
      <c r="F37" t="str">
        <f t="array" ref="F37">IF(ISERROR(INDEX(#REF!, SMALL(IF(#REF!=$A37,ROW(#REF!)),COLUMNS($B37:E37))-1,1)),"",INDEX(#REF!, SMALL(IF(#REF!=$A37,ROW(#REF!)),COLUMNS($B37:E37))-1,1))</f>
        <v/>
      </c>
      <c r="G37" t="str">
        <f t="array" ref="G37">IF(ISERROR(INDEX(#REF!, SMALL(IF(#REF!=$A37,ROW(#REF!)),COLUMNS($B37:F37))-1,1)),"",INDEX(#REF!, SMALL(IF(#REF!=$A37,ROW(#REF!)),COLUMNS($B37:F37))-1,1))</f>
        <v/>
      </c>
      <c r="H37" t="str">
        <f t="array" ref="H37">IF(ISERROR(INDEX(#REF!, SMALL(IF(#REF!=$A37,ROW(#REF!)),COLUMNS($B37:G37))-1,1)),"",INDEX(#REF!, SMALL(IF(#REF!=$A37,ROW(#REF!)),COLUMNS($B37:G37))-1,1))</f>
        <v/>
      </c>
      <c r="I37" t="str">
        <f t="array" ref="I37">IF(ISERROR(INDEX(#REF!, SMALL(IF(#REF!=$A37,ROW(#REF!)),COLUMNS($B37:H37))-1,1)),"",INDEX(#REF!, SMALL(IF(#REF!=$A37,ROW(#REF!)),COLUMNS($B37:H37))-1,1))</f>
        <v/>
      </c>
      <c r="J37" t="str">
        <f t="array" ref="J37">IF(ISERROR(INDEX(#REF!, SMALL(IF(#REF!=$A37,ROW(#REF!)),COLUMNS($B37:I37))-1,1)),"",INDEX(#REF!, SMALL(IF(#REF!=$A37,ROW(#REF!)),COLUMNS($B37:I37))-1,1))</f>
        <v/>
      </c>
      <c r="K37" t="str">
        <f t="array" ref="K37">IF(ISERROR(INDEX(#REF!, SMALL(IF(#REF!=$A37,ROW(#REF!)),COLUMNS($B37:J37))-1,1)),"",INDEX(#REF!, SMALL(IF(#REF!=$A37,ROW(#REF!)),COLUMNS($B37:J37))-1,1))</f>
        <v/>
      </c>
      <c r="L37" t="str">
        <f t="array" ref="L37">IF(ISERROR(INDEX(#REF!, SMALL(IF(#REF!=$A37,ROW(#REF!)),COLUMNS($B37:K37))-1,1)),"",INDEX(#REF!, SMALL(IF(#REF!=$A37,ROW(#REF!)),COLUMNS($B37:K37))-1,1))</f>
        <v/>
      </c>
      <c r="M37" t="str">
        <f t="array" ref="M37">IF(ISERROR(INDEX(#REF!, SMALL(IF(#REF!=$A37,ROW(#REF!)),COLUMNS($B37:L37))-1,1)),"",INDEX(#REF!, SMALL(IF(#REF!=$A37,ROW(#REF!)),COLUMNS($B37:L37))-1,1))</f>
        <v/>
      </c>
      <c r="N37" t="str">
        <f t="array" ref="N37">IF(ISERROR(INDEX(#REF!, SMALL(IF(#REF!=$A37,ROW(#REF!)),COLUMNS($B37:M37))-1,1)),"",INDEX(#REF!, SMALL(IF(#REF!=$A37,ROW(#REF!)),COLUMNS($B37:M37))-1,1))</f>
        <v/>
      </c>
    </row>
    <row r="38" spans="1:14" x14ac:dyDescent="0.25">
      <c r="A38" s="1" t="e">
        <f t="array" ref="A38">INDEX(#REF!,MATCH(0,COUNTIF($A$1:A37,#REF!),0))</f>
        <v>#REF!</v>
      </c>
      <c r="B38" t="str">
        <f t="shared" si="0"/>
        <v/>
      </c>
      <c r="C38" t="str">
        <f t="array" ref="C38">IF(ISERROR(INDEX(#REF!, SMALL(IF(#REF!=$A38,ROW(#REF!)),COLUMNS($B38:B38))-1,1)),"",INDEX(#REF!, SMALL(IF(#REF!=$A38,ROW(#REF!)),COLUMNS($B38:B38))-1,1))</f>
        <v/>
      </c>
      <c r="D38" t="str">
        <f t="array" ref="D38">IF(ISERROR(INDEX(#REF!, SMALL(IF(#REF!=$A38,ROW(#REF!)),COLUMNS($B38:C38))-1,1)),"",INDEX(#REF!, SMALL(IF(#REF!=$A38,ROW(#REF!)),COLUMNS($B38:C38))-1,1))</f>
        <v/>
      </c>
      <c r="E38" t="str">
        <f t="array" ref="E38">IF(ISERROR(INDEX(#REF!, SMALL(IF(#REF!=$A38,ROW(#REF!)),COLUMNS($B38:D38))-1,1)),"",INDEX(#REF!, SMALL(IF(#REF!=$A38,ROW(#REF!)),COLUMNS($B38:D38))-1,1))</f>
        <v/>
      </c>
      <c r="F38" t="str">
        <f t="array" ref="F38">IF(ISERROR(INDEX(#REF!, SMALL(IF(#REF!=$A38,ROW(#REF!)),COLUMNS($B38:E38))-1,1)),"",INDEX(#REF!, SMALL(IF(#REF!=$A38,ROW(#REF!)),COLUMNS($B38:E38))-1,1))</f>
        <v/>
      </c>
      <c r="G38" t="str">
        <f t="array" ref="G38">IF(ISERROR(INDEX(#REF!, SMALL(IF(#REF!=$A38,ROW(#REF!)),COLUMNS($B38:F38))-1,1)),"",INDEX(#REF!, SMALL(IF(#REF!=$A38,ROW(#REF!)),COLUMNS($B38:F38))-1,1))</f>
        <v/>
      </c>
      <c r="H38" t="str">
        <f t="array" ref="H38">IF(ISERROR(INDEX(#REF!, SMALL(IF(#REF!=$A38,ROW(#REF!)),COLUMNS($B38:G38))-1,1)),"",INDEX(#REF!, SMALL(IF(#REF!=$A38,ROW(#REF!)),COLUMNS($B38:G38))-1,1))</f>
        <v/>
      </c>
      <c r="I38" t="str">
        <f t="array" ref="I38">IF(ISERROR(INDEX(#REF!, SMALL(IF(#REF!=$A38,ROW(#REF!)),COLUMNS($B38:H38))-1,1)),"",INDEX(#REF!, SMALL(IF(#REF!=$A38,ROW(#REF!)),COLUMNS($B38:H38))-1,1))</f>
        <v/>
      </c>
      <c r="J38" t="str">
        <f t="array" ref="J38">IF(ISERROR(INDEX(#REF!, SMALL(IF(#REF!=$A38,ROW(#REF!)),COLUMNS($B38:I38))-1,1)),"",INDEX(#REF!, SMALL(IF(#REF!=$A38,ROW(#REF!)),COLUMNS($B38:I38))-1,1))</f>
        <v/>
      </c>
      <c r="K38" t="str">
        <f t="array" ref="K38">IF(ISERROR(INDEX(#REF!, SMALL(IF(#REF!=$A38,ROW(#REF!)),COLUMNS($B38:J38))-1,1)),"",INDEX(#REF!, SMALL(IF(#REF!=$A38,ROW(#REF!)),COLUMNS($B38:J38))-1,1))</f>
        <v/>
      </c>
      <c r="L38" t="str">
        <f t="array" ref="L38">IF(ISERROR(INDEX(#REF!, SMALL(IF(#REF!=$A38,ROW(#REF!)),COLUMNS($B38:K38))-1,1)),"",INDEX(#REF!, SMALL(IF(#REF!=$A38,ROW(#REF!)),COLUMNS($B38:K38))-1,1))</f>
        <v/>
      </c>
      <c r="M38" t="str">
        <f t="array" ref="M38">IF(ISERROR(INDEX(#REF!, SMALL(IF(#REF!=$A38,ROW(#REF!)),COLUMNS($B38:L38))-1,1)),"",INDEX(#REF!, SMALL(IF(#REF!=$A38,ROW(#REF!)),COLUMNS($B38:L38))-1,1))</f>
        <v/>
      </c>
      <c r="N38" t="str">
        <f t="array" ref="N38">IF(ISERROR(INDEX(#REF!, SMALL(IF(#REF!=$A38,ROW(#REF!)),COLUMNS($B38:M38))-1,1)),"",INDEX(#REF!, SMALL(IF(#REF!=$A38,ROW(#REF!)),COLUMNS($B38:M38))-1,1))</f>
        <v/>
      </c>
    </row>
    <row r="39" spans="1:14" x14ac:dyDescent="0.25">
      <c r="A39" s="1" t="e">
        <f t="array" ref="A39">INDEX(#REF!,MATCH(0,COUNTIF($A$1:A38,#REF!),0))</f>
        <v>#REF!</v>
      </c>
      <c r="B39" t="str">
        <f t="shared" si="0"/>
        <v/>
      </c>
      <c r="C39" t="str">
        <f t="array" ref="C39">IF(ISERROR(INDEX(#REF!, SMALL(IF(#REF!=$A39,ROW(#REF!)),COLUMNS($B39:B39))-1,1)),"",INDEX(#REF!, SMALL(IF(#REF!=$A39,ROW(#REF!)),COLUMNS($B39:B39))-1,1))</f>
        <v/>
      </c>
      <c r="D39" t="str">
        <f t="array" ref="D39">IF(ISERROR(INDEX(#REF!, SMALL(IF(#REF!=$A39,ROW(#REF!)),COLUMNS($B39:C39))-1,1)),"",INDEX(#REF!, SMALL(IF(#REF!=$A39,ROW(#REF!)),COLUMNS($B39:C39))-1,1))</f>
        <v/>
      </c>
      <c r="E39" t="str">
        <f t="array" ref="E39">IF(ISERROR(INDEX(#REF!, SMALL(IF(#REF!=$A39,ROW(#REF!)),COLUMNS($B39:D39))-1,1)),"",INDEX(#REF!, SMALL(IF(#REF!=$A39,ROW(#REF!)),COLUMNS($B39:D39))-1,1))</f>
        <v/>
      </c>
      <c r="F39" t="str">
        <f t="array" ref="F39">IF(ISERROR(INDEX(#REF!, SMALL(IF(#REF!=$A39,ROW(#REF!)),COLUMNS($B39:E39))-1,1)),"",INDEX(#REF!, SMALL(IF(#REF!=$A39,ROW(#REF!)),COLUMNS($B39:E39))-1,1))</f>
        <v/>
      </c>
      <c r="G39" t="str">
        <f t="array" ref="G39">IF(ISERROR(INDEX(#REF!, SMALL(IF(#REF!=$A39,ROW(#REF!)),COLUMNS($B39:F39))-1,1)),"",INDEX(#REF!, SMALL(IF(#REF!=$A39,ROW(#REF!)),COLUMNS($B39:F39))-1,1))</f>
        <v/>
      </c>
      <c r="H39" t="str">
        <f t="array" ref="H39">IF(ISERROR(INDEX(#REF!, SMALL(IF(#REF!=$A39,ROW(#REF!)),COLUMNS($B39:G39))-1,1)),"",INDEX(#REF!, SMALL(IF(#REF!=$A39,ROW(#REF!)),COLUMNS($B39:G39))-1,1))</f>
        <v/>
      </c>
      <c r="I39" t="str">
        <f t="array" ref="I39">IF(ISERROR(INDEX(#REF!, SMALL(IF(#REF!=$A39,ROW(#REF!)),COLUMNS($B39:H39))-1,1)),"",INDEX(#REF!, SMALL(IF(#REF!=$A39,ROW(#REF!)),COLUMNS($B39:H39))-1,1))</f>
        <v/>
      </c>
      <c r="J39" t="str">
        <f t="array" ref="J39">IF(ISERROR(INDEX(#REF!, SMALL(IF(#REF!=$A39,ROW(#REF!)),COLUMNS($B39:I39))-1,1)),"",INDEX(#REF!, SMALL(IF(#REF!=$A39,ROW(#REF!)),COLUMNS($B39:I39))-1,1))</f>
        <v/>
      </c>
      <c r="K39" t="str">
        <f t="array" ref="K39">IF(ISERROR(INDEX(#REF!, SMALL(IF(#REF!=$A39,ROW(#REF!)),COLUMNS($B39:J39))-1,1)),"",INDEX(#REF!, SMALL(IF(#REF!=$A39,ROW(#REF!)),COLUMNS($B39:J39))-1,1))</f>
        <v/>
      </c>
      <c r="L39" t="str">
        <f t="array" ref="L39">IF(ISERROR(INDEX(#REF!, SMALL(IF(#REF!=$A39,ROW(#REF!)),COLUMNS($B39:K39))-1,1)),"",INDEX(#REF!, SMALL(IF(#REF!=$A39,ROW(#REF!)),COLUMNS($B39:K39))-1,1))</f>
        <v/>
      </c>
      <c r="M39" t="str">
        <f t="array" ref="M39">IF(ISERROR(INDEX(#REF!, SMALL(IF(#REF!=$A39,ROW(#REF!)),COLUMNS($B39:L39))-1,1)),"",INDEX(#REF!, SMALL(IF(#REF!=$A39,ROW(#REF!)),COLUMNS($B39:L39))-1,1))</f>
        <v/>
      </c>
      <c r="N39" t="str">
        <f t="array" ref="N39">IF(ISERROR(INDEX(#REF!, SMALL(IF(#REF!=$A39,ROW(#REF!)),COLUMNS($B39:M39))-1,1)),"",INDEX(#REF!, SMALL(IF(#REF!=$A39,ROW(#REF!)),COLUMNS($B39:M39))-1,1))</f>
        <v/>
      </c>
    </row>
    <row r="40" spans="1:14" x14ac:dyDescent="0.25">
      <c r="A40" s="1" t="e">
        <f t="array" ref="A40">INDEX(#REF!,MATCH(0,COUNTIF($A$1:A39,#REF!),0))</f>
        <v>#REF!</v>
      </c>
      <c r="B40" t="str">
        <f t="shared" si="0"/>
        <v/>
      </c>
      <c r="C40" t="str">
        <f t="array" ref="C40">IF(ISERROR(INDEX(#REF!, SMALL(IF(#REF!=$A40,ROW(#REF!)),COLUMNS($B40:B40))-1,1)),"",INDEX(#REF!, SMALL(IF(#REF!=$A40,ROW(#REF!)),COLUMNS($B40:B40))-1,1))</f>
        <v/>
      </c>
      <c r="D40" t="str">
        <f t="array" ref="D40">IF(ISERROR(INDEX(#REF!, SMALL(IF(#REF!=$A40,ROW(#REF!)),COLUMNS($B40:C40))-1,1)),"",INDEX(#REF!, SMALL(IF(#REF!=$A40,ROW(#REF!)),COLUMNS($B40:C40))-1,1))</f>
        <v/>
      </c>
      <c r="E40" t="str">
        <f t="array" ref="E40">IF(ISERROR(INDEX(#REF!, SMALL(IF(#REF!=$A40,ROW(#REF!)),COLUMNS($B40:D40))-1,1)),"",INDEX(#REF!, SMALL(IF(#REF!=$A40,ROW(#REF!)),COLUMNS($B40:D40))-1,1))</f>
        <v/>
      </c>
      <c r="F40" t="str">
        <f t="array" ref="F40">IF(ISERROR(INDEX(#REF!, SMALL(IF(#REF!=$A40,ROW(#REF!)),COLUMNS($B40:E40))-1,1)),"",INDEX(#REF!, SMALL(IF(#REF!=$A40,ROW(#REF!)),COLUMNS($B40:E40))-1,1))</f>
        <v/>
      </c>
      <c r="G40" t="str">
        <f t="array" ref="G40">IF(ISERROR(INDEX(#REF!, SMALL(IF(#REF!=$A40,ROW(#REF!)),COLUMNS($B40:F40))-1,1)),"",INDEX(#REF!, SMALL(IF(#REF!=$A40,ROW(#REF!)),COLUMNS($B40:F40))-1,1))</f>
        <v/>
      </c>
      <c r="H40" t="str">
        <f t="array" ref="H40">IF(ISERROR(INDEX(#REF!, SMALL(IF(#REF!=$A40,ROW(#REF!)),COLUMNS($B40:G40))-1,1)),"",INDEX(#REF!, SMALL(IF(#REF!=$A40,ROW(#REF!)),COLUMNS($B40:G40))-1,1))</f>
        <v/>
      </c>
      <c r="I40" t="str">
        <f t="array" ref="I40">IF(ISERROR(INDEX(#REF!, SMALL(IF(#REF!=$A40,ROW(#REF!)),COLUMNS($B40:H40))-1,1)),"",INDEX(#REF!, SMALL(IF(#REF!=$A40,ROW(#REF!)),COLUMNS($B40:H40))-1,1))</f>
        <v/>
      </c>
      <c r="J40" t="str">
        <f t="array" ref="J40">IF(ISERROR(INDEX(#REF!, SMALL(IF(#REF!=$A40,ROW(#REF!)),COLUMNS($B40:I40))-1,1)),"",INDEX(#REF!, SMALL(IF(#REF!=$A40,ROW(#REF!)),COLUMNS($B40:I40))-1,1))</f>
        <v/>
      </c>
      <c r="K40" t="str">
        <f t="array" ref="K40">IF(ISERROR(INDEX(#REF!, SMALL(IF(#REF!=$A40,ROW(#REF!)),COLUMNS($B40:J40))-1,1)),"",INDEX(#REF!, SMALL(IF(#REF!=$A40,ROW(#REF!)),COLUMNS($B40:J40))-1,1))</f>
        <v/>
      </c>
      <c r="L40" t="str">
        <f t="array" ref="L40">IF(ISERROR(INDEX(#REF!, SMALL(IF(#REF!=$A40,ROW(#REF!)),COLUMNS($B40:K40))-1,1)),"",INDEX(#REF!, SMALL(IF(#REF!=$A40,ROW(#REF!)),COLUMNS($B40:K40))-1,1))</f>
        <v/>
      </c>
      <c r="M40" t="str">
        <f t="array" ref="M40">IF(ISERROR(INDEX(#REF!, SMALL(IF(#REF!=$A40,ROW(#REF!)),COLUMNS($B40:L40))-1,1)),"",INDEX(#REF!, SMALL(IF(#REF!=$A40,ROW(#REF!)),COLUMNS($B40:L40))-1,1))</f>
        <v/>
      </c>
      <c r="N40" t="str">
        <f t="array" ref="N40">IF(ISERROR(INDEX(#REF!, SMALL(IF(#REF!=$A40,ROW(#REF!)),COLUMNS($B40:M40))-1,1)),"",INDEX(#REF!, SMALL(IF(#REF!=$A40,ROW(#REF!)),COLUMNS($B40:M40))-1,1))</f>
        <v/>
      </c>
    </row>
    <row r="41" spans="1:14" x14ac:dyDescent="0.25">
      <c r="A41" s="1" t="e">
        <f t="array" ref="A41">INDEX(#REF!,MATCH(0,COUNTIF($A$1:A40,#REF!),0))</f>
        <v>#REF!</v>
      </c>
      <c r="B41" t="str">
        <f t="shared" si="0"/>
        <v/>
      </c>
      <c r="C41" t="str">
        <f t="array" ref="C41">IF(ISERROR(INDEX(#REF!, SMALL(IF(#REF!=$A41,ROW(#REF!)),COLUMNS($B41:B41))-1,1)),"",INDEX(#REF!, SMALL(IF(#REF!=$A41,ROW(#REF!)),COLUMNS($B41:B41))-1,1))</f>
        <v/>
      </c>
      <c r="D41" t="str">
        <f t="array" ref="D41">IF(ISERROR(INDEX(#REF!, SMALL(IF(#REF!=$A41,ROW(#REF!)),COLUMNS($B41:C41))-1,1)),"",INDEX(#REF!, SMALL(IF(#REF!=$A41,ROW(#REF!)),COLUMNS($B41:C41))-1,1))</f>
        <v/>
      </c>
      <c r="E41" t="str">
        <f t="array" ref="E41">IF(ISERROR(INDEX(#REF!, SMALL(IF(#REF!=$A41,ROW(#REF!)),COLUMNS($B41:D41))-1,1)),"",INDEX(#REF!, SMALL(IF(#REF!=$A41,ROW(#REF!)),COLUMNS($B41:D41))-1,1))</f>
        <v/>
      </c>
      <c r="F41" t="str">
        <f t="array" ref="F41">IF(ISERROR(INDEX(#REF!, SMALL(IF(#REF!=$A41,ROW(#REF!)),COLUMNS($B41:E41))-1,1)),"",INDEX(#REF!, SMALL(IF(#REF!=$A41,ROW(#REF!)),COLUMNS($B41:E41))-1,1))</f>
        <v/>
      </c>
      <c r="G41" t="str">
        <f t="array" ref="G41">IF(ISERROR(INDEX(#REF!, SMALL(IF(#REF!=$A41,ROW(#REF!)),COLUMNS($B41:F41))-1,1)),"",INDEX(#REF!, SMALL(IF(#REF!=$A41,ROW(#REF!)),COLUMNS($B41:F41))-1,1))</f>
        <v/>
      </c>
      <c r="H41" t="str">
        <f t="array" ref="H41">IF(ISERROR(INDEX(#REF!, SMALL(IF(#REF!=$A41,ROW(#REF!)),COLUMNS($B41:G41))-1,1)),"",INDEX(#REF!, SMALL(IF(#REF!=$A41,ROW(#REF!)),COLUMNS($B41:G41))-1,1))</f>
        <v/>
      </c>
      <c r="I41" t="str">
        <f t="array" ref="I41">IF(ISERROR(INDEX(#REF!, SMALL(IF(#REF!=$A41,ROW(#REF!)),COLUMNS($B41:H41))-1,1)),"",INDEX(#REF!, SMALL(IF(#REF!=$A41,ROW(#REF!)),COLUMNS($B41:H41))-1,1))</f>
        <v/>
      </c>
      <c r="J41" t="str">
        <f t="array" ref="J41">IF(ISERROR(INDEX(#REF!, SMALL(IF(#REF!=$A41,ROW(#REF!)),COLUMNS($B41:I41))-1,1)),"",INDEX(#REF!, SMALL(IF(#REF!=$A41,ROW(#REF!)),COLUMNS($B41:I41))-1,1))</f>
        <v/>
      </c>
      <c r="K41" t="str">
        <f t="array" ref="K41">IF(ISERROR(INDEX(#REF!, SMALL(IF(#REF!=$A41,ROW(#REF!)),COLUMNS($B41:J41))-1,1)),"",INDEX(#REF!, SMALL(IF(#REF!=$A41,ROW(#REF!)),COLUMNS($B41:J41))-1,1))</f>
        <v/>
      </c>
      <c r="L41" t="str">
        <f t="array" ref="L41">IF(ISERROR(INDEX(#REF!, SMALL(IF(#REF!=$A41,ROW(#REF!)),COLUMNS($B41:K41))-1,1)),"",INDEX(#REF!, SMALL(IF(#REF!=$A41,ROW(#REF!)),COLUMNS($B41:K41))-1,1))</f>
        <v/>
      </c>
      <c r="M41" t="str">
        <f t="array" ref="M41">IF(ISERROR(INDEX(#REF!, SMALL(IF(#REF!=$A41,ROW(#REF!)),COLUMNS($B41:L41))-1,1)),"",INDEX(#REF!, SMALL(IF(#REF!=$A41,ROW(#REF!)),COLUMNS($B41:L41))-1,1))</f>
        <v/>
      </c>
      <c r="N41" t="str">
        <f t="array" ref="N41">IF(ISERROR(INDEX(#REF!, SMALL(IF(#REF!=$A41,ROW(#REF!)),COLUMNS($B41:M41))-1,1)),"",INDEX(#REF!, SMALL(IF(#REF!=$A41,ROW(#REF!)),COLUMNS($B41:M41))-1,1))</f>
        <v/>
      </c>
    </row>
    <row r="42" spans="1:14" x14ac:dyDescent="0.25">
      <c r="A42" s="1" t="e">
        <f t="array" ref="A42">INDEX(#REF!,MATCH(0,COUNTIF($A$1:A41,#REF!),0))</f>
        <v>#REF!</v>
      </c>
      <c r="B42" t="str">
        <f t="shared" si="0"/>
        <v/>
      </c>
      <c r="C42" t="str">
        <f t="array" ref="C42">IF(ISERROR(INDEX(#REF!, SMALL(IF(#REF!=$A42,ROW(#REF!)),COLUMNS($B42:B42))-1,1)),"",INDEX(#REF!, SMALL(IF(#REF!=$A42,ROW(#REF!)),COLUMNS($B42:B42))-1,1))</f>
        <v/>
      </c>
      <c r="D42" t="str">
        <f t="array" ref="D42">IF(ISERROR(INDEX(#REF!, SMALL(IF(#REF!=$A42,ROW(#REF!)),COLUMNS($B42:C42))-1,1)),"",INDEX(#REF!, SMALL(IF(#REF!=$A42,ROW(#REF!)),COLUMNS($B42:C42))-1,1))</f>
        <v/>
      </c>
      <c r="E42" t="str">
        <f t="array" ref="E42">IF(ISERROR(INDEX(#REF!, SMALL(IF(#REF!=$A42,ROW(#REF!)),COLUMNS($B42:D42))-1,1)),"",INDEX(#REF!, SMALL(IF(#REF!=$A42,ROW(#REF!)),COLUMNS($B42:D42))-1,1))</f>
        <v/>
      </c>
      <c r="F42" t="str">
        <f t="array" ref="F42">IF(ISERROR(INDEX(#REF!, SMALL(IF(#REF!=$A42,ROW(#REF!)),COLUMNS($B42:E42))-1,1)),"",INDEX(#REF!, SMALL(IF(#REF!=$A42,ROW(#REF!)),COLUMNS($B42:E42))-1,1))</f>
        <v/>
      </c>
      <c r="G42" t="str">
        <f t="array" ref="G42">IF(ISERROR(INDEX(#REF!, SMALL(IF(#REF!=$A42,ROW(#REF!)),COLUMNS($B42:F42))-1,1)),"",INDEX(#REF!, SMALL(IF(#REF!=$A42,ROW(#REF!)),COLUMNS($B42:F42))-1,1))</f>
        <v/>
      </c>
      <c r="H42" t="str">
        <f t="array" ref="H42">IF(ISERROR(INDEX(#REF!, SMALL(IF(#REF!=$A42,ROW(#REF!)),COLUMNS($B42:G42))-1,1)),"",INDEX(#REF!, SMALL(IF(#REF!=$A42,ROW(#REF!)),COLUMNS($B42:G42))-1,1))</f>
        <v/>
      </c>
      <c r="I42" t="str">
        <f t="array" ref="I42">IF(ISERROR(INDEX(#REF!, SMALL(IF(#REF!=$A42,ROW(#REF!)),COLUMNS($B42:H42))-1,1)),"",INDEX(#REF!, SMALL(IF(#REF!=$A42,ROW(#REF!)),COLUMNS($B42:H42))-1,1))</f>
        <v/>
      </c>
      <c r="J42" t="str">
        <f t="array" ref="J42">IF(ISERROR(INDEX(#REF!, SMALL(IF(#REF!=$A42,ROW(#REF!)),COLUMNS($B42:I42))-1,1)),"",INDEX(#REF!, SMALL(IF(#REF!=$A42,ROW(#REF!)),COLUMNS($B42:I42))-1,1))</f>
        <v/>
      </c>
      <c r="K42" t="str">
        <f t="array" ref="K42">IF(ISERROR(INDEX(#REF!, SMALL(IF(#REF!=$A42,ROW(#REF!)),COLUMNS($B42:J42))-1,1)),"",INDEX(#REF!, SMALL(IF(#REF!=$A42,ROW(#REF!)),COLUMNS($B42:J42))-1,1))</f>
        <v/>
      </c>
      <c r="L42" t="str">
        <f t="array" ref="L42">IF(ISERROR(INDEX(#REF!, SMALL(IF(#REF!=$A42,ROW(#REF!)),COLUMNS($B42:K42))-1,1)),"",INDEX(#REF!, SMALL(IF(#REF!=$A42,ROW(#REF!)),COLUMNS($B42:K42))-1,1))</f>
        <v/>
      </c>
      <c r="M42" t="str">
        <f t="array" ref="M42">IF(ISERROR(INDEX(#REF!, SMALL(IF(#REF!=$A42,ROW(#REF!)),COLUMNS($B42:L42))-1,1)),"",INDEX(#REF!, SMALL(IF(#REF!=$A42,ROW(#REF!)),COLUMNS($B42:L42))-1,1))</f>
        <v/>
      </c>
      <c r="N42" t="str">
        <f t="array" ref="N42">IF(ISERROR(INDEX(#REF!, SMALL(IF(#REF!=$A42,ROW(#REF!)),COLUMNS($B42:M42))-1,1)),"",INDEX(#REF!, SMALL(IF(#REF!=$A42,ROW(#REF!)),COLUMNS($B42:M42))-1,1))</f>
        <v/>
      </c>
    </row>
    <row r="43" spans="1:14" x14ac:dyDescent="0.25">
      <c r="A43" s="1" t="e">
        <f t="array" ref="A43">INDEX(#REF!,MATCH(0,COUNTIF($A$1:A42,#REF!),0))</f>
        <v>#REF!</v>
      </c>
      <c r="B43" t="str">
        <f t="shared" si="0"/>
        <v/>
      </c>
      <c r="C43" t="str">
        <f t="array" ref="C43">IF(ISERROR(INDEX(#REF!, SMALL(IF(#REF!=$A43,ROW(#REF!)),COLUMNS($B43:B43))-1,1)),"",INDEX(#REF!, SMALL(IF(#REF!=$A43,ROW(#REF!)),COLUMNS($B43:B43))-1,1))</f>
        <v/>
      </c>
      <c r="D43" t="str">
        <f t="array" ref="D43">IF(ISERROR(INDEX(#REF!, SMALL(IF(#REF!=$A43,ROW(#REF!)),COLUMNS($B43:C43))-1,1)),"",INDEX(#REF!, SMALL(IF(#REF!=$A43,ROW(#REF!)),COLUMNS($B43:C43))-1,1))</f>
        <v/>
      </c>
      <c r="E43" t="str">
        <f t="array" ref="E43">IF(ISERROR(INDEX(#REF!, SMALL(IF(#REF!=$A43,ROW(#REF!)),COLUMNS($B43:D43))-1,1)),"",INDEX(#REF!, SMALL(IF(#REF!=$A43,ROW(#REF!)),COLUMNS($B43:D43))-1,1))</f>
        <v/>
      </c>
      <c r="F43" t="str">
        <f t="array" ref="F43">IF(ISERROR(INDEX(#REF!, SMALL(IF(#REF!=$A43,ROW(#REF!)),COLUMNS($B43:E43))-1,1)),"",INDEX(#REF!, SMALL(IF(#REF!=$A43,ROW(#REF!)),COLUMNS($B43:E43))-1,1))</f>
        <v/>
      </c>
      <c r="G43" t="str">
        <f t="array" ref="G43">IF(ISERROR(INDEX(#REF!, SMALL(IF(#REF!=$A43,ROW(#REF!)),COLUMNS($B43:F43))-1,1)),"",INDEX(#REF!, SMALL(IF(#REF!=$A43,ROW(#REF!)),COLUMNS($B43:F43))-1,1))</f>
        <v/>
      </c>
      <c r="H43" t="str">
        <f t="array" ref="H43">IF(ISERROR(INDEX(#REF!, SMALL(IF(#REF!=$A43,ROW(#REF!)),COLUMNS($B43:G43))-1,1)),"",INDEX(#REF!, SMALL(IF(#REF!=$A43,ROW(#REF!)),COLUMNS($B43:G43))-1,1))</f>
        <v/>
      </c>
      <c r="I43" t="str">
        <f t="array" ref="I43">IF(ISERROR(INDEX(#REF!, SMALL(IF(#REF!=$A43,ROW(#REF!)),COLUMNS($B43:H43))-1,1)),"",INDEX(#REF!, SMALL(IF(#REF!=$A43,ROW(#REF!)),COLUMNS($B43:H43))-1,1))</f>
        <v/>
      </c>
      <c r="J43" t="str">
        <f t="array" ref="J43">IF(ISERROR(INDEX(#REF!, SMALL(IF(#REF!=$A43,ROW(#REF!)),COLUMNS($B43:I43))-1,1)),"",INDEX(#REF!, SMALL(IF(#REF!=$A43,ROW(#REF!)),COLUMNS($B43:I43))-1,1))</f>
        <v/>
      </c>
      <c r="K43" t="str">
        <f t="array" ref="K43">IF(ISERROR(INDEX(#REF!, SMALL(IF(#REF!=$A43,ROW(#REF!)),COLUMNS($B43:J43))-1,1)),"",INDEX(#REF!, SMALL(IF(#REF!=$A43,ROW(#REF!)),COLUMNS($B43:J43))-1,1))</f>
        <v/>
      </c>
      <c r="L43" t="str">
        <f t="array" ref="L43">IF(ISERROR(INDEX(#REF!, SMALL(IF(#REF!=$A43,ROW(#REF!)),COLUMNS($B43:K43))-1,1)),"",INDEX(#REF!, SMALL(IF(#REF!=$A43,ROW(#REF!)),COLUMNS($B43:K43))-1,1))</f>
        <v/>
      </c>
      <c r="M43" t="str">
        <f t="array" ref="M43">IF(ISERROR(INDEX(#REF!, SMALL(IF(#REF!=$A43,ROW(#REF!)),COLUMNS($B43:L43))-1,1)),"",INDEX(#REF!, SMALL(IF(#REF!=$A43,ROW(#REF!)),COLUMNS($B43:L43))-1,1))</f>
        <v/>
      </c>
      <c r="N43" t="str">
        <f t="array" ref="N43">IF(ISERROR(INDEX(#REF!, SMALL(IF(#REF!=$A43,ROW(#REF!)),COLUMNS($B43:M43))-1,1)),"",INDEX(#REF!, SMALL(IF(#REF!=$A43,ROW(#REF!)),COLUMNS($B43:M43))-1,1))</f>
        <v/>
      </c>
    </row>
    <row r="44" spans="1:14" x14ac:dyDescent="0.25">
      <c r="A44" s="1" t="e">
        <f t="array" ref="A44">INDEX(#REF!,MATCH(0,COUNTIF($A$1:A43,#REF!),0))</f>
        <v>#REF!</v>
      </c>
      <c r="B44" t="str">
        <f t="shared" si="0"/>
        <v/>
      </c>
      <c r="C44" t="str">
        <f t="array" ref="C44">IF(ISERROR(INDEX(#REF!, SMALL(IF(#REF!=$A44,ROW(#REF!)),COLUMNS($B44:B44))-1,1)),"",INDEX(#REF!, SMALL(IF(#REF!=$A44,ROW(#REF!)),COLUMNS($B44:B44))-1,1))</f>
        <v/>
      </c>
      <c r="D44" t="str">
        <f t="array" ref="D44">IF(ISERROR(INDEX(#REF!, SMALL(IF(#REF!=$A44,ROW(#REF!)),COLUMNS($B44:C44))-1,1)),"",INDEX(#REF!, SMALL(IF(#REF!=$A44,ROW(#REF!)),COLUMNS($B44:C44))-1,1))</f>
        <v/>
      </c>
      <c r="E44" t="str">
        <f t="array" ref="E44">IF(ISERROR(INDEX(#REF!, SMALL(IF(#REF!=$A44,ROW(#REF!)),COLUMNS($B44:D44))-1,1)),"",INDEX(#REF!, SMALL(IF(#REF!=$A44,ROW(#REF!)),COLUMNS($B44:D44))-1,1))</f>
        <v/>
      </c>
      <c r="F44" t="str">
        <f t="array" ref="F44">IF(ISERROR(INDEX(#REF!, SMALL(IF(#REF!=$A44,ROW(#REF!)),COLUMNS($B44:E44))-1,1)),"",INDEX(#REF!, SMALL(IF(#REF!=$A44,ROW(#REF!)),COLUMNS($B44:E44))-1,1))</f>
        <v/>
      </c>
      <c r="G44" t="str">
        <f t="array" ref="G44">IF(ISERROR(INDEX(#REF!, SMALL(IF(#REF!=$A44,ROW(#REF!)),COLUMNS($B44:F44))-1,1)),"",INDEX(#REF!, SMALL(IF(#REF!=$A44,ROW(#REF!)),COLUMNS($B44:F44))-1,1))</f>
        <v/>
      </c>
      <c r="H44" t="str">
        <f t="array" ref="H44">IF(ISERROR(INDEX(#REF!, SMALL(IF(#REF!=$A44,ROW(#REF!)),COLUMNS($B44:G44))-1,1)),"",INDEX(#REF!, SMALL(IF(#REF!=$A44,ROW(#REF!)),COLUMNS($B44:G44))-1,1))</f>
        <v/>
      </c>
      <c r="I44" t="str">
        <f t="array" ref="I44">IF(ISERROR(INDEX(#REF!, SMALL(IF(#REF!=$A44,ROW(#REF!)),COLUMNS($B44:H44))-1,1)),"",INDEX(#REF!, SMALL(IF(#REF!=$A44,ROW(#REF!)),COLUMNS($B44:H44))-1,1))</f>
        <v/>
      </c>
      <c r="J44" t="str">
        <f t="array" ref="J44">IF(ISERROR(INDEX(#REF!, SMALL(IF(#REF!=$A44,ROW(#REF!)),COLUMNS($B44:I44))-1,1)),"",INDEX(#REF!, SMALL(IF(#REF!=$A44,ROW(#REF!)),COLUMNS($B44:I44))-1,1))</f>
        <v/>
      </c>
      <c r="K44" t="str">
        <f t="array" ref="K44">IF(ISERROR(INDEX(#REF!, SMALL(IF(#REF!=$A44,ROW(#REF!)),COLUMNS($B44:J44))-1,1)),"",INDEX(#REF!, SMALL(IF(#REF!=$A44,ROW(#REF!)),COLUMNS($B44:J44))-1,1))</f>
        <v/>
      </c>
      <c r="L44" t="str">
        <f t="array" ref="L44">IF(ISERROR(INDEX(#REF!, SMALL(IF(#REF!=$A44,ROW(#REF!)),COLUMNS($B44:K44))-1,1)),"",INDEX(#REF!, SMALL(IF(#REF!=$A44,ROW(#REF!)),COLUMNS($B44:K44))-1,1))</f>
        <v/>
      </c>
      <c r="M44" t="str">
        <f t="array" ref="M44">IF(ISERROR(INDEX(#REF!, SMALL(IF(#REF!=$A44,ROW(#REF!)),COLUMNS($B44:L44))-1,1)),"",INDEX(#REF!, SMALL(IF(#REF!=$A44,ROW(#REF!)),COLUMNS($B44:L44))-1,1))</f>
        <v/>
      </c>
      <c r="N44" t="str">
        <f t="array" ref="N44">IF(ISERROR(INDEX(#REF!, SMALL(IF(#REF!=$A44,ROW(#REF!)),COLUMNS($B44:M44))-1,1)),"",INDEX(#REF!, SMALL(IF(#REF!=$A44,ROW(#REF!)),COLUMNS($B44:M44))-1,1))</f>
        <v/>
      </c>
    </row>
    <row r="45" spans="1:14" x14ac:dyDescent="0.25">
      <c r="A45" s="1" t="e">
        <f t="array" ref="A45">INDEX(#REF!,MATCH(0,COUNTIF($A$1:A44,#REF!),0))</f>
        <v>#REF!</v>
      </c>
      <c r="B45" t="str">
        <f t="shared" si="0"/>
        <v/>
      </c>
      <c r="C45" t="str">
        <f t="array" ref="C45">IF(ISERROR(INDEX(#REF!, SMALL(IF(#REF!=$A45,ROW(#REF!)),COLUMNS($B45:B45))-1,1)),"",INDEX(#REF!, SMALL(IF(#REF!=$A45,ROW(#REF!)),COLUMNS($B45:B45))-1,1))</f>
        <v/>
      </c>
      <c r="D45" t="str">
        <f t="array" ref="D45">IF(ISERROR(INDEX(#REF!, SMALL(IF(#REF!=$A45,ROW(#REF!)),COLUMNS($B45:C45))-1,1)),"",INDEX(#REF!, SMALL(IF(#REF!=$A45,ROW(#REF!)),COLUMNS($B45:C45))-1,1))</f>
        <v/>
      </c>
      <c r="E45" t="str">
        <f t="array" ref="E45">IF(ISERROR(INDEX(#REF!, SMALL(IF(#REF!=$A45,ROW(#REF!)),COLUMNS($B45:D45))-1,1)),"",INDEX(#REF!, SMALL(IF(#REF!=$A45,ROW(#REF!)),COLUMNS($B45:D45))-1,1))</f>
        <v/>
      </c>
      <c r="F45" t="str">
        <f t="array" ref="F45">IF(ISERROR(INDEX(#REF!, SMALL(IF(#REF!=$A45,ROW(#REF!)),COLUMNS($B45:E45))-1,1)),"",INDEX(#REF!, SMALL(IF(#REF!=$A45,ROW(#REF!)),COLUMNS($B45:E45))-1,1))</f>
        <v/>
      </c>
      <c r="G45" t="str">
        <f t="array" ref="G45">IF(ISERROR(INDEX(#REF!, SMALL(IF(#REF!=$A45,ROW(#REF!)),COLUMNS($B45:F45))-1,1)),"",INDEX(#REF!, SMALL(IF(#REF!=$A45,ROW(#REF!)),COLUMNS($B45:F45))-1,1))</f>
        <v/>
      </c>
      <c r="H45" t="str">
        <f t="array" ref="H45">IF(ISERROR(INDEX(#REF!, SMALL(IF(#REF!=$A45,ROW(#REF!)),COLUMNS($B45:G45))-1,1)),"",INDEX(#REF!, SMALL(IF(#REF!=$A45,ROW(#REF!)),COLUMNS($B45:G45))-1,1))</f>
        <v/>
      </c>
      <c r="I45" t="str">
        <f t="array" ref="I45">IF(ISERROR(INDEX(#REF!, SMALL(IF(#REF!=$A45,ROW(#REF!)),COLUMNS($B45:H45))-1,1)),"",INDEX(#REF!, SMALL(IF(#REF!=$A45,ROW(#REF!)),COLUMNS($B45:H45))-1,1))</f>
        <v/>
      </c>
      <c r="J45" t="str">
        <f t="array" ref="J45">IF(ISERROR(INDEX(#REF!, SMALL(IF(#REF!=$A45,ROW(#REF!)),COLUMNS($B45:I45))-1,1)),"",INDEX(#REF!, SMALL(IF(#REF!=$A45,ROW(#REF!)),COLUMNS($B45:I45))-1,1))</f>
        <v/>
      </c>
      <c r="K45" t="str">
        <f t="array" ref="K45">IF(ISERROR(INDEX(#REF!, SMALL(IF(#REF!=$A45,ROW(#REF!)),COLUMNS($B45:J45))-1,1)),"",INDEX(#REF!, SMALL(IF(#REF!=$A45,ROW(#REF!)),COLUMNS($B45:J45))-1,1))</f>
        <v/>
      </c>
      <c r="L45" t="str">
        <f t="array" ref="L45">IF(ISERROR(INDEX(#REF!, SMALL(IF(#REF!=$A45,ROW(#REF!)),COLUMNS($B45:K45))-1,1)),"",INDEX(#REF!, SMALL(IF(#REF!=$A45,ROW(#REF!)),COLUMNS($B45:K45))-1,1))</f>
        <v/>
      </c>
      <c r="M45" t="str">
        <f t="array" ref="M45">IF(ISERROR(INDEX(#REF!, SMALL(IF(#REF!=$A45,ROW(#REF!)),COLUMNS($B45:L45))-1,1)),"",INDEX(#REF!, SMALL(IF(#REF!=$A45,ROW(#REF!)),COLUMNS($B45:L45))-1,1))</f>
        <v/>
      </c>
      <c r="N45" t="str">
        <f t="array" ref="N45">IF(ISERROR(INDEX(#REF!, SMALL(IF(#REF!=$A45,ROW(#REF!)),COLUMNS($B45:M45))-1,1)),"",INDEX(#REF!, SMALL(IF(#REF!=$A45,ROW(#REF!)),COLUMNS($B45:M45))-1,1))</f>
        <v/>
      </c>
    </row>
    <row r="46" spans="1:14" x14ac:dyDescent="0.25">
      <c r="A46" s="1" t="e">
        <f t="array" ref="A46">INDEX(#REF!,MATCH(0,COUNTIF($A$1:A45,#REF!),0))</f>
        <v>#REF!</v>
      </c>
      <c r="B46" t="str">
        <f t="shared" si="0"/>
        <v/>
      </c>
      <c r="C46" t="str">
        <f t="array" ref="C46">IF(ISERROR(INDEX(#REF!, SMALL(IF(#REF!=$A46,ROW(#REF!)),COLUMNS($B46:B46))-1,1)),"",INDEX(#REF!, SMALL(IF(#REF!=$A46,ROW(#REF!)),COLUMNS($B46:B46))-1,1))</f>
        <v/>
      </c>
      <c r="D46" t="str">
        <f t="array" ref="D46">IF(ISERROR(INDEX(#REF!, SMALL(IF(#REF!=$A46,ROW(#REF!)),COLUMNS($B46:C46))-1,1)),"",INDEX(#REF!, SMALL(IF(#REF!=$A46,ROW(#REF!)),COLUMNS($B46:C46))-1,1))</f>
        <v/>
      </c>
      <c r="E46" t="str">
        <f t="array" ref="E46">IF(ISERROR(INDEX(#REF!, SMALL(IF(#REF!=$A46,ROW(#REF!)),COLUMNS($B46:D46))-1,1)),"",INDEX(#REF!, SMALL(IF(#REF!=$A46,ROW(#REF!)),COLUMNS($B46:D46))-1,1))</f>
        <v/>
      </c>
      <c r="F46" t="str">
        <f t="array" ref="F46">IF(ISERROR(INDEX(#REF!, SMALL(IF(#REF!=$A46,ROW(#REF!)),COLUMNS($B46:E46))-1,1)),"",INDEX(#REF!, SMALL(IF(#REF!=$A46,ROW(#REF!)),COLUMNS($B46:E46))-1,1))</f>
        <v/>
      </c>
      <c r="G46" t="str">
        <f t="array" ref="G46">IF(ISERROR(INDEX(#REF!, SMALL(IF(#REF!=$A46,ROW(#REF!)),COLUMNS($B46:F46))-1,1)),"",INDEX(#REF!, SMALL(IF(#REF!=$A46,ROW(#REF!)),COLUMNS($B46:F46))-1,1))</f>
        <v/>
      </c>
      <c r="H46" t="str">
        <f t="array" ref="H46">IF(ISERROR(INDEX(#REF!, SMALL(IF(#REF!=$A46,ROW(#REF!)),COLUMNS($B46:G46))-1,1)),"",INDEX(#REF!, SMALL(IF(#REF!=$A46,ROW(#REF!)),COLUMNS($B46:G46))-1,1))</f>
        <v/>
      </c>
      <c r="I46" t="str">
        <f t="array" ref="I46">IF(ISERROR(INDEX(#REF!, SMALL(IF(#REF!=$A46,ROW(#REF!)),COLUMNS($B46:H46))-1,1)),"",INDEX(#REF!, SMALL(IF(#REF!=$A46,ROW(#REF!)),COLUMNS($B46:H46))-1,1))</f>
        <v/>
      </c>
      <c r="J46" t="str">
        <f t="array" ref="J46">IF(ISERROR(INDEX(#REF!, SMALL(IF(#REF!=$A46,ROW(#REF!)),COLUMNS($B46:I46))-1,1)),"",INDEX(#REF!, SMALL(IF(#REF!=$A46,ROW(#REF!)),COLUMNS($B46:I46))-1,1))</f>
        <v/>
      </c>
      <c r="K46" t="str">
        <f t="array" ref="K46">IF(ISERROR(INDEX(#REF!, SMALL(IF(#REF!=$A46,ROW(#REF!)),COLUMNS($B46:J46))-1,1)),"",INDEX(#REF!, SMALL(IF(#REF!=$A46,ROW(#REF!)),COLUMNS($B46:J46))-1,1))</f>
        <v/>
      </c>
      <c r="L46" t="str">
        <f t="array" ref="L46">IF(ISERROR(INDEX(#REF!, SMALL(IF(#REF!=$A46,ROW(#REF!)),COLUMNS($B46:K46))-1,1)),"",INDEX(#REF!, SMALL(IF(#REF!=$A46,ROW(#REF!)),COLUMNS($B46:K46))-1,1))</f>
        <v/>
      </c>
      <c r="M46" t="str">
        <f t="array" ref="M46">IF(ISERROR(INDEX(#REF!, SMALL(IF(#REF!=$A46,ROW(#REF!)),COLUMNS($B46:L46))-1,1)),"",INDEX(#REF!, SMALL(IF(#REF!=$A46,ROW(#REF!)),COLUMNS($B46:L46))-1,1))</f>
        <v/>
      </c>
      <c r="N46" t="str">
        <f t="array" ref="N46">IF(ISERROR(INDEX(#REF!, SMALL(IF(#REF!=$A46,ROW(#REF!)),COLUMNS($B46:M46))-1,1)),"",INDEX(#REF!, SMALL(IF(#REF!=$A46,ROW(#REF!)),COLUMNS($B46:M46))-1,1))</f>
        <v/>
      </c>
    </row>
    <row r="47" spans="1:14" x14ac:dyDescent="0.25">
      <c r="A47" s="1" t="e">
        <f t="array" ref="A47">INDEX(#REF!,MATCH(0,COUNTIF($A$1:A46,#REF!),0))</f>
        <v>#REF!</v>
      </c>
      <c r="B47" t="str">
        <f t="shared" si="0"/>
        <v/>
      </c>
      <c r="C47" t="str">
        <f t="array" ref="C47">IF(ISERROR(INDEX(#REF!, SMALL(IF(#REF!=$A47,ROW(#REF!)),COLUMNS($B47:B47))-1,1)),"",INDEX(#REF!, SMALL(IF(#REF!=$A47,ROW(#REF!)),COLUMNS($B47:B47))-1,1))</f>
        <v/>
      </c>
      <c r="D47" t="str">
        <f t="array" ref="D47">IF(ISERROR(INDEX(#REF!, SMALL(IF(#REF!=$A47,ROW(#REF!)),COLUMNS($B47:C47))-1,1)),"",INDEX(#REF!, SMALL(IF(#REF!=$A47,ROW(#REF!)),COLUMNS($B47:C47))-1,1))</f>
        <v/>
      </c>
      <c r="E47" t="str">
        <f t="array" ref="E47">IF(ISERROR(INDEX(#REF!, SMALL(IF(#REF!=$A47,ROW(#REF!)),COLUMNS($B47:D47))-1,1)),"",INDEX(#REF!, SMALL(IF(#REF!=$A47,ROW(#REF!)),COLUMNS($B47:D47))-1,1))</f>
        <v/>
      </c>
      <c r="F47" t="str">
        <f t="array" ref="F47">IF(ISERROR(INDEX(#REF!, SMALL(IF(#REF!=$A47,ROW(#REF!)),COLUMNS($B47:E47))-1,1)),"",INDEX(#REF!, SMALL(IF(#REF!=$A47,ROW(#REF!)),COLUMNS($B47:E47))-1,1))</f>
        <v/>
      </c>
      <c r="G47" t="str">
        <f t="array" ref="G47">IF(ISERROR(INDEX(#REF!, SMALL(IF(#REF!=$A47,ROW(#REF!)),COLUMNS($B47:F47))-1,1)),"",INDEX(#REF!, SMALL(IF(#REF!=$A47,ROW(#REF!)),COLUMNS($B47:F47))-1,1))</f>
        <v/>
      </c>
      <c r="H47" t="str">
        <f t="array" ref="H47">IF(ISERROR(INDEX(#REF!, SMALL(IF(#REF!=$A47,ROW(#REF!)),COLUMNS($B47:G47))-1,1)),"",INDEX(#REF!, SMALL(IF(#REF!=$A47,ROW(#REF!)),COLUMNS($B47:G47))-1,1))</f>
        <v/>
      </c>
      <c r="I47" t="str">
        <f t="array" ref="I47">IF(ISERROR(INDEX(#REF!, SMALL(IF(#REF!=$A47,ROW(#REF!)),COLUMNS($B47:H47))-1,1)),"",INDEX(#REF!, SMALL(IF(#REF!=$A47,ROW(#REF!)),COLUMNS($B47:H47))-1,1))</f>
        <v/>
      </c>
      <c r="J47" t="str">
        <f t="array" ref="J47">IF(ISERROR(INDEX(#REF!, SMALL(IF(#REF!=$A47,ROW(#REF!)),COLUMNS($B47:I47))-1,1)),"",INDEX(#REF!, SMALL(IF(#REF!=$A47,ROW(#REF!)),COLUMNS($B47:I47))-1,1))</f>
        <v/>
      </c>
      <c r="K47" t="str">
        <f t="array" ref="K47">IF(ISERROR(INDEX(#REF!, SMALL(IF(#REF!=$A47,ROW(#REF!)),COLUMNS($B47:J47))-1,1)),"",INDEX(#REF!, SMALL(IF(#REF!=$A47,ROW(#REF!)),COLUMNS($B47:J47))-1,1))</f>
        <v/>
      </c>
      <c r="L47" t="str">
        <f t="array" ref="L47">IF(ISERROR(INDEX(#REF!, SMALL(IF(#REF!=$A47,ROW(#REF!)),COLUMNS($B47:K47))-1,1)),"",INDEX(#REF!, SMALL(IF(#REF!=$A47,ROW(#REF!)),COLUMNS($B47:K47))-1,1))</f>
        <v/>
      </c>
      <c r="M47" t="str">
        <f t="array" ref="M47">IF(ISERROR(INDEX(#REF!, SMALL(IF(#REF!=$A47,ROW(#REF!)),COLUMNS($B47:L47))-1,1)),"",INDEX(#REF!, SMALL(IF(#REF!=$A47,ROW(#REF!)),COLUMNS($B47:L47))-1,1))</f>
        <v/>
      </c>
      <c r="N47" t="str">
        <f t="array" ref="N47">IF(ISERROR(INDEX(#REF!, SMALL(IF(#REF!=$A47,ROW(#REF!)),COLUMNS($B47:M47))-1,1)),"",INDEX(#REF!, SMALL(IF(#REF!=$A47,ROW(#REF!)),COLUMNS($B47:M47))-1,1))</f>
        <v/>
      </c>
    </row>
    <row r="48" spans="1:14" x14ac:dyDescent="0.25">
      <c r="A48" s="1" t="e">
        <f t="array" ref="A48">INDEX(#REF!,MATCH(0,COUNTIF($A$1:A47,#REF!),0))</f>
        <v>#REF!</v>
      </c>
      <c r="B48" t="str">
        <f t="shared" si="0"/>
        <v/>
      </c>
      <c r="C48" t="str">
        <f t="array" ref="C48">IF(ISERROR(INDEX(#REF!, SMALL(IF(#REF!=$A48,ROW(#REF!)),COLUMNS($B48:B48))-1,1)),"",INDEX(#REF!, SMALL(IF(#REF!=$A48,ROW(#REF!)),COLUMNS($B48:B48))-1,1))</f>
        <v/>
      </c>
      <c r="D48" t="str">
        <f t="array" ref="D48">IF(ISERROR(INDEX(#REF!, SMALL(IF(#REF!=$A48,ROW(#REF!)),COLUMNS($B48:C48))-1,1)),"",INDEX(#REF!, SMALL(IF(#REF!=$A48,ROW(#REF!)),COLUMNS($B48:C48))-1,1))</f>
        <v/>
      </c>
      <c r="E48" t="str">
        <f t="array" ref="E48">IF(ISERROR(INDEX(#REF!, SMALL(IF(#REF!=$A48,ROW(#REF!)),COLUMNS($B48:D48))-1,1)),"",INDEX(#REF!, SMALL(IF(#REF!=$A48,ROW(#REF!)),COLUMNS($B48:D48))-1,1))</f>
        <v/>
      </c>
      <c r="F48" t="str">
        <f t="array" ref="F48">IF(ISERROR(INDEX(#REF!, SMALL(IF(#REF!=$A48,ROW(#REF!)),COLUMNS($B48:E48))-1,1)),"",INDEX(#REF!, SMALL(IF(#REF!=$A48,ROW(#REF!)),COLUMNS($B48:E48))-1,1))</f>
        <v/>
      </c>
      <c r="G48" t="str">
        <f t="array" ref="G48">IF(ISERROR(INDEX(#REF!, SMALL(IF(#REF!=$A48,ROW(#REF!)),COLUMNS($B48:F48))-1,1)),"",INDEX(#REF!, SMALL(IF(#REF!=$A48,ROW(#REF!)),COLUMNS($B48:F48))-1,1))</f>
        <v/>
      </c>
      <c r="H48" t="str">
        <f t="array" ref="H48">IF(ISERROR(INDEX(#REF!, SMALL(IF(#REF!=$A48,ROW(#REF!)),COLUMNS($B48:G48))-1,1)),"",INDEX(#REF!, SMALL(IF(#REF!=$A48,ROW(#REF!)),COLUMNS($B48:G48))-1,1))</f>
        <v/>
      </c>
      <c r="I48" t="str">
        <f t="array" ref="I48">IF(ISERROR(INDEX(#REF!, SMALL(IF(#REF!=$A48,ROW(#REF!)),COLUMNS($B48:H48))-1,1)),"",INDEX(#REF!, SMALL(IF(#REF!=$A48,ROW(#REF!)),COLUMNS($B48:H48))-1,1))</f>
        <v/>
      </c>
      <c r="J48" t="str">
        <f t="array" ref="J48">IF(ISERROR(INDEX(#REF!, SMALL(IF(#REF!=$A48,ROW(#REF!)),COLUMNS($B48:I48))-1,1)),"",INDEX(#REF!, SMALL(IF(#REF!=$A48,ROW(#REF!)),COLUMNS($B48:I48))-1,1))</f>
        <v/>
      </c>
      <c r="K48" t="str">
        <f t="array" ref="K48">IF(ISERROR(INDEX(#REF!, SMALL(IF(#REF!=$A48,ROW(#REF!)),COLUMNS($B48:J48))-1,1)),"",INDEX(#REF!, SMALL(IF(#REF!=$A48,ROW(#REF!)),COLUMNS($B48:J48))-1,1))</f>
        <v/>
      </c>
      <c r="L48" t="str">
        <f t="array" ref="L48">IF(ISERROR(INDEX(#REF!, SMALL(IF(#REF!=$A48,ROW(#REF!)),COLUMNS($B48:K48))-1,1)),"",INDEX(#REF!, SMALL(IF(#REF!=$A48,ROW(#REF!)),COLUMNS($B48:K48))-1,1))</f>
        <v/>
      </c>
      <c r="M48" t="str">
        <f t="array" ref="M48">IF(ISERROR(INDEX(#REF!, SMALL(IF(#REF!=$A48,ROW(#REF!)),COLUMNS($B48:L48))-1,1)),"",INDEX(#REF!, SMALL(IF(#REF!=$A48,ROW(#REF!)),COLUMNS($B48:L48))-1,1))</f>
        <v/>
      </c>
      <c r="N48" t="str">
        <f t="array" ref="N48">IF(ISERROR(INDEX(#REF!, SMALL(IF(#REF!=$A48,ROW(#REF!)),COLUMNS($B48:M48))-1,1)),"",INDEX(#REF!, SMALL(IF(#REF!=$A48,ROW(#REF!)),COLUMNS($B48:M48))-1,1))</f>
        <v/>
      </c>
    </row>
    <row r="49" spans="1:14" x14ac:dyDescent="0.25">
      <c r="A49" s="1" t="e">
        <f t="array" ref="A49">INDEX(#REF!,MATCH(0,COUNTIF($A$1:A48,#REF!),0))</f>
        <v>#REF!</v>
      </c>
      <c r="B49" t="str">
        <f t="shared" si="0"/>
        <v/>
      </c>
      <c r="C49" t="str">
        <f t="array" ref="C49">IF(ISERROR(INDEX(#REF!, SMALL(IF(#REF!=$A49,ROW(#REF!)),COLUMNS($B49:B49))-1,1)),"",INDEX(#REF!, SMALL(IF(#REF!=$A49,ROW(#REF!)),COLUMNS($B49:B49))-1,1))</f>
        <v/>
      </c>
      <c r="D49" t="str">
        <f t="array" ref="D49">IF(ISERROR(INDEX(#REF!, SMALL(IF(#REF!=$A49,ROW(#REF!)),COLUMNS($B49:C49))-1,1)),"",INDEX(#REF!, SMALL(IF(#REF!=$A49,ROW(#REF!)),COLUMNS($B49:C49))-1,1))</f>
        <v/>
      </c>
      <c r="E49" t="str">
        <f t="array" ref="E49">IF(ISERROR(INDEX(#REF!, SMALL(IF(#REF!=$A49,ROW(#REF!)),COLUMNS($B49:D49))-1,1)),"",INDEX(#REF!, SMALL(IF(#REF!=$A49,ROW(#REF!)),COLUMNS($B49:D49))-1,1))</f>
        <v/>
      </c>
      <c r="F49" t="str">
        <f t="array" ref="F49">IF(ISERROR(INDEX(#REF!, SMALL(IF(#REF!=$A49,ROW(#REF!)),COLUMNS($B49:E49))-1,1)),"",INDEX(#REF!, SMALL(IF(#REF!=$A49,ROW(#REF!)),COLUMNS($B49:E49))-1,1))</f>
        <v/>
      </c>
      <c r="G49" t="str">
        <f t="array" ref="G49">IF(ISERROR(INDEX(#REF!, SMALL(IF(#REF!=$A49,ROW(#REF!)),COLUMNS($B49:F49))-1,1)),"",INDEX(#REF!, SMALL(IF(#REF!=$A49,ROW(#REF!)),COLUMNS($B49:F49))-1,1))</f>
        <v/>
      </c>
      <c r="H49" t="str">
        <f t="array" ref="H49">IF(ISERROR(INDEX(#REF!, SMALL(IF(#REF!=$A49,ROW(#REF!)),COLUMNS($B49:G49))-1,1)),"",INDEX(#REF!, SMALL(IF(#REF!=$A49,ROW(#REF!)),COLUMNS($B49:G49))-1,1))</f>
        <v/>
      </c>
      <c r="I49" t="str">
        <f t="array" ref="I49">IF(ISERROR(INDEX(#REF!, SMALL(IF(#REF!=$A49,ROW(#REF!)),COLUMNS($B49:H49))-1,1)),"",INDEX(#REF!, SMALL(IF(#REF!=$A49,ROW(#REF!)),COLUMNS($B49:H49))-1,1))</f>
        <v/>
      </c>
      <c r="J49" t="str">
        <f t="array" ref="J49">IF(ISERROR(INDEX(#REF!, SMALL(IF(#REF!=$A49,ROW(#REF!)),COLUMNS($B49:I49))-1,1)),"",INDEX(#REF!, SMALL(IF(#REF!=$A49,ROW(#REF!)),COLUMNS($B49:I49))-1,1))</f>
        <v/>
      </c>
      <c r="K49" t="str">
        <f t="array" ref="K49">IF(ISERROR(INDEX(#REF!, SMALL(IF(#REF!=$A49,ROW(#REF!)),COLUMNS($B49:J49))-1,1)),"",INDEX(#REF!, SMALL(IF(#REF!=$A49,ROW(#REF!)),COLUMNS($B49:J49))-1,1))</f>
        <v/>
      </c>
      <c r="L49" t="str">
        <f t="array" ref="L49">IF(ISERROR(INDEX(#REF!, SMALL(IF(#REF!=$A49,ROW(#REF!)),COLUMNS($B49:K49))-1,1)),"",INDEX(#REF!, SMALL(IF(#REF!=$A49,ROW(#REF!)),COLUMNS($B49:K49))-1,1))</f>
        <v/>
      </c>
      <c r="M49" t="str">
        <f t="array" ref="M49">IF(ISERROR(INDEX(#REF!, SMALL(IF(#REF!=$A49,ROW(#REF!)),COLUMNS($B49:L49))-1,1)),"",INDEX(#REF!, SMALL(IF(#REF!=$A49,ROW(#REF!)),COLUMNS($B49:L49))-1,1))</f>
        <v/>
      </c>
      <c r="N49" t="str">
        <f t="array" ref="N49">IF(ISERROR(INDEX(#REF!, SMALL(IF(#REF!=$A49,ROW(#REF!)),COLUMNS($B49:M49))-1,1)),"",INDEX(#REF!, SMALL(IF(#REF!=$A49,ROW(#REF!)),COLUMNS($B49:M49))-1,1))</f>
        <v/>
      </c>
    </row>
    <row r="50" spans="1:14" x14ac:dyDescent="0.25">
      <c r="A50" s="1" t="e">
        <f t="array" ref="A50">INDEX(#REF!,MATCH(0,COUNTIF($A$1:A49,#REF!),0))</f>
        <v>#REF!</v>
      </c>
      <c r="B50" t="str">
        <f t="shared" si="0"/>
        <v/>
      </c>
      <c r="C50" t="str">
        <f t="array" ref="C50">IF(ISERROR(INDEX(#REF!, SMALL(IF(#REF!=$A50,ROW(#REF!)),COLUMNS($B50:B50))-1,1)),"",INDEX(#REF!, SMALL(IF(#REF!=$A50,ROW(#REF!)),COLUMNS($B50:B50))-1,1))</f>
        <v/>
      </c>
      <c r="D50" t="str">
        <f t="array" ref="D50">IF(ISERROR(INDEX(#REF!, SMALL(IF(#REF!=$A50,ROW(#REF!)),COLUMNS($B50:C50))-1,1)),"",INDEX(#REF!, SMALL(IF(#REF!=$A50,ROW(#REF!)),COLUMNS($B50:C50))-1,1))</f>
        <v/>
      </c>
      <c r="E50" t="str">
        <f t="array" ref="E50">IF(ISERROR(INDEX(#REF!, SMALL(IF(#REF!=$A50,ROW(#REF!)),COLUMNS($B50:D50))-1,1)),"",INDEX(#REF!, SMALL(IF(#REF!=$A50,ROW(#REF!)),COLUMNS($B50:D50))-1,1))</f>
        <v/>
      </c>
      <c r="F50" t="str">
        <f t="array" ref="F50">IF(ISERROR(INDEX(#REF!, SMALL(IF(#REF!=$A50,ROW(#REF!)),COLUMNS($B50:E50))-1,1)),"",INDEX(#REF!, SMALL(IF(#REF!=$A50,ROW(#REF!)),COLUMNS($B50:E50))-1,1))</f>
        <v/>
      </c>
      <c r="G50" t="str">
        <f t="array" ref="G50">IF(ISERROR(INDEX(#REF!, SMALL(IF(#REF!=$A50,ROW(#REF!)),COLUMNS($B50:F50))-1,1)),"",INDEX(#REF!, SMALL(IF(#REF!=$A50,ROW(#REF!)),COLUMNS($B50:F50))-1,1))</f>
        <v/>
      </c>
      <c r="H50" t="str">
        <f t="array" ref="H50">IF(ISERROR(INDEX(#REF!, SMALL(IF(#REF!=$A50,ROW(#REF!)),COLUMNS($B50:G50))-1,1)),"",INDEX(#REF!, SMALL(IF(#REF!=$A50,ROW(#REF!)),COLUMNS($B50:G50))-1,1))</f>
        <v/>
      </c>
      <c r="I50" t="str">
        <f t="array" ref="I50">IF(ISERROR(INDEX(#REF!, SMALL(IF(#REF!=$A50,ROW(#REF!)),COLUMNS($B50:H50))-1,1)),"",INDEX(#REF!, SMALL(IF(#REF!=$A50,ROW(#REF!)),COLUMNS($B50:H50))-1,1))</f>
        <v/>
      </c>
      <c r="J50" t="str">
        <f t="array" ref="J50">IF(ISERROR(INDEX(#REF!, SMALL(IF(#REF!=$A50,ROW(#REF!)),COLUMNS($B50:I50))-1,1)),"",INDEX(#REF!, SMALL(IF(#REF!=$A50,ROW(#REF!)),COLUMNS($B50:I50))-1,1))</f>
        <v/>
      </c>
      <c r="K50" t="str">
        <f t="array" ref="K50">IF(ISERROR(INDEX(#REF!, SMALL(IF(#REF!=$A50,ROW(#REF!)),COLUMNS($B50:J50))-1,1)),"",INDEX(#REF!, SMALL(IF(#REF!=$A50,ROW(#REF!)),COLUMNS($B50:J50))-1,1))</f>
        <v/>
      </c>
      <c r="L50" t="str">
        <f t="array" ref="L50">IF(ISERROR(INDEX(#REF!, SMALL(IF(#REF!=$A50,ROW(#REF!)),COLUMNS($B50:K50))-1,1)),"",INDEX(#REF!, SMALL(IF(#REF!=$A50,ROW(#REF!)),COLUMNS($B50:K50))-1,1))</f>
        <v/>
      </c>
      <c r="M50" t="str">
        <f t="array" ref="M50">IF(ISERROR(INDEX(#REF!, SMALL(IF(#REF!=$A50,ROW(#REF!)),COLUMNS($B50:L50))-1,1)),"",INDEX(#REF!, SMALL(IF(#REF!=$A50,ROW(#REF!)),COLUMNS($B50:L50))-1,1))</f>
        <v/>
      </c>
      <c r="N50" t="str">
        <f t="array" ref="N50">IF(ISERROR(INDEX(#REF!, SMALL(IF(#REF!=$A50,ROW(#REF!)),COLUMNS($B50:M50))-1,1)),"",INDEX(#REF!, SMALL(IF(#REF!=$A50,ROW(#REF!)),COLUMNS($B50:M50))-1,1))</f>
        <v/>
      </c>
    </row>
    <row r="51" spans="1:14" x14ac:dyDescent="0.25">
      <c r="A51" s="1" t="e">
        <f t="array" ref="A51">INDEX(#REF!,MATCH(0,COUNTIF($A$1:A50,#REF!),0))</f>
        <v>#REF!</v>
      </c>
      <c r="B51" t="str">
        <f t="shared" si="0"/>
        <v/>
      </c>
      <c r="C51" t="str">
        <f t="array" ref="C51">IF(ISERROR(INDEX(#REF!, SMALL(IF(#REF!=$A51,ROW(#REF!)),COLUMNS($B51:B51))-1,1)),"",INDEX(#REF!, SMALL(IF(#REF!=$A51,ROW(#REF!)),COLUMNS($B51:B51))-1,1))</f>
        <v/>
      </c>
      <c r="D51" t="str">
        <f t="array" ref="D51">IF(ISERROR(INDEX(#REF!, SMALL(IF(#REF!=$A51,ROW(#REF!)),COLUMNS($B51:C51))-1,1)),"",INDEX(#REF!, SMALL(IF(#REF!=$A51,ROW(#REF!)),COLUMNS($B51:C51))-1,1))</f>
        <v/>
      </c>
      <c r="E51" t="str">
        <f t="array" ref="E51">IF(ISERROR(INDEX(#REF!, SMALL(IF(#REF!=$A51,ROW(#REF!)),COLUMNS($B51:D51))-1,1)),"",INDEX(#REF!, SMALL(IF(#REF!=$A51,ROW(#REF!)),COLUMNS($B51:D51))-1,1))</f>
        <v/>
      </c>
      <c r="F51" t="str">
        <f t="array" ref="F51">IF(ISERROR(INDEX(#REF!, SMALL(IF(#REF!=$A51,ROW(#REF!)),COLUMNS($B51:E51))-1,1)),"",INDEX(#REF!, SMALL(IF(#REF!=$A51,ROW(#REF!)),COLUMNS($B51:E51))-1,1))</f>
        <v/>
      </c>
      <c r="G51" t="str">
        <f t="array" ref="G51">IF(ISERROR(INDEX(#REF!, SMALL(IF(#REF!=$A51,ROW(#REF!)),COLUMNS($B51:F51))-1,1)),"",INDEX(#REF!, SMALL(IF(#REF!=$A51,ROW(#REF!)),COLUMNS($B51:F51))-1,1))</f>
        <v/>
      </c>
      <c r="H51" t="str">
        <f t="array" ref="H51">IF(ISERROR(INDEX(#REF!, SMALL(IF(#REF!=$A51,ROW(#REF!)),COLUMNS($B51:G51))-1,1)),"",INDEX(#REF!, SMALL(IF(#REF!=$A51,ROW(#REF!)),COLUMNS($B51:G51))-1,1))</f>
        <v/>
      </c>
      <c r="I51" t="str">
        <f t="array" ref="I51">IF(ISERROR(INDEX(#REF!, SMALL(IF(#REF!=$A51,ROW(#REF!)),COLUMNS($B51:H51))-1,1)),"",INDEX(#REF!, SMALL(IF(#REF!=$A51,ROW(#REF!)),COLUMNS($B51:H51))-1,1))</f>
        <v/>
      </c>
      <c r="J51" t="str">
        <f t="array" ref="J51">IF(ISERROR(INDEX(#REF!, SMALL(IF(#REF!=$A51,ROW(#REF!)),COLUMNS($B51:I51))-1,1)),"",INDEX(#REF!, SMALL(IF(#REF!=$A51,ROW(#REF!)),COLUMNS($B51:I51))-1,1))</f>
        <v/>
      </c>
      <c r="K51" t="str">
        <f t="array" ref="K51">IF(ISERROR(INDEX(#REF!, SMALL(IF(#REF!=$A51,ROW(#REF!)),COLUMNS($B51:J51))-1,1)),"",INDEX(#REF!, SMALL(IF(#REF!=$A51,ROW(#REF!)),COLUMNS($B51:J51))-1,1))</f>
        <v/>
      </c>
      <c r="L51" t="str">
        <f t="array" ref="L51">IF(ISERROR(INDEX(#REF!, SMALL(IF(#REF!=$A51,ROW(#REF!)),COLUMNS($B51:K51))-1,1)),"",INDEX(#REF!, SMALL(IF(#REF!=$A51,ROW(#REF!)),COLUMNS($B51:K51))-1,1))</f>
        <v/>
      </c>
      <c r="M51" t="str">
        <f t="array" ref="M51">IF(ISERROR(INDEX(#REF!, SMALL(IF(#REF!=$A51,ROW(#REF!)),COLUMNS($B51:L51))-1,1)),"",INDEX(#REF!, SMALL(IF(#REF!=$A51,ROW(#REF!)),COLUMNS($B51:L51))-1,1))</f>
        <v/>
      </c>
      <c r="N51" t="str">
        <f t="array" ref="N51">IF(ISERROR(INDEX(#REF!, SMALL(IF(#REF!=$A51,ROW(#REF!)),COLUMNS($B51:M51))-1,1)),"",INDEX(#REF!, SMALL(IF(#REF!=$A51,ROW(#REF!)),COLUMNS($B51:M51))-1,1))</f>
        <v/>
      </c>
    </row>
    <row r="52" spans="1:14" x14ac:dyDescent="0.25">
      <c r="A52" s="1" t="e">
        <f t="array" ref="A52">INDEX(#REF!,MATCH(0,COUNTIF($A$1:A51,#REF!),0))</f>
        <v>#REF!</v>
      </c>
      <c r="B52" t="str">
        <f t="shared" si="0"/>
        <v/>
      </c>
      <c r="C52" t="str">
        <f t="array" ref="C52">IF(ISERROR(INDEX(#REF!, SMALL(IF(#REF!=$A52,ROW(#REF!)),COLUMNS($B52:B52))-1,1)),"",INDEX(#REF!, SMALL(IF(#REF!=$A52,ROW(#REF!)),COLUMNS($B52:B52))-1,1))</f>
        <v/>
      </c>
      <c r="D52" t="str">
        <f t="array" ref="D52">IF(ISERROR(INDEX(#REF!, SMALL(IF(#REF!=$A52,ROW(#REF!)),COLUMNS($B52:C52))-1,1)),"",INDEX(#REF!, SMALL(IF(#REF!=$A52,ROW(#REF!)),COLUMNS($B52:C52))-1,1))</f>
        <v/>
      </c>
      <c r="E52" t="str">
        <f t="array" ref="E52">IF(ISERROR(INDEX(#REF!, SMALL(IF(#REF!=$A52,ROW(#REF!)),COLUMNS($B52:D52))-1,1)),"",INDEX(#REF!, SMALL(IF(#REF!=$A52,ROW(#REF!)),COLUMNS($B52:D52))-1,1))</f>
        <v/>
      </c>
      <c r="F52" t="str">
        <f t="array" ref="F52">IF(ISERROR(INDEX(#REF!, SMALL(IF(#REF!=$A52,ROW(#REF!)),COLUMNS($B52:E52))-1,1)),"",INDEX(#REF!, SMALL(IF(#REF!=$A52,ROW(#REF!)),COLUMNS($B52:E52))-1,1))</f>
        <v/>
      </c>
      <c r="G52" t="str">
        <f t="array" ref="G52">IF(ISERROR(INDEX(#REF!, SMALL(IF(#REF!=$A52,ROW(#REF!)),COLUMNS($B52:F52))-1,1)),"",INDEX(#REF!, SMALL(IF(#REF!=$A52,ROW(#REF!)),COLUMNS($B52:F52))-1,1))</f>
        <v/>
      </c>
      <c r="H52" t="str">
        <f t="array" ref="H52">IF(ISERROR(INDEX(#REF!, SMALL(IF(#REF!=$A52,ROW(#REF!)),COLUMNS($B52:G52))-1,1)),"",INDEX(#REF!, SMALL(IF(#REF!=$A52,ROW(#REF!)),COLUMNS($B52:G52))-1,1))</f>
        <v/>
      </c>
      <c r="I52" t="str">
        <f t="array" ref="I52">IF(ISERROR(INDEX(#REF!, SMALL(IF(#REF!=$A52,ROW(#REF!)),COLUMNS($B52:H52))-1,1)),"",INDEX(#REF!, SMALL(IF(#REF!=$A52,ROW(#REF!)),COLUMNS($B52:H52))-1,1))</f>
        <v/>
      </c>
      <c r="J52" t="str">
        <f t="array" ref="J52">IF(ISERROR(INDEX(#REF!, SMALL(IF(#REF!=$A52,ROW(#REF!)),COLUMNS($B52:I52))-1,1)),"",INDEX(#REF!, SMALL(IF(#REF!=$A52,ROW(#REF!)),COLUMNS($B52:I52))-1,1))</f>
        <v/>
      </c>
      <c r="K52" t="str">
        <f t="array" ref="K52">IF(ISERROR(INDEX(#REF!, SMALL(IF(#REF!=$A52,ROW(#REF!)),COLUMNS($B52:J52))-1,1)),"",INDEX(#REF!, SMALL(IF(#REF!=$A52,ROW(#REF!)),COLUMNS($B52:J52))-1,1))</f>
        <v/>
      </c>
      <c r="L52" t="str">
        <f t="array" ref="L52">IF(ISERROR(INDEX(#REF!, SMALL(IF(#REF!=$A52,ROW(#REF!)),COLUMNS($B52:K52))-1,1)),"",INDEX(#REF!, SMALL(IF(#REF!=$A52,ROW(#REF!)),COLUMNS($B52:K52))-1,1))</f>
        <v/>
      </c>
      <c r="M52" t="str">
        <f t="array" ref="M52">IF(ISERROR(INDEX(#REF!, SMALL(IF(#REF!=$A52,ROW(#REF!)),COLUMNS($B52:L52))-1,1)),"",INDEX(#REF!, SMALL(IF(#REF!=$A52,ROW(#REF!)),COLUMNS($B52:L52))-1,1))</f>
        <v/>
      </c>
      <c r="N52" t="str">
        <f t="array" ref="N52">IF(ISERROR(INDEX(#REF!, SMALL(IF(#REF!=$A52,ROW(#REF!)),COLUMNS($B52:M52))-1,1)),"",INDEX(#REF!, SMALL(IF(#REF!=$A52,ROW(#REF!)),COLUMNS($B52:M52))-1,1))</f>
        <v/>
      </c>
    </row>
    <row r="53" spans="1:14" x14ac:dyDescent="0.25">
      <c r="A53" s="1" t="e">
        <f t="array" ref="A53">INDEX(#REF!,MATCH(0,COUNTIF($A$1:A52,#REF!),0))</f>
        <v>#REF!</v>
      </c>
      <c r="B53" t="str">
        <f t="shared" si="0"/>
        <v/>
      </c>
      <c r="C53" t="str">
        <f t="array" ref="C53">IF(ISERROR(INDEX(#REF!, SMALL(IF(#REF!=$A53,ROW(#REF!)),COLUMNS($B53:B53))-1,1)),"",INDEX(#REF!, SMALL(IF(#REF!=$A53,ROW(#REF!)),COLUMNS($B53:B53))-1,1))</f>
        <v/>
      </c>
      <c r="D53" t="str">
        <f t="array" ref="D53">IF(ISERROR(INDEX(#REF!, SMALL(IF(#REF!=$A53,ROW(#REF!)),COLUMNS($B53:C53))-1,1)),"",INDEX(#REF!, SMALL(IF(#REF!=$A53,ROW(#REF!)),COLUMNS($B53:C53))-1,1))</f>
        <v/>
      </c>
      <c r="E53" t="str">
        <f t="array" ref="E53">IF(ISERROR(INDEX(#REF!, SMALL(IF(#REF!=$A53,ROW(#REF!)),COLUMNS($B53:D53))-1,1)),"",INDEX(#REF!, SMALL(IF(#REF!=$A53,ROW(#REF!)),COLUMNS($B53:D53))-1,1))</f>
        <v/>
      </c>
      <c r="F53" t="str">
        <f t="array" ref="F53">IF(ISERROR(INDEX(#REF!, SMALL(IF(#REF!=$A53,ROW(#REF!)),COLUMNS($B53:E53))-1,1)),"",INDEX(#REF!, SMALL(IF(#REF!=$A53,ROW(#REF!)),COLUMNS($B53:E53))-1,1))</f>
        <v/>
      </c>
      <c r="G53" t="str">
        <f t="array" ref="G53">IF(ISERROR(INDEX(#REF!, SMALL(IF(#REF!=$A53,ROW(#REF!)),COLUMNS($B53:F53))-1,1)),"",INDEX(#REF!, SMALL(IF(#REF!=$A53,ROW(#REF!)),COLUMNS($B53:F53))-1,1))</f>
        <v/>
      </c>
      <c r="H53" t="str">
        <f t="array" ref="H53">IF(ISERROR(INDEX(#REF!, SMALL(IF(#REF!=$A53,ROW(#REF!)),COLUMNS($B53:G53))-1,1)),"",INDEX(#REF!, SMALL(IF(#REF!=$A53,ROW(#REF!)),COLUMNS($B53:G53))-1,1))</f>
        <v/>
      </c>
      <c r="I53" t="str">
        <f t="array" ref="I53">IF(ISERROR(INDEX(#REF!, SMALL(IF(#REF!=$A53,ROW(#REF!)),COLUMNS($B53:H53))-1,1)),"",INDEX(#REF!, SMALL(IF(#REF!=$A53,ROW(#REF!)),COLUMNS($B53:H53))-1,1))</f>
        <v/>
      </c>
      <c r="J53" t="str">
        <f t="array" ref="J53">IF(ISERROR(INDEX(#REF!, SMALL(IF(#REF!=$A53,ROW(#REF!)),COLUMNS($B53:I53))-1,1)),"",INDEX(#REF!, SMALL(IF(#REF!=$A53,ROW(#REF!)),COLUMNS($B53:I53))-1,1))</f>
        <v/>
      </c>
      <c r="K53" t="str">
        <f t="array" ref="K53">IF(ISERROR(INDEX(#REF!, SMALL(IF(#REF!=$A53,ROW(#REF!)),COLUMNS($B53:J53))-1,1)),"",INDEX(#REF!, SMALL(IF(#REF!=$A53,ROW(#REF!)),COLUMNS($B53:J53))-1,1))</f>
        <v/>
      </c>
      <c r="L53" t="str">
        <f t="array" ref="L53">IF(ISERROR(INDEX(#REF!, SMALL(IF(#REF!=$A53,ROW(#REF!)),COLUMNS($B53:K53))-1,1)),"",INDEX(#REF!, SMALL(IF(#REF!=$A53,ROW(#REF!)),COLUMNS($B53:K53))-1,1))</f>
        <v/>
      </c>
      <c r="M53" t="str">
        <f t="array" ref="M53">IF(ISERROR(INDEX(#REF!, SMALL(IF(#REF!=$A53,ROW(#REF!)),COLUMNS($B53:L53))-1,1)),"",INDEX(#REF!, SMALL(IF(#REF!=$A53,ROW(#REF!)),COLUMNS($B53:L53))-1,1))</f>
        <v/>
      </c>
      <c r="N53" t="str">
        <f t="array" ref="N53">IF(ISERROR(INDEX(#REF!, SMALL(IF(#REF!=$A53,ROW(#REF!)),COLUMNS($B53:M53))-1,1)),"",INDEX(#REF!, SMALL(IF(#REF!=$A53,ROW(#REF!)),COLUMNS($B53:M53))-1,1))</f>
        <v/>
      </c>
    </row>
    <row r="54" spans="1:14" x14ac:dyDescent="0.25">
      <c r="A54" s="1" t="e">
        <f t="array" ref="A54">INDEX(#REF!,MATCH(0,COUNTIF($A$1:A53,#REF!),0))</f>
        <v>#REF!</v>
      </c>
      <c r="B54" t="str">
        <f t="shared" si="0"/>
        <v/>
      </c>
      <c r="C54" t="str">
        <f t="array" ref="C54">IF(ISERROR(INDEX(#REF!, SMALL(IF(#REF!=$A54,ROW(#REF!)),COLUMNS($B54:B54))-1,1)),"",INDEX(#REF!, SMALL(IF(#REF!=$A54,ROW(#REF!)),COLUMNS($B54:B54))-1,1))</f>
        <v/>
      </c>
      <c r="D54" t="str">
        <f t="array" ref="D54">IF(ISERROR(INDEX(#REF!, SMALL(IF(#REF!=$A54,ROW(#REF!)),COLUMNS($B54:C54))-1,1)),"",INDEX(#REF!, SMALL(IF(#REF!=$A54,ROW(#REF!)),COLUMNS($B54:C54))-1,1))</f>
        <v/>
      </c>
      <c r="E54" t="str">
        <f t="array" ref="E54">IF(ISERROR(INDEX(#REF!, SMALL(IF(#REF!=$A54,ROW(#REF!)),COLUMNS($B54:D54))-1,1)),"",INDEX(#REF!, SMALL(IF(#REF!=$A54,ROW(#REF!)),COLUMNS($B54:D54))-1,1))</f>
        <v/>
      </c>
      <c r="F54" t="str">
        <f t="array" ref="F54">IF(ISERROR(INDEX(#REF!, SMALL(IF(#REF!=$A54,ROW(#REF!)),COLUMNS($B54:E54))-1,1)),"",INDEX(#REF!, SMALL(IF(#REF!=$A54,ROW(#REF!)),COLUMNS($B54:E54))-1,1))</f>
        <v/>
      </c>
      <c r="G54" t="str">
        <f t="array" ref="G54">IF(ISERROR(INDEX(#REF!, SMALL(IF(#REF!=$A54,ROW(#REF!)),COLUMNS($B54:F54))-1,1)),"",INDEX(#REF!, SMALL(IF(#REF!=$A54,ROW(#REF!)),COLUMNS($B54:F54))-1,1))</f>
        <v/>
      </c>
      <c r="H54" t="str">
        <f t="array" ref="H54">IF(ISERROR(INDEX(#REF!, SMALL(IF(#REF!=$A54,ROW(#REF!)),COLUMNS($B54:G54))-1,1)),"",INDEX(#REF!, SMALL(IF(#REF!=$A54,ROW(#REF!)),COLUMNS($B54:G54))-1,1))</f>
        <v/>
      </c>
      <c r="I54" t="str">
        <f t="array" ref="I54">IF(ISERROR(INDEX(#REF!, SMALL(IF(#REF!=$A54,ROW(#REF!)),COLUMNS($B54:H54))-1,1)),"",INDEX(#REF!, SMALL(IF(#REF!=$A54,ROW(#REF!)),COLUMNS($B54:H54))-1,1))</f>
        <v/>
      </c>
      <c r="J54" t="str">
        <f t="array" ref="J54">IF(ISERROR(INDEX(#REF!, SMALL(IF(#REF!=$A54,ROW(#REF!)),COLUMNS($B54:I54))-1,1)),"",INDEX(#REF!, SMALL(IF(#REF!=$A54,ROW(#REF!)),COLUMNS($B54:I54))-1,1))</f>
        <v/>
      </c>
      <c r="K54" t="str">
        <f t="array" ref="K54">IF(ISERROR(INDEX(#REF!, SMALL(IF(#REF!=$A54,ROW(#REF!)),COLUMNS($B54:J54))-1,1)),"",INDEX(#REF!, SMALL(IF(#REF!=$A54,ROW(#REF!)),COLUMNS($B54:J54))-1,1))</f>
        <v/>
      </c>
      <c r="L54" t="str">
        <f t="array" ref="L54">IF(ISERROR(INDEX(#REF!, SMALL(IF(#REF!=$A54,ROW(#REF!)),COLUMNS($B54:K54))-1,1)),"",INDEX(#REF!, SMALL(IF(#REF!=$A54,ROW(#REF!)),COLUMNS($B54:K54))-1,1))</f>
        <v/>
      </c>
      <c r="M54" t="str">
        <f t="array" ref="M54">IF(ISERROR(INDEX(#REF!, SMALL(IF(#REF!=$A54,ROW(#REF!)),COLUMNS($B54:L54))-1,1)),"",INDEX(#REF!, SMALL(IF(#REF!=$A54,ROW(#REF!)),COLUMNS($B54:L54))-1,1))</f>
        <v/>
      </c>
      <c r="N54" t="str">
        <f t="array" ref="N54">IF(ISERROR(INDEX(#REF!, SMALL(IF(#REF!=$A54,ROW(#REF!)),COLUMNS($B54:M54))-1,1)),"",INDEX(#REF!, SMALL(IF(#REF!=$A54,ROW(#REF!)),COLUMNS($B54:M54))-1,1))</f>
        <v/>
      </c>
    </row>
    <row r="55" spans="1:14" x14ac:dyDescent="0.25">
      <c r="A55" s="1" t="e">
        <f t="array" ref="A55">INDEX(#REF!,MATCH(0,COUNTIF($A$1:A54,#REF!),0))</f>
        <v>#REF!</v>
      </c>
      <c r="B55" t="str">
        <f t="shared" si="0"/>
        <v/>
      </c>
      <c r="C55" t="str">
        <f t="array" ref="C55">IF(ISERROR(INDEX(#REF!, SMALL(IF(#REF!=$A55,ROW(#REF!)),COLUMNS($B55:B55))-1,1)),"",INDEX(#REF!, SMALL(IF(#REF!=$A55,ROW(#REF!)),COLUMNS($B55:B55))-1,1))</f>
        <v/>
      </c>
      <c r="D55" t="str">
        <f t="array" ref="D55">IF(ISERROR(INDEX(#REF!, SMALL(IF(#REF!=$A55,ROW(#REF!)),COLUMNS($B55:C55))-1,1)),"",INDEX(#REF!, SMALL(IF(#REF!=$A55,ROW(#REF!)),COLUMNS($B55:C55))-1,1))</f>
        <v/>
      </c>
      <c r="E55" t="str">
        <f t="array" ref="E55">IF(ISERROR(INDEX(#REF!, SMALL(IF(#REF!=$A55,ROW(#REF!)),COLUMNS($B55:D55))-1,1)),"",INDEX(#REF!, SMALL(IF(#REF!=$A55,ROW(#REF!)),COLUMNS($B55:D55))-1,1))</f>
        <v/>
      </c>
      <c r="F55" t="str">
        <f t="array" ref="F55">IF(ISERROR(INDEX(#REF!, SMALL(IF(#REF!=$A55,ROW(#REF!)),COLUMNS($B55:E55))-1,1)),"",INDEX(#REF!, SMALL(IF(#REF!=$A55,ROW(#REF!)),COLUMNS($B55:E55))-1,1))</f>
        <v/>
      </c>
      <c r="G55" t="str">
        <f t="array" ref="G55">IF(ISERROR(INDEX(#REF!, SMALL(IF(#REF!=$A55,ROW(#REF!)),COLUMNS($B55:F55))-1,1)),"",INDEX(#REF!, SMALL(IF(#REF!=$A55,ROW(#REF!)),COLUMNS($B55:F55))-1,1))</f>
        <v/>
      </c>
      <c r="H55" t="str">
        <f t="array" ref="H55">IF(ISERROR(INDEX(#REF!, SMALL(IF(#REF!=$A55,ROW(#REF!)),COLUMNS($B55:G55))-1,1)),"",INDEX(#REF!, SMALL(IF(#REF!=$A55,ROW(#REF!)),COLUMNS($B55:G55))-1,1))</f>
        <v/>
      </c>
      <c r="I55" t="str">
        <f t="array" ref="I55">IF(ISERROR(INDEX(#REF!, SMALL(IF(#REF!=$A55,ROW(#REF!)),COLUMNS($B55:H55))-1,1)),"",INDEX(#REF!, SMALL(IF(#REF!=$A55,ROW(#REF!)),COLUMNS($B55:H55))-1,1))</f>
        <v/>
      </c>
      <c r="J55" t="str">
        <f t="array" ref="J55">IF(ISERROR(INDEX(#REF!, SMALL(IF(#REF!=$A55,ROW(#REF!)),COLUMNS($B55:I55))-1,1)),"",INDEX(#REF!, SMALL(IF(#REF!=$A55,ROW(#REF!)),COLUMNS($B55:I55))-1,1))</f>
        <v/>
      </c>
      <c r="K55" t="str">
        <f t="array" ref="K55">IF(ISERROR(INDEX(#REF!, SMALL(IF(#REF!=$A55,ROW(#REF!)),COLUMNS($B55:J55))-1,1)),"",INDEX(#REF!, SMALL(IF(#REF!=$A55,ROW(#REF!)),COLUMNS($B55:J55))-1,1))</f>
        <v/>
      </c>
      <c r="L55" t="str">
        <f t="array" ref="L55">IF(ISERROR(INDEX(#REF!, SMALL(IF(#REF!=$A55,ROW(#REF!)),COLUMNS($B55:K55))-1,1)),"",INDEX(#REF!, SMALL(IF(#REF!=$A55,ROW(#REF!)),COLUMNS($B55:K55))-1,1))</f>
        <v/>
      </c>
      <c r="M55" t="str">
        <f t="array" ref="M55">IF(ISERROR(INDEX(#REF!, SMALL(IF(#REF!=$A55,ROW(#REF!)),COLUMNS($B55:L55))-1,1)),"",INDEX(#REF!, SMALL(IF(#REF!=$A55,ROW(#REF!)),COLUMNS($B55:L55))-1,1))</f>
        <v/>
      </c>
      <c r="N55" t="str">
        <f t="array" ref="N55">IF(ISERROR(INDEX(#REF!, SMALL(IF(#REF!=$A55,ROW(#REF!)),COLUMNS($B55:M55))-1,1)),"",INDEX(#REF!, SMALL(IF(#REF!=$A55,ROW(#REF!)),COLUMNS($B55:M55))-1,1))</f>
        <v/>
      </c>
    </row>
    <row r="56" spans="1:14" x14ac:dyDescent="0.25">
      <c r="A56" s="1" t="e">
        <f t="array" ref="A56">INDEX(#REF!,MATCH(0,COUNTIF($A$1:A55,#REF!),0))</f>
        <v>#REF!</v>
      </c>
      <c r="B56" t="str">
        <f t="shared" si="0"/>
        <v/>
      </c>
      <c r="C56" t="str">
        <f t="array" ref="C56">IF(ISERROR(INDEX(#REF!, SMALL(IF(#REF!=$A56,ROW(#REF!)),COLUMNS($B56:B56))-1,1)),"",INDEX(#REF!, SMALL(IF(#REF!=$A56,ROW(#REF!)),COLUMNS($B56:B56))-1,1))</f>
        <v/>
      </c>
      <c r="D56" t="str">
        <f t="array" ref="D56">IF(ISERROR(INDEX(#REF!, SMALL(IF(#REF!=$A56,ROW(#REF!)),COLUMNS($B56:C56))-1,1)),"",INDEX(#REF!, SMALL(IF(#REF!=$A56,ROW(#REF!)),COLUMNS($B56:C56))-1,1))</f>
        <v/>
      </c>
      <c r="E56" t="str">
        <f t="array" ref="E56">IF(ISERROR(INDEX(#REF!, SMALL(IF(#REF!=$A56,ROW(#REF!)),COLUMNS($B56:D56))-1,1)),"",INDEX(#REF!, SMALL(IF(#REF!=$A56,ROW(#REF!)),COLUMNS($B56:D56))-1,1))</f>
        <v/>
      </c>
      <c r="F56" t="str">
        <f t="array" ref="F56">IF(ISERROR(INDEX(#REF!, SMALL(IF(#REF!=$A56,ROW(#REF!)),COLUMNS($B56:E56))-1,1)),"",INDEX(#REF!, SMALL(IF(#REF!=$A56,ROW(#REF!)),COLUMNS($B56:E56))-1,1))</f>
        <v/>
      </c>
      <c r="G56" t="str">
        <f t="array" ref="G56">IF(ISERROR(INDEX(#REF!, SMALL(IF(#REF!=$A56,ROW(#REF!)),COLUMNS($B56:F56))-1,1)),"",INDEX(#REF!, SMALL(IF(#REF!=$A56,ROW(#REF!)),COLUMNS($B56:F56))-1,1))</f>
        <v/>
      </c>
      <c r="H56" t="str">
        <f t="array" ref="H56">IF(ISERROR(INDEX(#REF!, SMALL(IF(#REF!=$A56,ROW(#REF!)),COLUMNS($B56:G56))-1,1)),"",INDEX(#REF!, SMALL(IF(#REF!=$A56,ROW(#REF!)),COLUMNS($B56:G56))-1,1))</f>
        <v/>
      </c>
      <c r="I56" t="str">
        <f t="array" ref="I56">IF(ISERROR(INDEX(#REF!, SMALL(IF(#REF!=$A56,ROW(#REF!)),COLUMNS($B56:H56))-1,1)),"",INDEX(#REF!, SMALL(IF(#REF!=$A56,ROW(#REF!)),COLUMNS($B56:H56))-1,1))</f>
        <v/>
      </c>
      <c r="J56" t="str">
        <f t="array" ref="J56">IF(ISERROR(INDEX(#REF!, SMALL(IF(#REF!=$A56,ROW(#REF!)),COLUMNS($B56:I56))-1,1)),"",INDEX(#REF!, SMALL(IF(#REF!=$A56,ROW(#REF!)),COLUMNS($B56:I56))-1,1))</f>
        <v/>
      </c>
      <c r="K56" t="str">
        <f t="array" ref="K56">IF(ISERROR(INDEX(#REF!, SMALL(IF(#REF!=$A56,ROW(#REF!)),COLUMNS($B56:J56))-1,1)),"",INDEX(#REF!, SMALL(IF(#REF!=$A56,ROW(#REF!)),COLUMNS($B56:J56))-1,1))</f>
        <v/>
      </c>
      <c r="L56" t="str">
        <f t="array" ref="L56">IF(ISERROR(INDEX(#REF!, SMALL(IF(#REF!=$A56,ROW(#REF!)),COLUMNS($B56:K56))-1,1)),"",INDEX(#REF!, SMALL(IF(#REF!=$A56,ROW(#REF!)),COLUMNS($B56:K56))-1,1))</f>
        <v/>
      </c>
      <c r="M56" t="str">
        <f t="array" ref="M56">IF(ISERROR(INDEX(#REF!, SMALL(IF(#REF!=$A56,ROW(#REF!)),COLUMNS($B56:L56))-1,1)),"",INDEX(#REF!, SMALL(IF(#REF!=$A56,ROW(#REF!)),COLUMNS($B56:L56))-1,1))</f>
        <v/>
      </c>
      <c r="N56" t="str">
        <f t="array" ref="N56">IF(ISERROR(INDEX(#REF!, SMALL(IF(#REF!=$A56,ROW(#REF!)),COLUMNS($B56:M56))-1,1)),"",INDEX(#REF!, SMALL(IF(#REF!=$A56,ROW(#REF!)),COLUMNS($B56:M56))-1,1))</f>
        <v/>
      </c>
    </row>
    <row r="57" spans="1:14" x14ac:dyDescent="0.25">
      <c r="A57" s="1" t="e">
        <f t="array" ref="A57">INDEX(#REF!,MATCH(0,COUNTIF($A$1:A56,#REF!),0))</f>
        <v>#REF!</v>
      </c>
      <c r="B57" t="str">
        <f t="shared" si="0"/>
        <v/>
      </c>
      <c r="C57" t="str">
        <f t="array" ref="C57">IF(ISERROR(INDEX(#REF!, SMALL(IF(#REF!=$A57,ROW(#REF!)),COLUMNS($B57:B57))-1,1)),"",INDEX(#REF!, SMALL(IF(#REF!=$A57,ROW(#REF!)),COLUMNS($B57:B57))-1,1))</f>
        <v/>
      </c>
      <c r="D57" t="str">
        <f t="array" ref="D57">IF(ISERROR(INDEX(#REF!, SMALL(IF(#REF!=$A57,ROW(#REF!)),COLUMNS($B57:C57))-1,1)),"",INDEX(#REF!, SMALL(IF(#REF!=$A57,ROW(#REF!)),COLUMNS($B57:C57))-1,1))</f>
        <v/>
      </c>
      <c r="E57" t="str">
        <f t="array" ref="E57">IF(ISERROR(INDEX(#REF!, SMALL(IF(#REF!=$A57,ROW(#REF!)),COLUMNS($B57:D57))-1,1)),"",INDEX(#REF!, SMALL(IF(#REF!=$A57,ROW(#REF!)),COLUMNS($B57:D57))-1,1))</f>
        <v/>
      </c>
      <c r="F57" t="str">
        <f t="array" ref="F57">IF(ISERROR(INDEX(#REF!, SMALL(IF(#REF!=$A57,ROW(#REF!)),COLUMNS($B57:E57))-1,1)),"",INDEX(#REF!, SMALL(IF(#REF!=$A57,ROW(#REF!)),COLUMNS($B57:E57))-1,1))</f>
        <v/>
      </c>
      <c r="G57" t="str">
        <f t="array" ref="G57">IF(ISERROR(INDEX(#REF!, SMALL(IF(#REF!=$A57,ROW(#REF!)),COLUMNS($B57:F57))-1,1)),"",INDEX(#REF!, SMALL(IF(#REF!=$A57,ROW(#REF!)),COLUMNS($B57:F57))-1,1))</f>
        <v/>
      </c>
      <c r="H57" t="str">
        <f t="array" ref="H57">IF(ISERROR(INDEX(#REF!, SMALL(IF(#REF!=$A57,ROW(#REF!)),COLUMNS($B57:G57))-1,1)),"",INDEX(#REF!, SMALL(IF(#REF!=$A57,ROW(#REF!)),COLUMNS($B57:G57))-1,1))</f>
        <v/>
      </c>
      <c r="I57" t="str">
        <f t="array" ref="I57">IF(ISERROR(INDEX(#REF!, SMALL(IF(#REF!=$A57,ROW(#REF!)),COLUMNS($B57:H57))-1,1)),"",INDEX(#REF!, SMALL(IF(#REF!=$A57,ROW(#REF!)),COLUMNS($B57:H57))-1,1))</f>
        <v/>
      </c>
      <c r="J57" t="str">
        <f t="array" ref="J57">IF(ISERROR(INDEX(#REF!, SMALL(IF(#REF!=$A57,ROW(#REF!)),COLUMNS($B57:I57))-1,1)),"",INDEX(#REF!, SMALL(IF(#REF!=$A57,ROW(#REF!)),COLUMNS($B57:I57))-1,1))</f>
        <v/>
      </c>
      <c r="K57" t="str">
        <f t="array" ref="K57">IF(ISERROR(INDEX(#REF!, SMALL(IF(#REF!=$A57,ROW(#REF!)),COLUMNS($B57:J57))-1,1)),"",INDEX(#REF!, SMALL(IF(#REF!=$A57,ROW(#REF!)),COLUMNS($B57:J57))-1,1))</f>
        <v/>
      </c>
      <c r="L57" t="str">
        <f t="array" ref="L57">IF(ISERROR(INDEX(#REF!, SMALL(IF(#REF!=$A57,ROW(#REF!)),COLUMNS($B57:K57))-1,1)),"",INDEX(#REF!, SMALL(IF(#REF!=$A57,ROW(#REF!)),COLUMNS($B57:K57))-1,1))</f>
        <v/>
      </c>
      <c r="M57" t="str">
        <f t="array" ref="M57">IF(ISERROR(INDEX(#REF!, SMALL(IF(#REF!=$A57,ROW(#REF!)),COLUMNS($B57:L57))-1,1)),"",INDEX(#REF!, SMALL(IF(#REF!=$A57,ROW(#REF!)),COLUMNS($B57:L57))-1,1))</f>
        <v/>
      </c>
      <c r="N57" t="str">
        <f t="array" ref="N57">IF(ISERROR(INDEX(#REF!, SMALL(IF(#REF!=$A57,ROW(#REF!)),COLUMNS($B57:M57))-1,1)),"",INDEX(#REF!, SMALL(IF(#REF!=$A57,ROW(#REF!)),COLUMNS($B57:M57))-1,1))</f>
        <v/>
      </c>
    </row>
    <row r="58" spans="1:14" x14ac:dyDescent="0.25">
      <c r="A58" s="1" t="e">
        <f t="array" ref="A58">INDEX(#REF!,MATCH(0,COUNTIF($A$1:A57,#REF!),0))</f>
        <v>#REF!</v>
      </c>
      <c r="B58" t="str">
        <f t="shared" si="0"/>
        <v/>
      </c>
      <c r="C58" t="str">
        <f t="array" ref="C58">IF(ISERROR(INDEX(#REF!, SMALL(IF(#REF!=$A58,ROW(#REF!)),COLUMNS($B58:B58))-1,1)),"",INDEX(#REF!, SMALL(IF(#REF!=$A58,ROW(#REF!)),COLUMNS($B58:B58))-1,1))</f>
        <v/>
      </c>
      <c r="D58" t="str">
        <f t="array" ref="D58">IF(ISERROR(INDEX(#REF!, SMALL(IF(#REF!=$A58,ROW(#REF!)),COLUMNS($B58:C58))-1,1)),"",INDEX(#REF!, SMALL(IF(#REF!=$A58,ROW(#REF!)),COLUMNS($B58:C58))-1,1))</f>
        <v/>
      </c>
      <c r="E58" t="str">
        <f t="array" ref="E58">IF(ISERROR(INDEX(#REF!, SMALL(IF(#REF!=$A58,ROW(#REF!)),COLUMNS($B58:D58))-1,1)),"",INDEX(#REF!, SMALL(IF(#REF!=$A58,ROW(#REF!)),COLUMNS($B58:D58))-1,1))</f>
        <v/>
      </c>
      <c r="F58" t="str">
        <f t="array" ref="F58">IF(ISERROR(INDEX(#REF!, SMALL(IF(#REF!=$A58,ROW(#REF!)),COLUMNS($B58:E58))-1,1)),"",INDEX(#REF!, SMALL(IF(#REF!=$A58,ROW(#REF!)),COLUMNS($B58:E58))-1,1))</f>
        <v/>
      </c>
      <c r="G58" t="str">
        <f t="array" ref="G58">IF(ISERROR(INDEX(#REF!, SMALL(IF(#REF!=$A58,ROW(#REF!)),COLUMNS($B58:F58))-1,1)),"",INDEX(#REF!, SMALL(IF(#REF!=$A58,ROW(#REF!)),COLUMNS($B58:F58))-1,1))</f>
        <v/>
      </c>
      <c r="H58" t="str">
        <f t="array" ref="H58">IF(ISERROR(INDEX(#REF!, SMALL(IF(#REF!=$A58,ROW(#REF!)),COLUMNS($B58:G58))-1,1)),"",INDEX(#REF!, SMALL(IF(#REF!=$A58,ROW(#REF!)),COLUMNS($B58:G58))-1,1))</f>
        <v/>
      </c>
      <c r="I58" t="str">
        <f t="array" ref="I58">IF(ISERROR(INDEX(#REF!, SMALL(IF(#REF!=$A58,ROW(#REF!)),COLUMNS($B58:H58))-1,1)),"",INDEX(#REF!, SMALL(IF(#REF!=$A58,ROW(#REF!)),COLUMNS($B58:H58))-1,1))</f>
        <v/>
      </c>
      <c r="J58" t="str">
        <f t="array" ref="J58">IF(ISERROR(INDEX(#REF!, SMALL(IF(#REF!=$A58,ROW(#REF!)),COLUMNS($B58:I58))-1,1)),"",INDEX(#REF!, SMALL(IF(#REF!=$A58,ROW(#REF!)),COLUMNS($B58:I58))-1,1))</f>
        <v/>
      </c>
      <c r="K58" t="str">
        <f t="array" ref="K58">IF(ISERROR(INDEX(#REF!, SMALL(IF(#REF!=$A58,ROW(#REF!)),COLUMNS($B58:J58))-1,1)),"",INDEX(#REF!, SMALL(IF(#REF!=$A58,ROW(#REF!)),COLUMNS($B58:J58))-1,1))</f>
        <v/>
      </c>
      <c r="L58" t="str">
        <f t="array" ref="L58">IF(ISERROR(INDEX(#REF!, SMALL(IF(#REF!=$A58,ROW(#REF!)),COLUMNS($B58:K58))-1,1)),"",INDEX(#REF!, SMALL(IF(#REF!=$A58,ROW(#REF!)),COLUMNS($B58:K58))-1,1))</f>
        <v/>
      </c>
      <c r="M58" t="str">
        <f t="array" ref="M58">IF(ISERROR(INDEX(#REF!, SMALL(IF(#REF!=$A58,ROW(#REF!)),COLUMNS($B58:L58))-1,1)),"",INDEX(#REF!, SMALL(IF(#REF!=$A58,ROW(#REF!)),COLUMNS($B58:L58))-1,1))</f>
        <v/>
      </c>
      <c r="N58" t="str">
        <f t="array" ref="N58">IF(ISERROR(INDEX(#REF!, SMALL(IF(#REF!=$A58,ROW(#REF!)),COLUMNS($B58:M58))-1,1)),"",INDEX(#REF!, SMALL(IF(#REF!=$A58,ROW(#REF!)),COLUMNS($B58:M58))-1,1))</f>
        <v/>
      </c>
    </row>
    <row r="59" spans="1:14" x14ac:dyDescent="0.25">
      <c r="A59" s="1" t="e">
        <f t="array" ref="A59">INDEX(#REF!,MATCH(0,COUNTIF($A$1:A58,#REF!),0))</f>
        <v>#REF!</v>
      </c>
      <c r="B59" t="str">
        <f t="shared" si="0"/>
        <v/>
      </c>
      <c r="C59" t="str">
        <f t="array" ref="C59">IF(ISERROR(INDEX(#REF!, SMALL(IF(#REF!=$A59,ROW(#REF!)),COLUMNS($B59:B59))-1,1)),"",INDEX(#REF!, SMALL(IF(#REF!=$A59,ROW(#REF!)),COLUMNS($B59:B59))-1,1))</f>
        <v/>
      </c>
      <c r="D59" t="str">
        <f t="array" ref="D59">IF(ISERROR(INDEX(#REF!, SMALL(IF(#REF!=$A59,ROW(#REF!)),COLUMNS($B59:C59))-1,1)),"",INDEX(#REF!, SMALL(IF(#REF!=$A59,ROW(#REF!)),COLUMNS($B59:C59))-1,1))</f>
        <v/>
      </c>
      <c r="E59" t="str">
        <f t="array" ref="E59">IF(ISERROR(INDEX(#REF!, SMALL(IF(#REF!=$A59,ROW(#REF!)),COLUMNS($B59:D59))-1,1)),"",INDEX(#REF!, SMALL(IF(#REF!=$A59,ROW(#REF!)),COLUMNS($B59:D59))-1,1))</f>
        <v/>
      </c>
      <c r="F59" t="str">
        <f t="array" ref="F59">IF(ISERROR(INDEX(#REF!, SMALL(IF(#REF!=$A59,ROW(#REF!)),COLUMNS($B59:E59))-1,1)),"",INDEX(#REF!, SMALL(IF(#REF!=$A59,ROW(#REF!)),COLUMNS($B59:E59))-1,1))</f>
        <v/>
      </c>
      <c r="G59" t="str">
        <f t="array" ref="G59">IF(ISERROR(INDEX(#REF!, SMALL(IF(#REF!=$A59,ROW(#REF!)),COLUMNS($B59:F59))-1,1)),"",INDEX(#REF!, SMALL(IF(#REF!=$A59,ROW(#REF!)),COLUMNS($B59:F59))-1,1))</f>
        <v/>
      </c>
      <c r="H59" t="str">
        <f t="array" ref="H59">IF(ISERROR(INDEX(#REF!, SMALL(IF(#REF!=$A59,ROW(#REF!)),COLUMNS($B59:G59))-1,1)),"",INDEX(#REF!, SMALL(IF(#REF!=$A59,ROW(#REF!)),COLUMNS($B59:G59))-1,1))</f>
        <v/>
      </c>
      <c r="I59" t="str">
        <f t="array" ref="I59">IF(ISERROR(INDEX(#REF!, SMALL(IF(#REF!=$A59,ROW(#REF!)),COLUMNS($B59:H59))-1,1)),"",INDEX(#REF!, SMALL(IF(#REF!=$A59,ROW(#REF!)),COLUMNS($B59:H59))-1,1))</f>
        <v/>
      </c>
      <c r="J59" t="str">
        <f t="array" ref="J59">IF(ISERROR(INDEX(#REF!, SMALL(IF(#REF!=$A59,ROW(#REF!)),COLUMNS($B59:I59))-1,1)),"",INDEX(#REF!, SMALL(IF(#REF!=$A59,ROW(#REF!)),COLUMNS($B59:I59))-1,1))</f>
        <v/>
      </c>
      <c r="K59" t="str">
        <f t="array" ref="K59">IF(ISERROR(INDEX(#REF!, SMALL(IF(#REF!=$A59,ROW(#REF!)),COLUMNS($B59:J59))-1,1)),"",INDEX(#REF!, SMALL(IF(#REF!=$A59,ROW(#REF!)),COLUMNS($B59:J59))-1,1))</f>
        <v/>
      </c>
      <c r="L59" t="str">
        <f t="array" ref="L59">IF(ISERROR(INDEX(#REF!, SMALL(IF(#REF!=$A59,ROW(#REF!)),COLUMNS($B59:K59))-1,1)),"",INDEX(#REF!, SMALL(IF(#REF!=$A59,ROW(#REF!)),COLUMNS($B59:K59))-1,1))</f>
        <v/>
      </c>
      <c r="M59" t="str">
        <f t="array" ref="M59">IF(ISERROR(INDEX(#REF!, SMALL(IF(#REF!=$A59,ROW(#REF!)),COLUMNS($B59:L59))-1,1)),"",INDEX(#REF!, SMALL(IF(#REF!=$A59,ROW(#REF!)),COLUMNS($B59:L59))-1,1))</f>
        <v/>
      </c>
      <c r="N59" t="str">
        <f t="array" ref="N59">IF(ISERROR(INDEX(#REF!, SMALL(IF(#REF!=$A59,ROW(#REF!)),COLUMNS($B59:M59))-1,1)),"",INDEX(#REF!, SMALL(IF(#REF!=$A59,ROW(#REF!)),COLUMNS($B59:M59))-1,1))</f>
        <v/>
      </c>
    </row>
    <row r="60" spans="1:14" x14ac:dyDescent="0.25">
      <c r="A60" s="1" t="e">
        <f t="array" ref="A60">INDEX(#REF!,MATCH(0,COUNTIF($A$1:A59,#REF!),0))</f>
        <v>#REF!</v>
      </c>
      <c r="B60" t="str">
        <f t="shared" si="0"/>
        <v/>
      </c>
      <c r="C60" t="str">
        <f t="array" ref="C60">IF(ISERROR(INDEX(#REF!, SMALL(IF(#REF!=$A60,ROW(#REF!)),COLUMNS($B60:B60))-1,1)),"",INDEX(#REF!, SMALL(IF(#REF!=$A60,ROW(#REF!)),COLUMNS($B60:B60))-1,1))</f>
        <v/>
      </c>
      <c r="D60" t="str">
        <f t="array" ref="D60">IF(ISERROR(INDEX(#REF!, SMALL(IF(#REF!=$A60,ROW(#REF!)),COLUMNS($B60:C60))-1,1)),"",INDEX(#REF!, SMALL(IF(#REF!=$A60,ROW(#REF!)),COLUMNS($B60:C60))-1,1))</f>
        <v/>
      </c>
      <c r="E60" t="str">
        <f t="array" ref="E60">IF(ISERROR(INDEX(#REF!, SMALL(IF(#REF!=$A60,ROW(#REF!)),COLUMNS($B60:D60))-1,1)),"",INDEX(#REF!, SMALL(IF(#REF!=$A60,ROW(#REF!)),COLUMNS($B60:D60))-1,1))</f>
        <v/>
      </c>
      <c r="F60" t="str">
        <f t="array" ref="F60">IF(ISERROR(INDEX(#REF!, SMALL(IF(#REF!=$A60,ROW(#REF!)),COLUMNS($B60:E60))-1,1)),"",INDEX(#REF!, SMALL(IF(#REF!=$A60,ROW(#REF!)),COLUMNS($B60:E60))-1,1))</f>
        <v/>
      </c>
      <c r="G60" t="str">
        <f t="array" ref="G60">IF(ISERROR(INDEX(#REF!, SMALL(IF(#REF!=$A60,ROW(#REF!)),COLUMNS($B60:F60))-1,1)),"",INDEX(#REF!, SMALL(IF(#REF!=$A60,ROW(#REF!)),COLUMNS($B60:F60))-1,1))</f>
        <v/>
      </c>
      <c r="H60" t="str">
        <f t="array" ref="H60">IF(ISERROR(INDEX(#REF!, SMALL(IF(#REF!=$A60,ROW(#REF!)),COLUMNS($B60:G60))-1,1)),"",INDEX(#REF!, SMALL(IF(#REF!=$A60,ROW(#REF!)),COLUMNS($B60:G60))-1,1))</f>
        <v/>
      </c>
      <c r="I60" t="str">
        <f t="array" ref="I60">IF(ISERROR(INDEX(#REF!, SMALL(IF(#REF!=$A60,ROW(#REF!)),COLUMNS($B60:H60))-1,1)),"",INDEX(#REF!, SMALL(IF(#REF!=$A60,ROW(#REF!)),COLUMNS($B60:H60))-1,1))</f>
        <v/>
      </c>
      <c r="J60" t="str">
        <f t="array" ref="J60">IF(ISERROR(INDEX(#REF!, SMALL(IF(#REF!=$A60,ROW(#REF!)),COLUMNS($B60:I60))-1,1)),"",INDEX(#REF!, SMALL(IF(#REF!=$A60,ROW(#REF!)),COLUMNS($B60:I60))-1,1))</f>
        <v/>
      </c>
      <c r="K60" t="str">
        <f t="array" ref="K60">IF(ISERROR(INDEX(#REF!, SMALL(IF(#REF!=$A60,ROW(#REF!)),COLUMNS($B60:J60))-1,1)),"",INDEX(#REF!, SMALL(IF(#REF!=$A60,ROW(#REF!)),COLUMNS($B60:J60))-1,1))</f>
        <v/>
      </c>
      <c r="L60" t="str">
        <f t="array" ref="L60">IF(ISERROR(INDEX(#REF!, SMALL(IF(#REF!=$A60,ROW(#REF!)),COLUMNS($B60:K60))-1,1)),"",INDEX(#REF!, SMALL(IF(#REF!=$A60,ROW(#REF!)),COLUMNS($B60:K60))-1,1))</f>
        <v/>
      </c>
      <c r="M60" t="str">
        <f t="array" ref="M60">IF(ISERROR(INDEX(#REF!, SMALL(IF(#REF!=$A60,ROW(#REF!)),COLUMNS($B60:L60))-1,1)),"",INDEX(#REF!, SMALL(IF(#REF!=$A60,ROW(#REF!)),COLUMNS($B60:L60))-1,1))</f>
        <v/>
      </c>
      <c r="N60" t="str">
        <f t="array" ref="N60">IF(ISERROR(INDEX(#REF!, SMALL(IF(#REF!=$A60,ROW(#REF!)),COLUMNS($B60:M60))-1,1)),"",INDEX(#REF!, SMALL(IF(#REF!=$A60,ROW(#REF!)),COLUMNS($B60:M60))-1,1))</f>
        <v/>
      </c>
    </row>
    <row r="61" spans="1:14" x14ac:dyDescent="0.25">
      <c r="A61" s="1" t="e">
        <f t="array" ref="A61">INDEX(#REF!,MATCH(0,COUNTIF($A$1:A60,#REF!),0))</f>
        <v>#REF!</v>
      </c>
      <c r="B61" t="str">
        <f t="shared" si="0"/>
        <v/>
      </c>
      <c r="C61" t="str">
        <f t="array" ref="C61">IF(ISERROR(INDEX(#REF!, SMALL(IF(#REF!=$A61,ROW(#REF!)),COLUMNS($B61:B61))-1,1)),"",INDEX(#REF!, SMALL(IF(#REF!=$A61,ROW(#REF!)),COLUMNS($B61:B61))-1,1))</f>
        <v/>
      </c>
      <c r="D61" t="str">
        <f t="array" ref="D61">IF(ISERROR(INDEX(#REF!, SMALL(IF(#REF!=$A61,ROW(#REF!)),COLUMNS($B61:C61))-1,1)),"",INDEX(#REF!, SMALL(IF(#REF!=$A61,ROW(#REF!)),COLUMNS($B61:C61))-1,1))</f>
        <v/>
      </c>
      <c r="E61" t="str">
        <f t="array" ref="E61">IF(ISERROR(INDEX(#REF!, SMALL(IF(#REF!=$A61,ROW(#REF!)),COLUMNS($B61:D61))-1,1)),"",INDEX(#REF!, SMALL(IF(#REF!=$A61,ROW(#REF!)),COLUMNS($B61:D61))-1,1))</f>
        <v/>
      </c>
      <c r="F61" t="str">
        <f t="array" ref="F61">IF(ISERROR(INDEX(#REF!, SMALL(IF(#REF!=$A61,ROW(#REF!)),COLUMNS($B61:E61))-1,1)),"",INDEX(#REF!, SMALL(IF(#REF!=$A61,ROW(#REF!)),COLUMNS($B61:E61))-1,1))</f>
        <v/>
      </c>
      <c r="G61" t="str">
        <f t="array" ref="G61">IF(ISERROR(INDEX(#REF!, SMALL(IF(#REF!=$A61,ROW(#REF!)),COLUMNS($B61:F61))-1,1)),"",INDEX(#REF!, SMALL(IF(#REF!=$A61,ROW(#REF!)),COLUMNS($B61:F61))-1,1))</f>
        <v/>
      </c>
      <c r="H61" t="str">
        <f t="array" ref="H61">IF(ISERROR(INDEX(#REF!, SMALL(IF(#REF!=$A61,ROW(#REF!)),COLUMNS($B61:G61))-1,1)),"",INDEX(#REF!, SMALL(IF(#REF!=$A61,ROW(#REF!)),COLUMNS($B61:G61))-1,1))</f>
        <v/>
      </c>
      <c r="I61" t="str">
        <f t="array" ref="I61">IF(ISERROR(INDEX(#REF!, SMALL(IF(#REF!=$A61,ROW(#REF!)),COLUMNS($B61:H61))-1,1)),"",INDEX(#REF!, SMALL(IF(#REF!=$A61,ROW(#REF!)),COLUMNS($B61:H61))-1,1))</f>
        <v/>
      </c>
      <c r="J61" t="str">
        <f t="array" ref="J61">IF(ISERROR(INDEX(#REF!, SMALL(IF(#REF!=$A61,ROW(#REF!)),COLUMNS($B61:I61))-1,1)),"",INDEX(#REF!, SMALL(IF(#REF!=$A61,ROW(#REF!)),COLUMNS($B61:I61))-1,1))</f>
        <v/>
      </c>
      <c r="K61" t="str">
        <f t="array" ref="K61">IF(ISERROR(INDEX(#REF!, SMALL(IF(#REF!=$A61,ROW(#REF!)),COLUMNS($B61:J61))-1,1)),"",INDEX(#REF!, SMALL(IF(#REF!=$A61,ROW(#REF!)),COLUMNS($B61:J61))-1,1))</f>
        <v/>
      </c>
      <c r="L61" t="str">
        <f t="array" ref="L61">IF(ISERROR(INDEX(#REF!, SMALL(IF(#REF!=$A61,ROW(#REF!)),COLUMNS($B61:K61))-1,1)),"",INDEX(#REF!, SMALL(IF(#REF!=$A61,ROW(#REF!)),COLUMNS($B61:K61))-1,1))</f>
        <v/>
      </c>
      <c r="M61" t="str">
        <f t="array" ref="M61">IF(ISERROR(INDEX(#REF!, SMALL(IF(#REF!=$A61,ROW(#REF!)),COLUMNS($B61:L61))-1,1)),"",INDEX(#REF!, SMALL(IF(#REF!=$A61,ROW(#REF!)),COLUMNS($B61:L61))-1,1))</f>
        <v/>
      </c>
      <c r="N61" t="str">
        <f t="array" ref="N61">IF(ISERROR(INDEX(#REF!, SMALL(IF(#REF!=$A61,ROW(#REF!)),COLUMNS($B61:M61))-1,1)),"",INDEX(#REF!, SMALL(IF(#REF!=$A61,ROW(#REF!)),COLUMNS($B61:M61))-1,1))</f>
        <v/>
      </c>
    </row>
    <row r="62" spans="1:14" x14ac:dyDescent="0.25">
      <c r="A62" s="1" t="e">
        <f t="array" ref="A62">INDEX(#REF!,MATCH(0,COUNTIF($A$1:A61,#REF!),0))</f>
        <v>#REF!</v>
      </c>
      <c r="B62" t="str">
        <f t="shared" si="0"/>
        <v/>
      </c>
      <c r="C62" t="str">
        <f t="array" ref="C62">IF(ISERROR(INDEX(#REF!, SMALL(IF(#REF!=$A62,ROW(#REF!)),COLUMNS($B62:B62))-1,1)),"",INDEX(#REF!, SMALL(IF(#REF!=$A62,ROW(#REF!)),COLUMNS($B62:B62))-1,1))</f>
        <v/>
      </c>
      <c r="D62" t="str">
        <f t="array" ref="D62">IF(ISERROR(INDEX(#REF!, SMALL(IF(#REF!=$A62,ROW(#REF!)),COLUMNS($B62:C62))-1,1)),"",INDEX(#REF!, SMALL(IF(#REF!=$A62,ROW(#REF!)),COLUMNS($B62:C62))-1,1))</f>
        <v/>
      </c>
      <c r="E62" t="str">
        <f t="array" ref="E62">IF(ISERROR(INDEX(#REF!, SMALL(IF(#REF!=$A62,ROW(#REF!)),COLUMNS($B62:D62))-1,1)),"",INDEX(#REF!, SMALL(IF(#REF!=$A62,ROW(#REF!)),COLUMNS($B62:D62))-1,1))</f>
        <v/>
      </c>
      <c r="F62" t="str">
        <f t="array" ref="F62">IF(ISERROR(INDEX(#REF!, SMALL(IF(#REF!=$A62,ROW(#REF!)),COLUMNS($B62:E62))-1,1)),"",INDEX(#REF!, SMALL(IF(#REF!=$A62,ROW(#REF!)),COLUMNS($B62:E62))-1,1))</f>
        <v/>
      </c>
      <c r="G62" t="str">
        <f t="array" ref="G62">IF(ISERROR(INDEX(#REF!, SMALL(IF(#REF!=$A62,ROW(#REF!)),COLUMNS($B62:F62))-1,1)),"",INDEX(#REF!, SMALL(IF(#REF!=$A62,ROW(#REF!)),COLUMNS($B62:F62))-1,1))</f>
        <v/>
      </c>
      <c r="H62" t="str">
        <f t="array" ref="H62">IF(ISERROR(INDEX(#REF!, SMALL(IF(#REF!=$A62,ROW(#REF!)),COLUMNS($B62:G62))-1,1)),"",INDEX(#REF!, SMALL(IF(#REF!=$A62,ROW(#REF!)),COLUMNS($B62:G62))-1,1))</f>
        <v/>
      </c>
      <c r="I62" t="str">
        <f t="array" ref="I62">IF(ISERROR(INDEX(#REF!, SMALL(IF(#REF!=$A62,ROW(#REF!)),COLUMNS($B62:H62))-1,1)),"",INDEX(#REF!, SMALL(IF(#REF!=$A62,ROW(#REF!)),COLUMNS($B62:H62))-1,1))</f>
        <v/>
      </c>
      <c r="J62" t="str">
        <f t="array" ref="J62">IF(ISERROR(INDEX(#REF!, SMALL(IF(#REF!=$A62,ROW(#REF!)),COLUMNS($B62:I62))-1,1)),"",INDEX(#REF!, SMALL(IF(#REF!=$A62,ROW(#REF!)),COLUMNS($B62:I62))-1,1))</f>
        <v/>
      </c>
      <c r="K62" t="str">
        <f t="array" ref="K62">IF(ISERROR(INDEX(#REF!, SMALL(IF(#REF!=$A62,ROW(#REF!)),COLUMNS($B62:J62))-1,1)),"",INDEX(#REF!, SMALL(IF(#REF!=$A62,ROW(#REF!)),COLUMNS($B62:J62))-1,1))</f>
        <v/>
      </c>
      <c r="L62" t="str">
        <f t="array" ref="L62">IF(ISERROR(INDEX(#REF!, SMALL(IF(#REF!=$A62,ROW(#REF!)),COLUMNS($B62:K62))-1,1)),"",INDEX(#REF!, SMALL(IF(#REF!=$A62,ROW(#REF!)),COLUMNS($B62:K62))-1,1))</f>
        <v/>
      </c>
      <c r="M62" t="str">
        <f t="array" ref="M62">IF(ISERROR(INDEX(#REF!, SMALL(IF(#REF!=$A62,ROW(#REF!)),COLUMNS($B62:L62))-1,1)),"",INDEX(#REF!, SMALL(IF(#REF!=$A62,ROW(#REF!)),COLUMNS($B62:L62))-1,1))</f>
        <v/>
      </c>
      <c r="N62" t="str">
        <f t="array" ref="N62">IF(ISERROR(INDEX(#REF!, SMALL(IF(#REF!=$A62,ROW(#REF!)),COLUMNS($B62:M62))-1,1)),"",INDEX(#REF!, SMALL(IF(#REF!=$A62,ROW(#REF!)),COLUMNS($B62:M62))-1,1))</f>
        <v/>
      </c>
    </row>
    <row r="63" spans="1:14" x14ac:dyDescent="0.25">
      <c r="A63" s="1" t="e">
        <f t="array" ref="A63">INDEX(#REF!,MATCH(0,COUNTIF($A$1:A62,#REF!),0))</f>
        <v>#REF!</v>
      </c>
      <c r="B63" t="str">
        <f t="shared" si="0"/>
        <v/>
      </c>
      <c r="C63" t="str">
        <f t="array" ref="C63">IF(ISERROR(INDEX(#REF!, SMALL(IF(#REF!=$A63,ROW(#REF!)),COLUMNS($B63:B63))-1,1)),"",INDEX(#REF!, SMALL(IF(#REF!=$A63,ROW(#REF!)),COLUMNS($B63:B63))-1,1))</f>
        <v/>
      </c>
      <c r="D63" t="str">
        <f t="array" ref="D63">IF(ISERROR(INDEX(#REF!, SMALL(IF(#REF!=$A63,ROW(#REF!)),COLUMNS($B63:C63))-1,1)),"",INDEX(#REF!, SMALL(IF(#REF!=$A63,ROW(#REF!)),COLUMNS($B63:C63))-1,1))</f>
        <v/>
      </c>
      <c r="E63" t="str">
        <f t="array" ref="E63">IF(ISERROR(INDEX(#REF!, SMALL(IF(#REF!=$A63,ROW(#REF!)),COLUMNS($B63:D63))-1,1)),"",INDEX(#REF!, SMALL(IF(#REF!=$A63,ROW(#REF!)),COLUMNS($B63:D63))-1,1))</f>
        <v/>
      </c>
      <c r="F63" t="str">
        <f t="array" ref="F63">IF(ISERROR(INDEX(#REF!, SMALL(IF(#REF!=$A63,ROW(#REF!)),COLUMNS($B63:E63))-1,1)),"",INDEX(#REF!, SMALL(IF(#REF!=$A63,ROW(#REF!)),COLUMNS($B63:E63))-1,1))</f>
        <v/>
      </c>
      <c r="G63" t="str">
        <f t="array" ref="G63">IF(ISERROR(INDEX(#REF!, SMALL(IF(#REF!=$A63,ROW(#REF!)),COLUMNS($B63:F63))-1,1)),"",INDEX(#REF!, SMALL(IF(#REF!=$A63,ROW(#REF!)),COLUMNS($B63:F63))-1,1))</f>
        <v/>
      </c>
      <c r="H63" t="str">
        <f t="array" ref="H63">IF(ISERROR(INDEX(#REF!, SMALL(IF(#REF!=$A63,ROW(#REF!)),COLUMNS($B63:G63))-1,1)),"",INDEX(#REF!, SMALL(IF(#REF!=$A63,ROW(#REF!)),COLUMNS($B63:G63))-1,1))</f>
        <v/>
      </c>
      <c r="I63" t="str">
        <f t="array" ref="I63">IF(ISERROR(INDEX(#REF!, SMALL(IF(#REF!=$A63,ROW(#REF!)),COLUMNS($B63:H63))-1,1)),"",INDEX(#REF!, SMALL(IF(#REF!=$A63,ROW(#REF!)),COLUMNS($B63:H63))-1,1))</f>
        <v/>
      </c>
      <c r="J63" t="str">
        <f t="array" ref="J63">IF(ISERROR(INDEX(#REF!, SMALL(IF(#REF!=$A63,ROW(#REF!)),COLUMNS($B63:I63))-1,1)),"",INDEX(#REF!, SMALL(IF(#REF!=$A63,ROW(#REF!)),COLUMNS($B63:I63))-1,1))</f>
        <v/>
      </c>
      <c r="K63" t="str">
        <f t="array" ref="K63">IF(ISERROR(INDEX(#REF!, SMALL(IF(#REF!=$A63,ROW(#REF!)),COLUMNS($B63:J63))-1,1)),"",INDEX(#REF!, SMALL(IF(#REF!=$A63,ROW(#REF!)),COLUMNS($B63:J63))-1,1))</f>
        <v/>
      </c>
      <c r="L63" t="str">
        <f t="array" ref="L63">IF(ISERROR(INDEX(#REF!, SMALL(IF(#REF!=$A63,ROW(#REF!)),COLUMNS($B63:K63))-1,1)),"",INDEX(#REF!, SMALL(IF(#REF!=$A63,ROW(#REF!)),COLUMNS($B63:K63))-1,1))</f>
        <v/>
      </c>
      <c r="M63" t="str">
        <f t="array" ref="M63">IF(ISERROR(INDEX(#REF!, SMALL(IF(#REF!=$A63,ROW(#REF!)),COLUMNS($B63:L63))-1,1)),"",INDEX(#REF!, SMALL(IF(#REF!=$A63,ROW(#REF!)),COLUMNS($B63:L63))-1,1))</f>
        <v/>
      </c>
      <c r="N63" t="str">
        <f t="array" ref="N63">IF(ISERROR(INDEX(#REF!, SMALL(IF(#REF!=$A63,ROW(#REF!)),COLUMNS($B63:M63))-1,1)),"",INDEX(#REF!, SMALL(IF(#REF!=$A63,ROW(#REF!)),COLUMNS($B63:M63))-1,1))</f>
        <v/>
      </c>
    </row>
    <row r="64" spans="1:14" x14ac:dyDescent="0.25">
      <c r="A64" s="1" t="e">
        <f t="array" ref="A64">INDEX(#REF!,MATCH(0,COUNTIF($A$1:A63,#REF!),0))</f>
        <v>#REF!</v>
      </c>
      <c r="B64" t="str">
        <f t="shared" si="0"/>
        <v/>
      </c>
      <c r="C64" t="str">
        <f t="array" ref="C64">IF(ISERROR(INDEX(#REF!, SMALL(IF(#REF!=$A64,ROW(#REF!)),COLUMNS($B64:B64))-1,1)),"",INDEX(#REF!, SMALL(IF(#REF!=$A64,ROW(#REF!)),COLUMNS($B64:B64))-1,1))</f>
        <v/>
      </c>
      <c r="D64" t="str">
        <f t="array" ref="D64">IF(ISERROR(INDEX(#REF!, SMALL(IF(#REF!=$A64,ROW(#REF!)),COLUMNS($B64:C64))-1,1)),"",INDEX(#REF!, SMALL(IF(#REF!=$A64,ROW(#REF!)),COLUMNS($B64:C64))-1,1))</f>
        <v/>
      </c>
      <c r="E64" t="str">
        <f t="array" ref="E64">IF(ISERROR(INDEX(#REF!, SMALL(IF(#REF!=$A64,ROW(#REF!)),COLUMNS($B64:D64))-1,1)),"",INDEX(#REF!, SMALL(IF(#REF!=$A64,ROW(#REF!)),COLUMNS($B64:D64))-1,1))</f>
        <v/>
      </c>
      <c r="F64" t="str">
        <f t="array" ref="F64">IF(ISERROR(INDEX(#REF!, SMALL(IF(#REF!=$A64,ROW(#REF!)),COLUMNS($B64:E64))-1,1)),"",INDEX(#REF!, SMALL(IF(#REF!=$A64,ROW(#REF!)),COLUMNS($B64:E64))-1,1))</f>
        <v/>
      </c>
      <c r="G64" t="str">
        <f t="array" ref="G64">IF(ISERROR(INDEX(#REF!, SMALL(IF(#REF!=$A64,ROW(#REF!)),COLUMNS($B64:F64))-1,1)),"",INDEX(#REF!, SMALL(IF(#REF!=$A64,ROW(#REF!)),COLUMNS($B64:F64))-1,1))</f>
        <v/>
      </c>
      <c r="H64" t="str">
        <f t="array" ref="H64">IF(ISERROR(INDEX(#REF!, SMALL(IF(#REF!=$A64,ROW(#REF!)),COLUMNS($B64:G64))-1,1)),"",INDEX(#REF!, SMALL(IF(#REF!=$A64,ROW(#REF!)),COLUMNS($B64:G64))-1,1))</f>
        <v/>
      </c>
      <c r="I64" t="str">
        <f t="array" ref="I64">IF(ISERROR(INDEX(#REF!, SMALL(IF(#REF!=$A64,ROW(#REF!)),COLUMNS($B64:H64))-1,1)),"",INDEX(#REF!, SMALL(IF(#REF!=$A64,ROW(#REF!)),COLUMNS($B64:H64))-1,1))</f>
        <v/>
      </c>
      <c r="J64" t="str">
        <f t="array" ref="J64">IF(ISERROR(INDEX(#REF!, SMALL(IF(#REF!=$A64,ROW(#REF!)),COLUMNS($B64:I64))-1,1)),"",INDEX(#REF!, SMALL(IF(#REF!=$A64,ROW(#REF!)),COLUMNS($B64:I64))-1,1))</f>
        <v/>
      </c>
      <c r="K64" t="str">
        <f t="array" ref="K64">IF(ISERROR(INDEX(#REF!, SMALL(IF(#REF!=$A64,ROW(#REF!)),COLUMNS($B64:J64))-1,1)),"",INDEX(#REF!, SMALL(IF(#REF!=$A64,ROW(#REF!)),COLUMNS($B64:J64))-1,1))</f>
        <v/>
      </c>
      <c r="L64" t="str">
        <f t="array" ref="L64">IF(ISERROR(INDEX(#REF!, SMALL(IF(#REF!=$A64,ROW(#REF!)),COLUMNS($B64:K64))-1,1)),"",INDEX(#REF!, SMALL(IF(#REF!=$A64,ROW(#REF!)),COLUMNS($B64:K64))-1,1))</f>
        <v/>
      </c>
      <c r="M64" t="str">
        <f t="array" ref="M64">IF(ISERROR(INDEX(#REF!, SMALL(IF(#REF!=$A64,ROW(#REF!)),COLUMNS($B64:L64))-1,1)),"",INDEX(#REF!, SMALL(IF(#REF!=$A64,ROW(#REF!)),COLUMNS($B64:L64))-1,1))</f>
        <v/>
      </c>
      <c r="N64" t="str">
        <f t="array" ref="N64">IF(ISERROR(INDEX(#REF!, SMALL(IF(#REF!=$A64,ROW(#REF!)),COLUMNS($B64:M64))-1,1)),"",INDEX(#REF!, SMALL(IF(#REF!=$A64,ROW(#REF!)),COLUMNS($B64:M64))-1,1))</f>
        <v/>
      </c>
    </row>
    <row r="65" spans="1:14" x14ac:dyDescent="0.25">
      <c r="A65" s="1" t="e">
        <f t="array" ref="A65">INDEX(#REF!,MATCH(0,COUNTIF($A$1:A64,#REF!),0))</f>
        <v>#REF!</v>
      </c>
      <c r="B65" t="str">
        <f t="shared" si="0"/>
        <v/>
      </c>
      <c r="C65" t="str">
        <f t="array" ref="C65">IF(ISERROR(INDEX(#REF!, SMALL(IF(#REF!=$A65,ROW(#REF!)),COLUMNS($B65:B65))-1,1)),"",INDEX(#REF!, SMALL(IF(#REF!=$A65,ROW(#REF!)),COLUMNS($B65:B65))-1,1))</f>
        <v/>
      </c>
      <c r="D65" t="str">
        <f t="array" ref="D65">IF(ISERROR(INDEX(#REF!, SMALL(IF(#REF!=$A65,ROW(#REF!)),COLUMNS($B65:C65))-1,1)),"",INDEX(#REF!, SMALL(IF(#REF!=$A65,ROW(#REF!)),COLUMNS($B65:C65))-1,1))</f>
        <v/>
      </c>
      <c r="E65" t="str">
        <f t="array" ref="E65">IF(ISERROR(INDEX(#REF!, SMALL(IF(#REF!=$A65,ROW(#REF!)),COLUMNS($B65:D65))-1,1)),"",INDEX(#REF!, SMALL(IF(#REF!=$A65,ROW(#REF!)),COLUMNS($B65:D65))-1,1))</f>
        <v/>
      </c>
      <c r="F65" t="str">
        <f t="array" ref="F65">IF(ISERROR(INDEX(#REF!, SMALL(IF(#REF!=$A65,ROW(#REF!)),COLUMNS($B65:E65))-1,1)),"",INDEX(#REF!, SMALL(IF(#REF!=$A65,ROW(#REF!)),COLUMNS($B65:E65))-1,1))</f>
        <v/>
      </c>
      <c r="G65" t="str">
        <f t="array" ref="G65">IF(ISERROR(INDEX(#REF!, SMALL(IF(#REF!=$A65,ROW(#REF!)),COLUMNS($B65:F65))-1,1)),"",INDEX(#REF!, SMALL(IF(#REF!=$A65,ROW(#REF!)),COLUMNS($B65:F65))-1,1))</f>
        <v/>
      </c>
      <c r="H65" t="str">
        <f t="array" ref="H65">IF(ISERROR(INDEX(#REF!, SMALL(IF(#REF!=$A65,ROW(#REF!)),COLUMNS($B65:G65))-1,1)),"",INDEX(#REF!, SMALL(IF(#REF!=$A65,ROW(#REF!)),COLUMNS($B65:G65))-1,1))</f>
        <v/>
      </c>
      <c r="I65" t="str">
        <f t="array" ref="I65">IF(ISERROR(INDEX(#REF!, SMALL(IF(#REF!=$A65,ROW(#REF!)),COLUMNS($B65:H65))-1,1)),"",INDEX(#REF!, SMALL(IF(#REF!=$A65,ROW(#REF!)),COLUMNS($B65:H65))-1,1))</f>
        <v/>
      </c>
      <c r="J65" t="str">
        <f t="array" ref="J65">IF(ISERROR(INDEX(#REF!, SMALL(IF(#REF!=$A65,ROW(#REF!)),COLUMNS($B65:I65))-1,1)),"",INDEX(#REF!, SMALL(IF(#REF!=$A65,ROW(#REF!)),COLUMNS($B65:I65))-1,1))</f>
        <v/>
      </c>
      <c r="K65" t="str">
        <f t="array" ref="K65">IF(ISERROR(INDEX(#REF!, SMALL(IF(#REF!=$A65,ROW(#REF!)),COLUMNS($B65:J65))-1,1)),"",INDEX(#REF!, SMALL(IF(#REF!=$A65,ROW(#REF!)),COLUMNS($B65:J65))-1,1))</f>
        <v/>
      </c>
      <c r="L65" t="str">
        <f t="array" ref="L65">IF(ISERROR(INDEX(#REF!, SMALL(IF(#REF!=$A65,ROW(#REF!)),COLUMNS($B65:K65))-1,1)),"",INDEX(#REF!, SMALL(IF(#REF!=$A65,ROW(#REF!)),COLUMNS($B65:K65))-1,1))</f>
        <v/>
      </c>
      <c r="M65" t="str">
        <f t="array" ref="M65">IF(ISERROR(INDEX(#REF!, SMALL(IF(#REF!=$A65,ROW(#REF!)),COLUMNS($B65:L65))-1,1)),"",INDEX(#REF!, SMALL(IF(#REF!=$A65,ROW(#REF!)),COLUMNS($B65:L65))-1,1))</f>
        <v/>
      </c>
      <c r="N65" t="str">
        <f t="array" ref="N65">IF(ISERROR(INDEX(#REF!, SMALL(IF(#REF!=$A65,ROW(#REF!)),COLUMNS($B65:M65))-1,1)),"",INDEX(#REF!, SMALL(IF(#REF!=$A65,ROW(#REF!)),COLUMNS($B65:M65))-1,1))</f>
        <v/>
      </c>
    </row>
    <row r="66" spans="1:14" x14ac:dyDescent="0.25">
      <c r="A66" s="1" t="e">
        <f t="array" ref="A66">INDEX(#REF!,MATCH(0,COUNTIF($A$1:A65,#REF!),0))</f>
        <v>#REF!</v>
      </c>
      <c r="B66" t="str">
        <f t="shared" si="0"/>
        <v/>
      </c>
      <c r="C66" t="str">
        <f t="array" ref="C66">IF(ISERROR(INDEX(#REF!, SMALL(IF(#REF!=$A66,ROW(#REF!)),COLUMNS($B66:B66))-1,1)),"",INDEX(#REF!, SMALL(IF(#REF!=$A66,ROW(#REF!)),COLUMNS($B66:B66))-1,1))</f>
        <v/>
      </c>
      <c r="D66" t="str">
        <f t="array" ref="D66">IF(ISERROR(INDEX(#REF!, SMALL(IF(#REF!=$A66,ROW(#REF!)),COLUMNS($B66:C66))-1,1)),"",INDEX(#REF!, SMALL(IF(#REF!=$A66,ROW(#REF!)),COLUMNS($B66:C66))-1,1))</f>
        <v/>
      </c>
      <c r="E66" t="str">
        <f t="array" ref="E66">IF(ISERROR(INDEX(#REF!, SMALL(IF(#REF!=$A66,ROW(#REF!)),COLUMNS($B66:D66))-1,1)),"",INDEX(#REF!, SMALL(IF(#REF!=$A66,ROW(#REF!)),COLUMNS($B66:D66))-1,1))</f>
        <v/>
      </c>
      <c r="F66" t="str">
        <f t="array" ref="F66">IF(ISERROR(INDEX(#REF!, SMALL(IF(#REF!=$A66,ROW(#REF!)),COLUMNS($B66:E66))-1,1)),"",INDEX(#REF!, SMALL(IF(#REF!=$A66,ROW(#REF!)),COLUMNS($B66:E66))-1,1))</f>
        <v/>
      </c>
      <c r="G66" t="str">
        <f t="array" ref="G66">IF(ISERROR(INDEX(#REF!, SMALL(IF(#REF!=$A66,ROW(#REF!)),COLUMNS($B66:F66))-1,1)),"",INDEX(#REF!, SMALL(IF(#REF!=$A66,ROW(#REF!)),COLUMNS($B66:F66))-1,1))</f>
        <v/>
      </c>
      <c r="H66" t="str">
        <f t="array" ref="H66">IF(ISERROR(INDEX(#REF!, SMALL(IF(#REF!=$A66,ROW(#REF!)),COLUMNS($B66:G66))-1,1)),"",INDEX(#REF!, SMALL(IF(#REF!=$A66,ROW(#REF!)),COLUMNS($B66:G66))-1,1))</f>
        <v/>
      </c>
      <c r="I66" t="str">
        <f t="array" ref="I66">IF(ISERROR(INDEX(#REF!, SMALL(IF(#REF!=$A66,ROW(#REF!)),COLUMNS($B66:H66))-1,1)),"",INDEX(#REF!, SMALL(IF(#REF!=$A66,ROW(#REF!)),COLUMNS($B66:H66))-1,1))</f>
        <v/>
      </c>
      <c r="J66" t="str">
        <f t="array" ref="J66">IF(ISERROR(INDEX(#REF!, SMALL(IF(#REF!=$A66,ROW(#REF!)),COLUMNS($B66:I66))-1,1)),"",INDEX(#REF!, SMALL(IF(#REF!=$A66,ROW(#REF!)),COLUMNS($B66:I66))-1,1))</f>
        <v/>
      </c>
      <c r="K66" t="str">
        <f t="array" ref="K66">IF(ISERROR(INDEX(#REF!, SMALL(IF(#REF!=$A66,ROW(#REF!)),COLUMNS($B66:J66))-1,1)),"",INDEX(#REF!, SMALL(IF(#REF!=$A66,ROW(#REF!)),COLUMNS($B66:J66))-1,1))</f>
        <v/>
      </c>
      <c r="L66" t="str">
        <f t="array" ref="L66">IF(ISERROR(INDEX(#REF!, SMALL(IF(#REF!=$A66,ROW(#REF!)),COLUMNS($B66:K66))-1,1)),"",INDEX(#REF!, SMALL(IF(#REF!=$A66,ROW(#REF!)),COLUMNS($B66:K66))-1,1))</f>
        <v/>
      </c>
      <c r="M66" t="str">
        <f t="array" ref="M66">IF(ISERROR(INDEX(#REF!, SMALL(IF(#REF!=$A66,ROW(#REF!)),COLUMNS($B66:L66))-1,1)),"",INDEX(#REF!, SMALL(IF(#REF!=$A66,ROW(#REF!)),COLUMNS($B66:L66))-1,1))</f>
        <v/>
      </c>
      <c r="N66" t="str">
        <f t="array" ref="N66">IF(ISERROR(INDEX(#REF!, SMALL(IF(#REF!=$A66,ROW(#REF!)),COLUMNS($B66:M66))-1,1)),"",INDEX(#REF!, SMALL(IF(#REF!=$A66,ROW(#REF!)),COLUMNS($B66:M66))-1,1))</f>
        <v/>
      </c>
    </row>
    <row r="67" spans="1:14" x14ac:dyDescent="0.25">
      <c r="A67" s="1" t="e">
        <f t="array" ref="A67">INDEX(#REF!,MATCH(0,COUNTIF($A$1:A66,#REF!),0))</f>
        <v>#REF!</v>
      </c>
      <c r="B67" t="str">
        <f t="shared" si="0"/>
        <v/>
      </c>
      <c r="C67" t="str">
        <f t="array" ref="C67">IF(ISERROR(INDEX(#REF!, SMALL(IF(#REF!=$A67,ROW(#REF!)),COLUMNS($B67:B67))-1,1)),"",INDEX(#REF!, SMALL(IF(#REF!=$A67,ROW(#REF!)),COLUMNS($B67:B67))-1,1))</f>
        <v/>
      </c>
      <c r="D67" t="str">
        <f t="array" ref="D67">IF(ISERROR(INDEX(#REF!, SMALL(IF(#REF!=$A67,ROW(#REF!)),COLUMNS($B67:C67))-1,1)),"",INDEX(#REF!, SMALL(IF(#REF!=$A67,ROW(#REF!)),COLUMNS($B67:C67))-1,1))</f>
        <v/>
      </c>
      <c r="E67" t="str">
        <f t="array" ref="E67">IF(ISERROR(INDEX(#REF!, SMALL(IF(#REF!=$A67,ROW(#REF!)),COLUMNS($B67:D67))-1,1)),"",INDEX(#REF!, SMALL(IF(#REF!=$A67,ROW(#REF!)),COLUMNS($B67:D67))-1,1))</f>
        <v/>
      </c>
      <c r="F67" t="str">
        <f t="array" ref="F67">IF(ISERROR(INDEX(#REF!, SMALL(IF(#REF!=$A67,ROW(#REF!)),COLUMNS($B67:E67))-1,1)),"",INDEX(#REF!, SMALL(IF(#REF!=$A67,ROW(#REF!)),COLUMNS($B67:E67))-1,1))</f>
        <v/>
      </c>
      <c r="G67" t="str">
        <f t="array" ref="G67">IF(ISERROR(INDEX(#REF!, SMALL(IF(#REF!=$A67,ROW(#REF!)),COLUMNS($B67:F67))-1,1)),"",INDEX(#REF!, SMALL(IF(#REF!=$A67,ROW(#REF!)),COLUMNS($B67:F67))-1,1))</f>
        <v/>
      </c>
      <c r="H67" t="str">
        <f t="array" ref="H67">IF(ISERROR(INDEX(#REF!, SMALL(IF(#REF!=$A67,ROW(#REF!)),COLUMNS($B67:G67))-1,1)),"",INDEX(#REF!, SMALL(IF(#REF!=$A67,ROW(#REF!)),COLUMNS($B67:G67))-1,1))</f>
        <v/>
      </c>
      <c r="I67" t="str">
        <f t="array" ref="I67">IF(ISERROR(INDEX(#REF!, SMALL(IF(#REF!=$A67,ROW(#REF!)),COLUMNS($B67:H67))-1,1)),"",INDEX(#REF!, SMALL(IF(#REF!=$A67,ROW(#REF!)),COLUMNS($B67:H67))-1,1))</f>
        <v/>
      </c>
      <c r="J67" t="str">
        <f t="array" ref="J67">IF(ISERROR(INDEX(#REF!, SMALL(IF(#REF!=$A67,ROW(#REF!)),COLUMNS($B67:I67))-1,1)),"",INDEX(#REF!, SMALL(IF(#REF!=$A67,ROW(#REF!)),COLUMNS($B67:I67))-1,1))</f>
        <v/>
      </c>
      <c r="K67" t="str">
        <f t="array" ref="K67">IF(ISERROR(INDEX(#REF!, SMALL(IF(#REF!=$A67,ROW(#REF!)),COLUMNS($B67:J67))-1,1)),"",INDEX(#REF!, SMALL(IF(#REF!=$A67,ROW(#REF!)),COLUMNS($B67:J67))-1,1))</f>
        <v/>
      </c>
      <c r="L67" t="str">
        <f t="array" ref="L67">IF(ISERROR(INDEX(#REF!, SMALL(IF(#REF!=$A67,ROW(#REF!)),COLUMNS($B67:K67))-1,1)),"",INDEX(#REF!, SMALL(IF(#REF!=$A67,ROW(#REF!)),COLUMNS($B67:K67))-1,1))</f>
        <v/>
      </c>
      <c r="M67" t="str">
        <f t="array" ref="M67">IF(ISERROR(INDEX(#REF!, SMALL(IF(#REF!=$A67,ROW(#REF!)),COLUMNS($B67:L67))-1,1)),"",INDEX(#REF!, SMALL(IF(#REF!=$A67,ROW(#REF!)),COLUMNS($B67:L67))-1,1))</f>
        <v/>
      </c>
      <c r="N67" t="str">
        <f t="array" ref="N67">IF(ISERROR(INDEX(#REF!, SMALL(IF(#REF!=$A67,ROW(#REF!)),COLUMNS($B67:M67))-1,1)),"",INDEX(#REF!, SMALL(IF(#REF!=$A67,ROW(#REF!)),COLUMNS($B67:M67))-1,1))</f>
        <v/>
      </c>
    </row>
    <row r="68" spans="1:14" x14ac:dyDescent="0.25">
      <c r="A68" s="1" t="e">
        <f t="array" ref="A68">INDEX(#REF!,MATCH(0,COUNTIF($A$1:A67,#REF!),0))</f>
        <v>#REF!</v>
      </c>
      <c r="B68" t="str">
        <f t="shared" si="0"/>
        <v/>
      </c>
      <c r="C68" t="str">
        <f t="array" ref="C68">IF(ISERROR(INDEX(#REF!, SMALL(IF(#REF!=$A68,ROW(#REF!)),COLUMNS($B68:B68))-1,1)),"",INDEX(#REF!, SMALL(IF(#REF!=$A68,ROW(#REF!)),COLUMNS($B68:B68))-1,1))</f>
        <v/>
      </c>
      <c r="D68" t="str">
        <f t="array" ref="D68">IF(ISERROR(INDEX(#REF!, SMALL(IF(#REF!=$A68,ROW(#REF!)),COLUMNS($B68:C68))-1,1)),"",INDEX(#REF!, SMALL(IF(#REF!=$A68,ROW(#REF!)),COLUMNS($B68:C68))-1,1))</f>
        <v/>
      </c>
      <c r="E68" t="str">
        <f t="array" ref="E68">IF(ISERROR(INDEX(#REF!, SMALL(IF(#REF!=$A68,ROW(#REF!)),COLUMNS($B68:D68))-1,1)),"",INDEX(#REF!, SMALL(IF(#REF!=$A68,ROW(#REF!)),COLUMNS($B68:D68))-1,1))</f>
        <v/>
      </c>
      <c r="F68" t="str">
        <f t="array" ref="F68">IF(ISERROR(INDEX(#REF!, SMALL(IF(#REF!=$A68,ROW(#REF!)),COLUMNS($B68:E68))-1,1)),"",INDEX(#REF!, SMALL(IF(#REF!=$A68,ROW(#REF!)),COLUMNS($B68:E68))-1,1))</f>
        <v/>
      </c>
      <c r="G68" t="str">
        <f t="array" ref="G68">IF(ISERROR(INDEX(#REF!, SMALL(IF(#REF!=$A68,ROW(#REF!)),COLUMNS($B68:F68))-1,1)),"",INDEX(#REF!, SMALL(IF(#REF!=$A68,ROW(#REF!)),COLUMNS($B68:F68))-1,1))</f>
        <v/>
      </c>
      <c r="H68" t="str">
        <f t="array" ref="H68">IF(ISERROR(INDEX(#REF!, SMALL(IF(#REF!=$A68,ROW(#REF!)),COLUMNS($B68:G68))-1,1)),"",INDEX(#REF!, SMALL(IF(#REF!=$A68,ROW(#REF!)),COLUMNS($B68:G68))-1,1))</f>
        <v/>
      </c>
      <c r="I68" t="str">
        <f t="array" ref="I68">IF(ISERROR(INDEX(#REF!, SMALL(IF(#REF!=$A68,ROW(#REF!)),COLUMNS($B68:H68))-1,1)),"",INDEX(#REF!, SMALL(IF(#REF!=$A68,ROW(#REF!)),COLUMNS($B68:H68))-1,1))</f>
        <v/>
      </c>
      <c r="J68" t="str">
        <f t="array" ref="J68">IF(ISERROR(INDEX(#REF!, SMALL(IF(#REF!=$A68,ROW(#REF!)),COLUMNS($B68:I68))-1,1)),"",INDEX(#REF!, SMALL(IF(#REF!=$A68,ROW(#REF!)),COLUMNS($B68:I68))-1,1))</f>
        <v/>
      </c>
      <c r="K68" t="str">
        <f t="array" ref="K68">IF(ISERROR(INDEX(#REF!, SMALL(IF(#REF!=$A68,ROW(#REF!)),COLUMNS($B68:J68))-1,1)),"",INDEX(#REF!, SMALL(IF(#REF!=$A68,ROW(#REF!)),COLUMNS($B68:J68))-1,1))</f>
        <v/>
      </c>
      <c r="L68" t="str">
        <f t="array" ref="L68">IF(ISERROR(INDEX(#REF!, SMALL(IF(#REF!=$A68,ROW(#REF!)),COLUMNS($B68:K68))-1,1)),"",INDEX(#REF!, SMALL(IF(#REF!=$A68,ROW(#REF!)),COLUMNS($B68:K68))-1,1))</f>
        <v/>
      </c>
      <c r="M68" t="str">
        <f t="array" ref="M68">IF(ISERROR(INDEX(#REF!, SMALL(IF(#REF!=$A68,ROW(#REF!)),COLUMNS($B68:L68))-1,1)),"",INDEX(#REF!, SMALL(IF(#REF!=$A68,ROW(#REF!)),COLUMNS($B68:L68))-1,1))</f>
        <v/>
      </c>
      <c r="N68" t="str">
        <f t="array" ref="N68">IF(ISERROR(INDEX(#REF!, SMALL(IF(#REF!=$A68,ROW(#REF!)),COLUMNS($B68:M68))-1,1)),"",INDEX(#REF!, SMALL(IF(#REF!=$A68,ROW(#REF!)),COLUMNS($B68:M68))-1,1))</f>
        <v/>
      </c>
    </row>
    <row r="69" spans="1:14" x14ac:dyDescent="0.25">
      <c r="A69" s="1" t="e">
        <f t="array" ref="A69">INDEX(#REF!,MATCH(0,COUNTIF($A$1:A68,#REF!),0))</f>
        <v>#REF!</v>
      </c>
      <c r="B69" t="str">
        <f t="shared" si="0"/>
        <v/>
      </c>
      <c r="C69" t="str">
        <f t="array" ref="C69">IF(ISERROR(INDEX(#REF!, SMALL(IF(#REF!=$A69,ROW(#REF!)),COLUMNS($B69:B69))-1,1)),"",INDEX(#REF!, SMALL(IF(#REF!=$A69,ROW(#REF!)),COLUMNS($B69:B69))-1,1))</f>
        <v/>
      </c>
      <c r="D69" t="str">
        <f t="array" ref="D69">IF(ISERROR(INDEX(#REF!, SMALL(IF(#REF!=$A69,ROW(#REF!)),COLUMNS($B69:C69))-1,1)),"",INDEX(#REF!, SMALL(IF(#REF!=$A69,ROW(#REF!)),COLUMNS($B69:C69))-1,1))</f>
        <v/>
      </c>
      <c r="E69" t="str">
        <f t="array" ref="E69">IF(ISERROR(INDEX(#REF!, SMALL(IF(#REF!=$A69,ROW(#REF!)),COLUMNS($B69:D69))-1,1)),"",INDEX(#REF!, SMALL(IF(#REF!=$A69,ROW(#REF!)),COLUMNS($B69:D69))-1,1))</f>
        <v/>
      </c>
      <c r="F69" t="str">
        <f t="array" ref="F69">IF(ISERROR(INDEX(#REF!, SMALL(IF(#REF!=$A69,ROW(#REF!)),COLUMNS($B69:E69))-1,1)),"",INDEX(#REF!, SMALL(IF(#REF!=$A69,ROW(#REF!)),COLUMNS($B69:E69))-1,1))</f>
        <v/>
      </c>
      <c r="G69" t="str">
        <f t="array" ref="G69">IF(ISERROR(INDEX(#REF!, SMALL(IF(#REF!=$A69,ROW(#REF!)),COLUMNS($B69:F69))-1,1)),"",INDEX(#REF!, SMALL(IF(#REF!=$A69,ROW(#REF!)),COLUMNS($B69:F69))-1,1))</f>
        <v/>
      </c>
      <c r="H69" t="str">
        <f t="array" ref="H69">IF(ISERROR(INDEX(#REF!, SMALL(IF(#REF!=$A69,ROW(#REF!)),COLUMNS($B69:G69))-1,1)),"",INDEX(#REF!, SMALL(IF(#REF!=$A69,ROW(#REF!)),COLUMNS($B69:G69))-1,1))</f>
        <v/>
      </c>
      <c r="I69" t="str">
        <f t="array" ref="I69">IF(ISERROR(INDEX(#REF!, SMALL(IF(#REF!=$A69,ROW(#REF!)),COLUMNS($B69:H69))-1,1)),"",INDEX(#REF!, SMALL(IF(#REF!=$A69,ROW(#REF!)),COLUMNS($B69:H69))-1,1))</f>
        <v/>
      </c>
      <c r="J69" t="str">
        <f t="array" ref="J69">IF(ISERROR(INDEX(#REF!, SMALL(IF(#REF!=$A69,ROW(#REF!)),COLUMNS($B69:I69))-1,1)),"",INDEX(#REF!, SMALL(IF(#REF!=$A69,ROW(#REF!)),COLUMNS($B69:I69))-1,1))</f>
        <v/>
      </c>
      <c r="K69" t="str">
        <f t="array" ref="K69">IF(ISERROR(INDEX(#REF!, SMALL(IF(#REF!=$A69,ROW(#REF!)),COLUMNS($B69:J69))-1,1)),"",INDEX(#REF!, SMALL(IF(#REF!=$A69,ROW(#REF!)),COLUMNS($B69:J69))-1,1))</f>
        <v/>
      </c>
      <c r="L69" t="str">
        <f t="array" ref="L69">IF(ISERROR(INDEX(#REF!, SMALL(IF(#REF!=$A69,ROW(#REF!)),COLUMNS($B69:K69))-1,1)),"",INDEX(#REF!, SMALL(IF(#REF!=$A69,ROW(#REF!)),COLUMNS($B69:K69))-1,1))</f>
        <v/>
      </c>
      <c r="M69" t="str">
        <f t="array" ref="M69">IF(ISERROR(INDEX(#REF!, SMALL(IF(#REF!=$A69,ROW(#REF!)),COLUMNS($B69:L69))-1,1)),"",INDEX(#REF!, SMALL(IF(#REF!=$A69,ROW(#REF!)),COLUMNS($B69:L69))-1,1))</f>
        <v/>
      </c>
      <c r="N69" t="str">
        <f t="array" ref="N69">IF(ISERROR(INDEX(#REF!, SMALL(IF(#REF!=$A69,ROW(#REF!)),COLUMNS($B69:M69))-1,1)),"",INDEX(#REF!, SMALL(IF(#REF!=$A69,ROW(#REF!)),COLUMNS($B69:M69))-1,1))</f>
        <v/>
      </c>
    </row>
    <row r="70" spans="1:14" x14ac:dyDescent="0.25">
      <c r="A70" s="1" t="e">
        <f t="array" ref="A70">INDEX(#REF!,MATCH(0,COUNTIF($A$1:A69,#REF!),0))</f>
        <v>#REF!</v>
      </c>
      <c r="B70" t="str">
        <f t="shared" ref="B70:B133" si="1">CONCATENATE(C70,IF(D70="","","," &amp; D70),IF(E70="","","," &amp; E70),IF(F70="","","," &amp; F70),IF(G70="","","," &amp; G70),IF(H70="","","," &amp; H70),IF(I70="","","," &amp; I70),IF(J70="","","," &amp; J70),IF(K70="","","," &amp; K70),IF(L70="","","," &amp; L70),IF(M70="","","," &amp; M70),IF(N70="","","," &amp; N70))</f>
        <v/>
      </c>
      <c r="C70" t="str">
        <f t="array" ref="C70">IF(ISERROR(INDEX(#REF!, SMALL(IF(#REF!=$A70,ROW(#REF!)),COLUMNS($B70:B70))-1,1)),"",INDEX(#REF!, SMALL(IF(#REF!=$A70,ROW(#REF!)),COLUMNS($B70:B70))-1,1))</f>
        <v/>
      </c>
      <c r="D70" t="str">
        <f t="array" ref="D70">IF(ISERROR(INDEX(#REF!, SMALL(IF(#REF!=$A70,ROW(#REF!)),COLUMNS($B70:C70))-1,1)),"",INDEX(#REF!, SMALL(IF(#REF!=$A70,ROW(#REF!)),COLUMNS($B70:C70))-1,1))</f>
        <v/>
      </c>
      <c r="E70" t="str">
        <f t="array" ref="E70">IF(ISERROR(INDEX(#REF!, SMALL(IF(#REF!=$A70,ROW(#REF!)),COLUMNS($B70:D70))-1,1)),"",INDEX(#REF!, SMALL(IF(#REF!=$A70,ROW(#REF!)),COLUMNS($B70:D70))-1,1))</f>
        <v/>
      </c>
      <c r="F70" t="str">
        <f t="array" ref="F70">IF(ISERROR(INDEX(#REF!, SMALL(IF(#REF!=$A70,ROW(#REF!)),COLUMNS($B70:E70))-1,1)),"",INDEX(#REF!, SMALL(IF(#REF!=$A70,ROW(#REF!)),COLUMNS($B70:E70))-1,1))</f>
        <v/>
      </c>
      <c r="G70" t="str">
        <f t="array" ref="G70">IF(ISERROR(INDEX(#REF!, SMALL(IF(#REF!=$A70,ROW(#REF!)),COLUMNS($B70:F70))-1,1)),"",INDEX(#REF!, SMALL(IF(#REF!=$A70,ROW(#REF!)),COLUMNS($B70:F70))-1,1))</f>
        <v/>
      </c>
      <c r="H70" t="str">
        <f t="array" ref="H70">IF(ISERROR(INDEX(#REF!, SMALL(IF(#REF!=$A70,ROW(#REF!)),COLUMNS($B70:G70))-1,1)),"",INDEX(#REF!, SMALL(IF(#REF!=$A70,ROW(#REF!)),COLUMNS($B70:G70))-1,1))</f>
        <v/>
      </c>
      <c r="I70" t="str">
        <f t="array" ref="I70">IF(ISERROR(INDEX(#REF!, SMALL(IF(#REF!=$A70,ROW(#REF!)),COLUMNS($B70:H70))-1,1)),"",INDEX(#REF!, SMALL(IF(#REF!=$A70,ROW(#REF!)),COLUMNS($B70:H70))-1,1))</f>
        <v/>
      </c>
      <c r="J70" t="str">
        <f t="array" ref="J70">IF(ISERROR(INDEX(#REF!, SMALL(IF(#REF!=$A70,ROW(#REF!)),COLUMNS($B70:I70))-1,1)),"",INDEX(#REF!, SMALL(IF(#REF!=$A70,ROW(#REF!)),COLUMNS($B70:I70))-1,1))</f>
        <v/>
      </c>
      <c r="K70" t="str">
        <f t="array" ref="K70">IF(ISERROR(INDEX(#REF!, SMALL(IF(#REF!=$A70,ROW(#REF!)),COLUMNS($B70:J70))-1,1)),"",INDEX(#REF!, SMALL(IF(#REF!=$A70,ROW(#REF!)),COLUMNS($B70:J70))-1,1))</f>
        <v/>
      </c>
      <c r="L70" t="str">
        <f t="array" ref="L70">IF(ISERROR(INDEX(#REF!, SMALL(IF(#REF!=$A70,ROW(#REF!)),COLUMNS($B70:K70))-1,1)),"",INDEX(#REF!, SMALL(IF(#REF!=$A70,ROW(#REF!)),COLUMNS($B70:K70))-1,1))</f>
        <v/>
      </c>
      <c r="M70" t="str">
        <f t="array" ref="M70">IF(ISERROR(INDEX(#REF!, SMALL(IF(#REF!=$A70,ROW(#REF!)),COLUMNS($B70:L70))-1,1)),"",INDEX(#REF!, SMALL(IF(#REF!=$A70,ROW(#REF!)),COLUMNS($B70:L70))-1,1))</f>
        <v/>
      </c>
      <c r="N70" t="str">
        <f t="array" ref="N70">IF(ISERROR(INDEX(#REF!, SMALL(IF(#REF!=$A70,ROW(#REF!)),COLUMNS($B70:M70))-1,1)),"",INDEX(#REF!, SMALL(IF(#REF!=$A70,ROW(#REF!)),COLUMNS($B70:M70))-1,1))</f>
        <v/>
      </c>
    </row>
    <row r="71" spans="1:14" x14ac:dyDescent="0.25">
      <c r="A71" s="1" t="e">
        <f t="array" ref="A71">INDEX(#REF!,MATCH(0,COUNTIF($A$1:A70,#REF!),0))</f>
        <v>#REF!</v>
      </c>
      <c r="B71" t="str">
        <f t="shared" si="1"/>
        <v/>
      </c>
      <c r="C71" t="str">
        <f t="array" ref="C71">IF(ISERROR(INDEX(#REF!, SMALL(IF(#REF!=$A71,ROW(#REF!)),COLUMNS($B71:B71))-1,1)),"",INDEX(#REF!, SMALL(IF(#REF!=$A71,ROW(#REF!)),COLUMNS($B71:B71))-1,1))</f>
        <v/>
      </c>
      <c r="D71" t="str">
        <f t="array" ref="D71">IF(ISERROR(INDEX(#REF!, SMALL(IF(#REF!=$A71,ROW(#REF!)),COLUMNS($B71:C71))-1,1)),"",INDEX(#REF!, SMALL(IF(#REF!=$A71,ROW(#REF!)),COLUMNS($B71:C71))-1,1))</f>
        <v/>
      </c>
      <c r="E71" t="str">
        <f t="array" ref="E71">IF(ISERROR(INDEX(#REF!, SMALL(IF(#REF!=$A71,ROW(#REF!)),COLUMNS($B71:D71))-1,1)),"",INDEX(#REF!, SMALL(IF(#REF!=$A71,ROW(#REF!)),COLUMNS($B71:D71))-1,1))</f>
        <v/>
      </c>
      <c r="F71" t="str">
        <f t="array" ref="F71">IF(ISERROR(INDEX(#REF!, SMALL(IF(#REF!=$A71,ROW(#REF!)),COLUMNS($B71:E71))-1,1)),"",INDEX(#REF!, SMALL(IF(#REF!=$A71,ROW(#REF!)),COLUMNS($B71:E71))-1,1))</f>
        <v/>
      </c>
      <c r="G71" t="str">
        <f t="array" ref="G71">IF(ISERROR(INDEX(#REF!, SMALL(IF(#REF!=$A71,ROW(#REF!)),COLUMNS($B71:F71))-1,1)),"",INDEX(#REF!, SMALL(IF(#REF!=$A71,ROW(#REF!)),COLUMNS($B71:F71))-1,1))</f>
        <v/>
      </c>
      <c r="H71" t="str">
        <f t="array" ref="H71">IF(ISERROR(INDEX(#REF!, SMALL(IF(#REF!=$A71,ROW(#REF!)),COLUMNS($B71:G71))-1,1)),"",INDEX(#REF!, SMALL(IF(#REF!=$A71,ROW(#REF!)),COLUMNS($B71:G71))-1,1))</f>
        <v/>
      </c>
      <c r="I71" t="str">
        <f t="array" ref="I71">IF(ISERROR(INDEX(#REF!, SMALL(IF(#REF!=$A71,ROW(#REF!)),COLUMNS($B71:H71))-1,1)),"",INDEX(#REF!, SMALL(IF(#REF!=$A71,ROW(#REF!)),COLUMNS($B71:H71))-1,1))</f>
        <v/>
      </c>
      <c r="J71" t="str">
        <f t="array" ref="J71">IF(ISERROR(INDEX(#REF!, SMALL(IF(#REF!=$A71,ROW(#REF!)),COLUMNS($B71:I71))-1,1)),"",INDEX(#REF!, SMALL(IF(#REF!=$A71,ROW(#REF!)),COLUMNS($B71:I71))-1,1))</f>
        <v/>
      </c>
      <c r="K71" t="str">
        <f t="array" ref="K71">IF(ISERROR(INDEX(#REF!, SMALL(IF(#REF!=$A71,ROW(#REF!)),COLUMNS($B71:J71))-1,1)),"",INDEX(#REF!, SMALL(IF(#REF!=$A71,ROW(#REF!)),COLUMNS($B71:J71))-1,1))</f>
        <v/>
      </c>
      <c r="L71" t="str">
        <f t="array" ref="L71">IF(ISERROR(INDEX(#REF!, SMALL(IF(#REF!=$A71,ROW(#REF!)),COLUMNS($B71:K71))-1,1)),"",INDEX(#REF!, SMALL(IF(#REF!=$A71,ROW(#REF!)),COLUMNS($B71:K71))-1,1))</f>
        <v/>
      </c>
      <c r="M71" t="str">
        <f t="array" ref="M71">IF(ISERROR(INDEX(#REF!, SMALL(IF(#REF!=$A71,ROW(#REF!)),COLUMNS($B71:L71))-1,1)),"",INDEX(#REF!, SMALL(IF(#REF!=$A71,ROW(#REF!)),COLUMNS($B71:L71))-1,1))</f>
        <v/>
      </c>
      <c r="N71" t="str">
        <f t="array" ref="N71">IF(ISERROR(INDEX(#REF!, SMALL(IF(#REF!=$A71,ROW(#REF!)),COLUMNS($B71:M71))-1,1)),"",INDEX(#REF!, SMALL(IF(#REF!=$A71,ROW(#REF!)),COLUMNS($B71:M71))-1,1))</f>
        <v/>
      </c>
    </row>
    <row r="72" spans="1:14" x14ac:dyDescent="0.25">
      <c r="A72" s="1" t="e">
        <f t="array" ref="A72">INDEX(#REF!,MATCH(0,COUNTIF($A$1:A71,#REF!),0))</f>
        <v>#REF!</v>
      </c>
      <c r="B72" t="str">
        <f t="shared" si="1"/>
        <v/>
      </c>
      <c r="C72" t="str">
        <f t="array" ref="C72">IF(ISERROR(INDEX(#REF!, SMALL(IF(#REF!=$A72,ROW(#REF!)),COLUMNS($B72:B72))-1,1)),"",INDEX(#REF!, SMALL(IF(#REF!=$A72,ROW(#REF!)),COLUMNS($B72:B72))-1,1))</f>
        <v/>
      </c>
      <c r="D72" t="str">
        <f t="array" ref="D72">IF(ISERROR(INDEX(#REF!, SMALL(IF(#REF!=$A72,ROW(#REF!)),COLUMNS($B72:C72))-1,1)),"",INDEX(#REF!, SMALL(IF(#REF!=$A72,ROW(#REF!)),COLUMNS($B72:C72))-1,1))</f>
        <v/>
      </c>
      <c r="E72" t="str">
        <f t="array" ref="E72">IF(ISERROR(INDEX(#REF!, SMALL(IF(#REF!=$A72,ROW(#REF!)),COLUMNS($B72:D72))-1,1)),"",INDEX(#REF!, SMALL(IF(#REF!=$A72,ROW(#REF!)),COLUMNS($B72:D72))-1,1))</f>
        <v/>
      </c>
      <c r="F72" t="str">
        <f t="array" ref="F72">IF(ISERROR(INDEX(#REF!, SMALL(IF(#REF!=$A72,ROW(#REF!)),COLUMNS($B72:E72))-1,1)),"",INDEX(#REF!, SMALL(IF(#REF!=$A72,ROW(#REF!)),COLUMNS($B72:E72))-1,1))</f>
        <v/>
      </c>
      <c r="G72" t="str">
        <f t="array" ref="G72">IF(ISERROR(INDEX(#REF!, SMALL(IF(#REF!=$A72,ROW(#REF!)),COLUMNS($B72:F72))-1,1)),"",INDEX(#REF!, SMALL(IF(#REF!=$A72,ROW(#REF!)),COLUMNS($B72:F72))-1,1))</f>
        <v/>
      </c>
      <c r="H72" t="str">
        <f t="array" ref="H72">IF(ISERROR(INDEX(#REF!, SMALL(IF(#REF!=$A72,ROW(#REF!)),COLUMNS($B72:G72))-1,1)),"",INDEX(#REF!, SMALL(IF(#REF!=$A72,ROW(#REF!)),COLUMNS($B72:G72))-1,1))</f>
        <v/>
      </c>
      <c r="I72" t="str">
        <f t="array" ref="I72">IF(ISERROR(INDEX(#REF!, SMALL(IF(#REF!=$A72,ROW(#REF!)),COLUMNS($B72:H72))-1,1)),"",INDEX(#REF!, SMALL(IF(#REF!=$A72,ROW(#REF!)),COLUMNS($B72:H72))-1,1))</f>
        <v/>
      </c>
      <c r="J72" t="str">
        <f t="array" ref="J72">IF(ISERROR(INDEX(#REF!, SMALL(IF(#REF!=$A72,ROW(#REF!)),COLUMNS($B72:I72))-1,1)),"",INDEX(#REF!, SMALL(IF(#REF!=$A72,ROW(#REF!)),COLUMNS($B72:I72))-1,1))</f>
        <v/>
      </c>
      <c r="K72" t="str">
        <f t="array" ref="K72">IF(ISERROR(INDEX(#REF!, SMALL(IF(#REF!=$A72,ROW(#REF!)),COLUMNS($B72:J72))-1,1)),"",INDEX(#REF!, SMALL(IF(#REF!=$A72,ROW(#REF!)),COLUMNS($B72:J72))-1,1))</f>
        <v/>
      </c>
      <c r="L72" t="str">
        <f t="array" ref="L72">IF(ISERROR(INDEX(#REF!, SMALL(IF(#REF!=$A72,ROW(#REF!)),COLUMNS($B72:K72))-1,1)),"",INDEX(#REF!, SMALL(IF(#REF!=$A72,ROW(#REF!)),COLUMNS($B72:K72))-1,1))</f>
        <v/>
      </c>
      <c r="M72" t="str">
        <f t="array" ref="M72">IF(ISERROR(INDEX(#REF!, SMALL(IF(#REF!=$A72,ROW(#REF!)),COLUMNS($B72:L72))-1,1)),"",INDEX(#REF!, SMALL(IF(#REF!=$A72,ROW(#REF!)),COLUMNS($B72:L72))-1,1))</f>
        <v/>
      </c>
      <c r="N72" t="str">
        <f t="array" ref="N72">IF(ISERROR(INDEX(#REF!, SMALL(IF(#REF!=$A72,ROW(#REF!)),COLUMNS($B72:M72))-1,1)),"",INDEX(#REF!, SMALL(IF(#REF!=$A72,ROW(#REF!)),COLUMNS($B72:M72))-1,1))</f>
        <v/>
      </c>
    </row>
    <row r="73" spans="1:14" x14ac:dyDescent="0.25">
      <c r="A73" s="1" t="e">
        <f t="array" ref="A73">INDEX(#REF!,MATCH(0,COUNTIF($A$1:A72,#REF!),0))</f>
        <v>#REF!</v>
      </c>
      <c r="B73" t="str">
        <f t="shared" si="1"/>
        <v/>
      </c>
      <c r="C73" t="str">
        <f t="array" ref="C73">IF(ISERROR(INDEX(#REF!, SMALL(IF(#REF!=$A73,ROW(#REF!)),COLUMNS($B73:B73))-1,1)),"",INDEX(#REF!, SMALL(IF(#REF!=$A73,ROW(#REF!)),COLUMNS($B73:B73))-1,1))</f>
        <v/>
      </c>
      <c r="D73" t="str">
        <f t="array" ref="D73">IF(ISERROR(INDEX(#REF!, SMALL(IF(#REF!=$A73,ROW(#REF!)),COLUMNS($B73:C73))-1,1)),"",INDEX(#REF!, SMALL(IF(#REF!=$A73,ROW(#REF!)),COLUMNS($B73:C73))-1,1))</f>
        <v/>
      </c>
      <c r="E73" t="str">
        <f t="array" ref="E73">IF(ISERROR(INDEX(#REF!, SMALL(IF(#REF!=$A73,ROW(#REF!)),COLUMNS($B73:D73))-1,1)),"",INDEX(#REF!, SMALL(IF(#REF!=$A73,ROW(#REF!)),COLUMNS($B73:D73))-1,1))</f>
        <v/>
      </c>
      <c r="F73" t="str">
        <f t="array" ref="F73">IF(ISERROR(INDEX(#REF!, SMALL(IF(#REF!=$A73,ROW(#REF!)),COLUMNS($B73:E73))-1,1)),"",INDEX(#REF!, SMALL(IF(#REF!=$A73,ROW(#REF!)),COLUMNS($B73:E73))-1,1))</f>
        <v/>
      </c>
      <c r="G73" t="str">
        <f t="array" ref="G73">IF(ISERROR(INDEX(#REF!, SMALL(IF(#REF!=$A73,ROW(#REF!)),COLUMNS($B73:F73))-1,1)),"",INDEX(#REF!, SMALL(IF(#REF!=$A73,ROW(#REF!)),COLUMNS($B73:F73))-1,1))</f>
        <v/>
      </c>
      <c r="H73" t="str">
        <f t="array" ref="H73">IF(ISERROR(INDEX(#REF!, SMALL(IF(#REF!=$A73,ROW(#REF!)),COLUMNS($B73:G73))-1,1)),"",INDEX(#REF!, SMALL(IF(#REF!=$A73,ROW(#REF!)),COLUMNS($B73:G73))-1,1))</f>
        <v/>
      </c>
      <c r="I73" t="str">
        <f t="array" ref="I73">IF(ISERROR(INDEX(#REF!, SMALL(IF(#REF!=$A73,ROW(#REF!)),COLUMNS($B73:H73))-1,1)),"",INDEX(#REF!, SMALL(IF(#REF!=$A73,ROW(#REF!)),COLUMNS($B73:H73))-1,1))</f>
        <v/>
      </c>
      <c r="J73" t="str">
        <f t="array" ref="J73">IF(ISERROR(INDEX(#REF!, SMALL(IF(#REF!=$A73,ROW(#REF!)),COLUMNS($B73:I73))-1,1)),"",INDEX(#REF!, SMALL(IF(#REF!=$A73,ROW(#REF!)),COLUMNS($B73:I73))-1,1))</f>
        <v/>
      </c>
      <c r="K73" t="str">
        <f t="array" ref="K73">IF(ISERROR(INDEX(#REF!, SMALL(IF(#REF!=$A73,ROW(#REF!)),COLUMNS($B73:J73))-1,1)),"",INDEX(#REF!, SMALL(IF(#REF!=$A73,ROW(#REF!)),COLUMNS($B73:J73))-1,1))</f>
        <v/>
      </c>
      <c r="L73" t="str">
        <f t="array" ref="L73">IF(ISERROR(INDEX(#REF!, SMALL(IF(#REF!=$A73,ROW(#REF!)),COLUMNS($B73:K73))-1,1)),"",INDEX(#REF!, SMALL(IF(#REF!=$A73,ROW(#REF!)),COLUMNS($B73:K73))-1,1))</f>
        <v/>
      </c>
      <c r="M73" t="str">
        <f t="array" ref="M73">IF(ISERROR(INDEX(#REF!, SMALL(IF(#REF!=$A73,ROW(#REF!)),COLUMNS($B73:L73))-1,1)),"",INDEX(#REF!, SMALL(IF(#REF!=$A73,ROW(#REF!)),COLUMNS($B73:L73))-1,1))</f>
        <v/>
      </c>
      <c r="N73" t="str">
        <f t="array" ref="N73">IF(ISERROR(INDEX(#REF!, SMALL(IF(#REF!=$A73,ROW(#REF!)),COLUMNS($B73:M73))-1,1)),"",INDEX(#REF!, SMALL(IF(#REF!=$A73,ROW(#REF!)),COLUMNS($B73:M73))-1,1))</f>
        <v/>
      </c>
    </row>
    <row r="74" spans="1:14" x14ac:dyDescent="0.25">
      <c r="A74" s="1" t="e">
        <f t="array" ref="A74">INDEX(#REF!,MATCH(0,COUNTIF($A$1:A73,#REF!),0))</f>
        <v>#REF!</v>
      </c>
      <c r="B74" t="str">
        <f t="shared" si="1"/>
        <v/>
      </c>
      <c r="C74" t="str">
        <f t="array" ref="C74">IF(ISERROR(INDEX(#REF!, SMALL(IF(#REF!=$A74,ROW(#REF!)),COLUMNS($B74:B74))-1,1)),"",INDEX(#REF!, SMALL(IF(#REF!=$A74,ROW(#REF!)),COLUMNS($B74:B74))-1,1))</f>
        <v/>
      </c>
      <c r="D74" t="str">
        <f t="array" ref="D74">IF(ISERROR(INDEX(#REF!, SMALL(IF(#REF!=$A74,ROW(#REF!)),COLUMNS($B74:C74))-1,1)),"",INDEX(#REF!, SMALL(IF(#REF!=$A74,ROW(#REF!)),COLUMNS($B74:C74))-1,1))</f>
        <v/>
      </c>
      <c r="E74" t="str">
        <f t="array" ref="E74">IF(ISERROR(INDEX(#REF!, SMALL(IF(#REF!=$A74,ROW(#REF!)),COLUMNS($B74:D74))-1,1)),"",INDEX(#REF!, SMALL(IF(#REF!=$A74,ROW(#REF!)),COLUMNS($B74:D74))-1,1))</f>
        <v/>
      </c>
      <c r="F74" t="str">
        <f t="array" ref="F74">IF(ISERROR(INDEX(#REF!, SMALL(IF(#REF!=$A74,ROW(#REF!)),COLUMNS($B74:E74))-1,1)),"",INDEX(#REF!, SMALL(IF(#REF!=$A74,ROW(#REF!)),COLUMNS($B74:E74))-1,1))</f>
        <v/>
      </c>
      <c r="G74" t="str">
        <f t="array" ref="G74">IF(ISERROR(INDEX(#REF!, SMALL(IF(#REF!=$A74,ROW(#REF!)),COLUMNS($B74:F74))-1,1)),"",INDEX(#REF!, SMALL(IF(#REF!=$A74,ROW(#REF!)),COLUMNS($B74:F74))-1,1))</f>
        <v/>
      </c>
      <c r="H74" t="str">
        <f t="array" ref="H74">IF(ISERROR(INDEX(#REF!, SMALL(IF(#REF!=$A74,ROW(#REF!)),COLUMNS($B74:G74))-1,1)),"",INDEX(#REF!, SMALL(IF(#REF!=$A74,ROW(#REF!)),COLUMNS($B74:G74))-1,1))</f>
        <v/>
      </c>
      <c r="I74" t="str">
        <f t="array" ref="I74">IF(ISERROR(INDEX(#REF!, SMALL(IF(#REF!=$A74,ROW(#REF!)),COLUMNS($B74:H74))-1,1)),"",INDEX(#REF!, SMALL(IF(#REF!=$A74,ROW(#REF!)),COLUMNS($B74:H74))-1,1))</f>
        <v/>
      </c>
      <c r="J74" t="str">
        <f t="array" ref="J74">IF(ISERROR(INDEX(#REF!, SMALL(IF(#REF!=$A74,ROW(#REF!)),COLUMNS($B74:I74))-1,1)),"",INDEX(#REF!, SMALL(IF(#REF!=$A74,ROW(#REF!)),COLUMNS($B74:I74))-1,1))</f>
        <v/>
      </c>
      <c r="K74" t="str">
        <f t="array" ref="K74">IF(ISERROR(INDEX(#REF!, SMALL(IF(#REF!=$A74,ROW(#REF!)),COLUMNS($B74:J74))-1,1)),"",INDEX(#REF!, SMALL(IF(#REF!=$A74,ROW(#REF!)),COLUMNS($B74:J74))-1,1))</f>
        <v/>
      </c>
      <c r="L74" t="str">
        <f t="array" ref="L74">IF(ISERROR(INDEX(#REF!, SMALL(IF(#REF!=$A74,ROW(#REF!)),COLUMNS($B74:K74))-1,1)),"",INDEX(#REF!, SMALL(IF(#REF!=$A74,ROW(#REF!)),COLUMNS($B74:K74))-1,1))</f>
        <v/>
      </c>
      <c r="M74" t="str">
        <f t="array" ref="M74">IF(ISERROR(INDEX(#REF!, SMALL(IF(#REF!=$A74,ROW(#REF!)),COLUMNS($B74:L74))-1,1)),"",INDEX(#REF!, SMALL(IF(#REF!=$A74,ROW(#REF!)),COLUMNS($B74:L74))-1,1))</f>
        <v/>
      </c>
      <c r="N74" t="str">
        <f t="array" ref="N74">IF(ISERROR(INDEX(#REF!, SMALL(IF(#REF!=$A74,ROW(#REF!)),COLUMNS($B74:M74))-1,1)),"",INDEX(#REF!, SMALL(IF(#REF!=$A74,ROW(#REF!)),COLUMNS($B74:M74))-1,1))</f>
        <v/>
      </c>
    </row>
    <row r="75" spans="1:14" x14ac:dyDescent="0.25">
      <c r="A75" s="1" t="e">
        <f t="array" ref="A75">INDEX(#REF!,MATCH(0,COUNTIF($A$1:A74,#REF!),0))</f>
        <v>#REF!</v>
      </c>
      <c r="B75" t="str">
        <f t="shared" si="1"/>
        <v/>
      </c>
      <c r="C75" t="str">
        <f t="array" ref="C75">IF(ISERROR(INDEX(#REF!, SMALL(IF(#REF!=$A75,ROW(#REF!)),COLUMNS($B75:B75))-1,1)),"",INDEX(#REF!, SMALL(IF(#REF!=$A75,ROW(#REF!)),COLUMNS($B75:B75))-1,1))</f>
        <v/>
      </c>
      <c r="D75" t="str">
        <f t="array" ref="D75">IF(ISERROR(INDEX(#REF!, SMALL(IF(#REF!=$A75,ROW(#REF!)),COLUMNS($B75:C75))-1,1)),"",INDEX(#REF!, SMALL(IF(#REF!=$A75,ROW(#REF!)),COLUMNS($B75:C75))-1,1))</f>
        <v/>
      </c>
      <c r="E75" t="str">
        <f t="array" ref="E75">IF(ISERROR(INDEX(#REF!, SMALL(IF(#REF!=$A75,ROW(#REF!)),COLUMNS($B75:D75))-1,1)),"",INDEX(#REF!, SMALL(IF(#REF!=$A75,ROW(#REF!)),COLUMNS($B75:D75))-1,1))</f>
        <v/>
      </c>
      <c r="F75" t="str">
        <f t="array" ref="F75">IF(ISERROR(INDEX(#REF!, SMALL(IF(#REF!=$A75,ROW(#REF!)),COLUMNS($B75:E75))-1,1)),"",INDEX(#REF!, SMALL(IF(#REF!=$A75,ROW(#REF!)),COLUMNS($B75:E75))-1,1))</f>
        <v/>
      </c>
      <c r="G75" t="str">
        <f t="array" ref="G75">IF(ISERROR(INDEX(#REF!, SMALL(IF(#REF!=$A75,ROW(#REF!)),COLUMNS($B75:F75))-1,1)),"",INDEX(#REF!, SMALL(IF(#REF!=$A75,ROW(#REF!)),COLUMNS($B75:F75))-1,1))</f>
        <v/>
      </c>
      <c r="H75" t="str">
        <f t="array" ref="H75">IF(ISERROR(INDEX(#REF!, SMALL(IF(#REF!=$A75,ROW(#REF!)),COLUMNS($B75:G75))-1,1)),"",INDEX(#REF!, SMALL(IF(#REF!=$A75,ROW(#REF!)),COLUMNS($B75:G75))-1,1))</f>
        <v/>
      </c>
      <c r="I75" t="str">
        <f t="array" ref="I75">IF(ISERROR(INDEX(#REF!, SMALL(IF(#REF!=$A75,ROW(#REF!)),COLUMNS($B75:H75))-1,1)),"",INDEX(#REF!, SMALL(IF(#REF!=$A75,ROW(#REF!)),COLUMNS($B75:H75))-1,1))</f>
        <v/>
      </c>
      <c r="J75" t="str">
        <f t="array" ref="J75">IF(ISERROR(INDEX(#REF!, SMALL(IF(#REF!=$A75,ROW(#REF!)),COLUMNS($B75:I75))-1,1)),"",INDEX(#REF!, SMALL(IF(#REF!=$A75,ROW(#REF!)),COLUMNS($B75:I75))-1,1))</f>
        <v/>
      </c>
      <c r="K75" t="str">
        <f t="array" ref="K75">IF(ISERROR(INDEX(#REF!, SMALL(IF(#REF!=$A75,ROW(#REF!)),COLUMNS($B75:J75))-1,1)),"",INDEX(#REF!, SMALL(IF(#REF!=$A75,ROW(#REF!)),COLUMNS($B75:J75))-1,1))</f>
        <v/>
      </c>
      <c r="L75" t="str">
        <f t="array" ref="L75">IF(ISERROR(INDEX(#REF!, SMALL(IF(#REF!=$A75,ROW(#REF!)),COLUMNS($B75:K75))-1,1)),"",INDEX(#REF!, SMALL(IF(#REF!=$A75,ROW(#REF!)),COLUMNS($B75:K75))-1,1))</f>
        <v/>
      </c>
      <c r="M75" t="str">
        <f t="array" ref="M75">IF(ISERROR(INDEX(#REF!, SMALL(IF(#REF!=$A75,ROW(#REF!)),COLUMNS($B75:L75))-1,1)),"",INDEX(#REF!, SMALL(IF(#REF!=$A75,ROW(#REF!)),COLUMNS($B75:L75))-1,1))</f>
        <v/>
      </c>
      <c r="N75" t="str">
        <f t="array" ref="N75">IF(ISERROR(INDEX(#REF!, SMALL(IF(#REF!=$A75,ROW(#REF!)),COLUMNS($B75:M75))-1,1)),"",INDEX(#REF!, SMALL(IF(#REF!=$A75,ROW(#REF!)),COLUMNS($B75:M75))-1,1))</f>
        <v/>
      </c>
    </row>
    <row r="76" spans="1:14" x14ac:dyDescent="0.25">
      <c r="A76" s="1" t="e">
        <f t="array" ref="A76">INDEX(#REF!,MATCH(0,COUNTIF($A$1:A75,#REF!),0))</f>
        <v>#REF!</v>
      </c>
      <c r="B76" t="str">
        <f t="shared" si="1"/>
        <v/>
      </c>
      <c r="C76" t="str">
        <f t="array" ref="C76">IF(ISERROR(INDEX(#REF!, SMALL(IF(#REF!=$A76,ROW(#REF!)),COLUMNS($B76:B76))-1,1)),"",INDEX(#REF!, SMALL(IF(#REF!=$A76,ROW(#REF!)),COLUMNS($B76:B76))-1,1))</f>
        <v/>
      </c>
      <c r="D76" t="str">
        <f t="array" ref="D76">IF(ISERROR(INDEX(#REF!, SMALL(IF(#REF!=$A76,ROW(#REF!)),COLUMNS($B76:C76))-1,1)),"",INDEX(#REF!, SMALL(IF(#REF!=$A76,ROW(#REF!)),COLUMNS($B76:C76))-1,1))</f>
        <v/>
      </c>
      <c r="E76" t="str">
        <f t="array" ref="E76">IF(ISERROR(INDEX(#REF!, SMALL(IF(#REF!=$A76,ROW(#REF!)),COLUMNS($B76:D76))-1,1)),"",INDEX(#REF!, SMALL(IF(#REF!=$A76,ROW(#REF!)),COLUMNS($B76:D76))-1,1))</f>
        <v/>
      </c>
      <c r="F76" t="str">
        <f t="array" ref="F76">IF(ISERROR(INDEX(#REF!, SMALL(IF(#REF!=$A76,ROW(#REF!)),COLUMNS($B76:E76))-1,1)),"",INDEX(#REF!, SMALL(IF(#REF!=$A76,ROW(#REF!)),COLUMNS($B76:E76))-1,1))</f>
        <v/>
      </c>
      <c r="G76" t="str">
        <f t="array" ref="G76">IF(ISERROR(INDEX(#REF!, SMALL(IF(#REF!=$A76,ROW(#REF!)),COLUMNS($B76:F76))-1,1)),"",INDEX(#REF!, SMALL(IF(#REF!=$A76,ROW(#REF!)),COLUMNS($B76:F76))-1,1))</f>
        <v/>
      </c>
      <c r="H76" t="str">
        <f t="array" ref="H76">IF(ISERROR(INDEX(#REF!, SMALL(IF(#REF!=$A76,ROW(#REF!)),COLUMNS($B76:G76))-1,1)),"",INDEX(#REF!, SMALL(IF(#REF!=$A76,ROW(#REF!)),COLUMNS($B76:G76))-1,1))</f>
        <v/>
      </c>
      <c r="I76" t="str">
        <f t="array" ref="I76">IF(ISERROR(INDEX(#REF!, SMALL(IF(#REF!=$A76,ROW(#REF!)),COLUMNS($B76:H76))-1,1)),"",INDEX(#REF!, SMALL(IF(#REF!=$A76,ROW(#REF!)),COLUMNS($B76:H76))-1,1))</f>
        <v/>
      </c>
      <c r="J76" t="str">
        <f t="array" ref="J76">IF(ISERROR(INDEX(#REF!, SMALL(IF(#REF!=$A76,ROW(#REF!)),COLUMNS($B76:I76))-1,1)),"",INDEX(#REF!, SMALL(IF(#REF!=$A76,ROW(#REF!)),COLUMNS($B76:I76))-1,1))</f>
        <v/>
      </c>
      <c r="K76" t="str">
        <f t="array" ref="K76">IF(ISERROR(INDEX(#REF!, SMALL(IF(#REF!=$A76,ROW(#REF!)),COLUMNS($B76:J76))-1,1)),"",INDEX(#REF!, SMALL(IF(#REF!=$A76,ROW(#REF!)),COLUMNS($B76:J76))-1,1))</f>
        <v/>
      </c>
      <c r="L76" t="str">
        <f t="array" ref="L76">IF(ISERROR(INDEX(#REF!, SMALL(IF(#REF!=$A76,ROW(#REF!)),COLUMNS($B76:K76))-1,1)),"",INDEX(#REF!, SMALL(IF(#REF!=$A76,ROW(#REF!)),COLUMNS($B76:K76))-1,1))</f>
        <v/>
      </c>
      <c r="M76" t="str">
        <f t="array" ref="M76">IF(ISERROR(INDEX(#REF!, SMALL(IF(#REF!=$A76,ROW(#REF!)),COLUMNS($B76:L76))-1,1)),"",INDEX(#REF!, SMALL(IF(#REF!=$A76,ROW(#REF!)),COLUMNS($B76:L76))-1,1))</f>
        <v/>
      </c>
      <c r="N76" t="str">
        <f t="array" ref="N76">IF(ISERROR(INDEX(#REF!, SMALL(IF(#REF!=$A76,ROW(#REF!)),COLUMNS($B76:M76))-1,1)),"",INDEX(#REF!, SMALL(IF(#REF!=$A76,ROW(#REF!)),COLUMNS($B76:M76))-1,1))</f>
        <v/>
      </c>
    </row>
    <row r="77" spans="1:14" x14ac:dyDescent="0.25">
      <c r="A77" s="1" t="e">
        <f t="array" ref="A77">INDEX(#REF!,MATCH(0,COUNTIF($A$1:A76,#REF!),0))</f>
        <v>#REF!</v>
      </c>
      <c r="B77" t="str">
        <f t="shared" si="1"/>
        <v/>
      </c>
      <c r="C77" t="str">
        <f t="array" ref="C77">IF(ISERROR(INDEX(#REF!, SMALL(IF(#REF!=$A77,ROW(#REF!)),COLUMNS($B77:B77))-1,1)),"",INDEX(#REF!, SMALL(IF(#REF!=$A77,ROW(#REF!)),COLUMNS($B77:B77))-1,1))</f>
        <v/>
      </c>
      <c r="D77" t="str">
        <f t="array" ref="D77">IF(ISERROR(INDEX(#REF!, SMALL(IF(#REF!=$A77,ROW(#REF!)),COLUMNS($B77:C77))-1,1)),"",INDEX(#REF!, SMALL(IF(#REF!=$A77,ROW(#REF!)),COLUMNS($B77:C77))-1,1))</f>
        <v/>
      </c>
      <c r="E77" t="str">
        <f t="array" ref="E77">IF(ISERROR(INDEX(#REF!, SMALL(IF(#REF!=$A77,ROW(#REF!)),COLUMNS($B77:D77))-1,1)),"",INDEX(#REF!, SMALL(IF(#REF!=$A77,ROW(#REF!)),COLUMNS($B77:D77))-1,1))</f>
        <v/>
      </c>
      <c r="F77" t="str">
        <f t="array" ref="F77">IF(ISERROR(INDEX(#REF!, SMALL(IF(#REF!=$A77,ROW(#REF!)),COLUMNS($B77:E77))-1,1)),"",INDEX(#REF!, SMALL(IF(#REF!=$A77,ROW(#REF!)),COLUMNS($B77:E77))-1,1))</f>
        <v/>
      </c>
      <c r="G77" t="str">
        <f t="array" ref="G77">IF(ISERROR(INDEX(#REF!, SMALL(IF(#REF!=$A77,ROW(#REF!)),COLUMNS($B77:F77))-1,1)),"",INDEX(#REF!, SMALL(IF(#REF!=$A77,ROW(#REF!)),COLUMNS($B77:F77))-1,1))</f>
        <v/>
      </c>
      <c r="H77" t="str">
        <f t="array" ref="H77">IF(ISERROR(INDEX(#REF!, SMALL(IF(#REF!=$A77,ROW(#REF!)),COLUMNS($B77:G77))-1,1)),"",INDEX(#REF!, SMALL(IF(#REF!=$A77,ROW(#REF!)),COLUMNS($B77:G77))-1,1))</f>
        <v/>
      </c>
      <c r="I77" t="str">
        <f t="array" ref="I77">IF(ISERROR(INDEX(#REF!, SMALL(IF(#REF!=$A77,ROW(#REF!)),COLUMNS($B77:H77))-1,1)),"",INDEX(#REF!, SMALL(IF(#REF!=$A77,ROW(#REF!)),COLUMNS($B77:H77))-1,1))</f>
        <v/>
      </c>
      <c r="J77" t="str">
        <f t="array" ref="J77">IF(ISERROR(INDEX(#REF!, SMALL(IF(#REF!=$A77,ROW(#REF!)),COLUMNS($B77:I77))-1,1)),"",INDEX(#REF!, SMALL(IF(#REF!=$A77,ROW(#REF!)),COLUMNS($B77:I77))-1,1))</f>
        <v/>
      </c>
      <c r="K77" t="str">
        <f t="array" ref="K77">IF(ISERROR(INDEX(#REF!, SMALL(IF(#REF!=$A77,ROW(#REF!)),COLUMNS($B77:J77))-1,1)),"",INDEX(#REF!, SMALL(IF(#REF!=$A77,ROW(#REF!)),COLUMNS($B77:J77))-1,1))</f>
        <v/>
      </c>
      <c r="L77" t="str">
        <f t="array" ref="L77">IF(ISERROR(INDEX(#REF!, SMALL(IF(#REF!=$A77,ROW(#REF!)),COLUMNS($B77:K77))-1,1)),"",INDEX(#REF!, SMALL(IF(#REF!=$A77,ROW(#REF!)),COLUMNS($B77:K77))-1,1))</f>
        <v/>
      </c>
      <c r="M77" t="str">
        <f t="array" ref="M77">IF(ISERROR(INDEX(#REF!, SMALL(IF(#REF!=$A77,ROW(#REF!)),COLUMNS($B77:L77))-1,1)),"",INDEX(#REF!, SMALL(IF(#REF!=$A77,ROW(#REF!)),COLUMNS($B77:L77))-1,1))</f>
        <v/>
      </c>
      <c r="N77" t="str">
        <f t="array" ref="N77">IF(ISERROR(INDEX(#REF!, SMALL(IF(#REF!=$A77,ROW(#REF!)),COLUMNS($B77:M77))-1,1)),"",INDEX(#REF!, SMALL(IF(#REF!=$A77,ROW(#REF!)),COLUMNS($B77:M77))-1,1))</f>
        <v/>
      </c>
    </row>
    <row r="78" spans="1:14" x14ac:dyDescent="0.25">
      <c r="A78" s="1" t="e">
        <f t="array" ref="A78">INDEX(#REF!,MATCH(0,COUNTIF($A$1:A77,#REF!),0))</f>
        <v>#REF!</v>
      </c>
      <c r="B78" t="str">
        <f t="shared" si="1"/>
        <v/>
      </c>
      <c r="C78" t="str">
        <f t="array" ref="C78">IF(ISERROR(INDEX(#REF!, SMALL(IF(#REF!=$A78,ROW(#REF!)),COLUMNS($B78:B78))-1,1)),"",INDEX(#REF!, SMALL(IF(#REF!=$A78,ROW(#REF!)),COLUMNS($B78:B78))-1,1))</f>
        <v/>
      </c>
      <c r="D78" t="str">
        <f t="array" ref="D78">IF(ISERROR(INDEX(#REF!, SMALL(IF(#REF!=$A78,ROW(#REF!)),COLUMNS($B78:C78))-1,1)),"",INDEX(#REF!, SMALL(IF(#REF!=$A78,ROW(#REF!)),COLUMNS($B78:C78))-1,1))</f>
        <v/>
      </c>
      <c r="E78" t="str">
        <f t="array" ref="E78">IF(ISERROR(INDEX(#REF!, SMALL(IF(#REF!=$A78,ROW(#REF!)),COLUMNS($B78:D78))-1,1)),"",INDEX(#REF!, SMALL(IF(#REF!=$A78,ROW(#REF!)),COLUMNS($B78:D78))-1,1))</f>
        <v/>
      </c>
      <c r="F78" t="str">
        <f t="array" ref="F78">IF(ISERROR(INDEX(#REF!, SMALL(IF(#REF!=$A78,ROW(#REF!)),COLUMNS($B78:E78))-1,1)),"",INDEX(#REF!, SMALL(IF(#REF!=$A78,ROW(#REF!)),COLUMNS($B78:E78))-1,1))</f>
        <v/>
      </c>
      <c r="G78" t="str">
        <f t="array" ref="G78">IF(ISERROR(INDEX(#REF!, SMALL(IF(#REF!=$A78,ROW(#REF!)),COLUMNS($B78:F78))-1,1)),"",INDEX(#REF!, SMALL(IF(#REF!=$A78,ROW(#REF!)),COLUMNS($B78:F78))-1,1))</f>
        <v/>
      </c>
      <c r="H78" t="str">
        <f t="array" ref="H78">IF(ISERROR(INDEX(#REF!, SMALL(IF(#REF!=$A78,ROW(#REF!)),COLUMNS($B78:G78))-1,1)),"",INDEX(#REF!, SMALL(IF(#REF!=$A78,ROW(#REF!)),COLUMNS($B78:G78))-1,1))</f>
        <v/>
      </c>
      <c r="I78" t="str">
        <f t="array" ref="I78">IF(ISERROR(INDEX(#REF!, SMALL(IF(#REF!=$A78,ROW(#REF!)),COLUMNS($B78:H78))-1,1)),"",INDEX(#REF!, SMALL(IF(#REF!=$A78,ROW(#REF!)),COLUMNS($B78:H78))-1,1))</f>
        <v/>
      </c>
      <c r="J78" t="str">
        <f t="array" ref="J78">IF(ISERROR(INDEX(#REF!, SMALL(IF(#REF!=$A78,ROW(#REF!)),COLUMNS($B78:I78))-1,1)),"",INDEX(#REF!, SMALL(IF(#REF!=$A78,ROW(#REF!)),COLUMNS($B78:I78))-1,1))</f>
        <v/>
      </c>
      <c r="K78" t="str">
        <f t="array" ref="K78">IF(ISERROR(INDEX(#REF!, SMALL(IF(#REF!=$A78,ROW(#REF!)),COLUMNS($B78:J78))-1,1)),"",INDEX(#REF!, SMALL(IF(#REF!=$A78,ROW(#REF!)),COLUMNS($B78:J78))-1,1))</f>
        <v/>
      </c>
      <c r="L78" t="str">
        <f t="array" ref="L78">IF(ISERROR(INDEX(#REF!, SMALL(IF(#REF!=$A78,ROW(#REF!)),COLUMNS($B78:K78))-1,1)),"",INDEX(#REF!, SMALL(IF(#REF!=$A78,ROW(#REF!)),COLUMNS($B78:K78))-1,1))</f>
        <v/>
      </c>
      <c r="M78" t="str">
        <f t="array" ref="M78">IF(ISERROR(INDEX(#REF!, SMALL(IF(#REF!=$A78,ROW(#REF!)),COLUMNS($B78:L78))-1,1)),"",INDEX(#REF!, SMALL(IF(#REF!=$A78,ROW(#REF!)),COLUMNS($B78:L78))-1,1))</f>
        <v/>
      </c>
      <c r="N78" t="str">
        <f t="array" ref="N78">IF(ISERROR(INDEX(#REF!, SMALL(IF(#REF!=$A78,ROW(#REF!)),COLUMNS($B78:M78))-1,1)),"",INDEX(#REF!, SMALL(IF(#REF!=$A78,ROW(#REF!)),COLUMNS($B78:M78))-1,1))</f>
        <v/>
      </c>
    </row>
    <row r="79" spans="1:14" x14ac:dyDescent="0.25">
      <c r="A79" s="1" t="e">
        <f t="array" ref="A79">INDEX(#REF!,MATCH(0,COUNTIF($A$1:A78,#REF!),0))</f>
        <v>#REF!</v>
      </c>
      <c r="B79" t="str">
        <f t="shared" si="1"/>
        <v/>
      </c>
      <c r="C79" t="str">
        <f t="array" ref="C79">IF(ISERROR(INDEX(#REF!, SMALL(IF(#REF!=$A79,ROW(#REF!)),COLUMNS($B79:B79))-1,1)),"",INDEX(#REF!, SMALL(IF(#REF!=$A79,ROW(#REF!)),COLUMNS($B79:B79))-1,1))</f>
        <v/>
      </c>
      <c r="D79" t="str">
        <f t="array" ref="D79">IF(ISERROR(INDEX(#REF!, SMALL(IF(#REF!=$A79,ROW(#REF!)),COLUMNS($B79:C79))-1,1)),"",INDEX(#REF!, SMALL(IF(#REF!=$A79,ROW(#REF!)),COLUMNS($B79:C79))-1,1))</f>
        <v/>
      </c>
      <c r="E79" t="str">
        <f t="array" ref="E79">IF(ISERROR(INDEX(#REF!, SMALL(IF(#REF!=$A79,ROW(#REF!)),COLUMNS($B79:D79))-1,1)),"",INDEX(#REF!, SMALL(IF(#REF!=$A79,ROW(#REF!)),COLUMNS($B79:D79))-1,1))</f>
        <v/>
      </c>
      <c r="F79" t="str">
        <f t="array" ref="F79">IF(ISERROR(INDEX(#REF!, SMALL(IF(#REF!=$A79,ROW(#REF!)),COLUMNS($B79:E79))-1,1)),"",INDEX(#REF!, SMALL(IF(#REF!=$A79,ROW(#REF!)),COLUMNS($B79:E79))-1,1))</f>
        <v/>
      </c>
      <c r="G79" t="str">
        <f t="array" ref="G79">IF(ISERROR(INDEX(#REF!, SMALL(IF(#REF!=$A79,ROW(#REF!)),COLUMNS($B79:F79))-1,1)),"",INDEX(#REF!, SMALL(IF(#REF!=$A79,ROW(#REF!)),COLUMNS($B79:F79))-1,1))</f>
        <v/>
      </c>
      <c r="H79" t="str">
        <f t="array" ref="H79">IF(ISERROR(INDEX(#REF!, SMALL(IF(#REF!=$A79,ROW(#REF!)),COLUMNS($B79:G79))-1,1)),"",INDEX(#REF!, SMALL(IF(#REF!=$A79,ROW(#REF!)),COLUMNS($B79:G79))-1,1))</f>
        <v/>
      </c>
      <c r="I79" t="str">
        <f t="array" ref="I79">IF(ISERROR(INDEX(#REF!, SMALL(IF(#REF!=$A79,ROW(#REF!)),COLUMNS($B79:H79))-1,1)),"",INDEX(#REF!, SMALL(IF(#REF!=$A79,ROW(#REF!)),COLUMNS($B79:H79))-1,1))</f>
        <v/>
      </c>
      <c r="J79" t="str">
        <f t="array" ref="J79">IF(ISERROR(INDEX(#REF!, SMALL(IF(#REF!=$A79,ROW(#REF!)),COLUMNS($B79:I79))-1,1)),"",INDEX(#REF!, SMALL(IF(#REF!=$A79,ROW(#REF!)),COLUMNS($B79:I79))-1,1))</f>
        <v/>
      </c>
      <c r="K79" t="str">
        <f t="array" ref="K79">IF(ISERROR(INDEX(#REF!, SMALL(IF(#REF!=$A79,ROW(#REF!)),COLUMNS($B79:J79))-1,1)),"",INDEX(#REF!, SMALL(IF(#REF!=$A79,ROW(#REF!)),COLUMNS($B79:J79))-1,1))</f>
        <v/>
      </c>
      <c r="L79" t="str">
        <f t="array" ref="L79">IF(ISERROR(INDEX(#REF!, SMALL(IF(#REF!=$A79,ROW(#REF!)),COLUMNS($B79:K79))-1,1)),"",INDEX(#REF!, SMALL(IF(#REF!=$A79,ROW(#REF!)),COLUMNS($B79:K79))-1,1))</f>
        <v/>
      </c>
      <c r="M79" t="str">
        <f t="array" ref="M79">IF(ISERROR(INDEX(#REF!, SMALL(IF(#REF!=$A79,ROW(#REF!)),COLUMNS($B79:L79))-1,1)),"",INDEX(#REF!, SMALL(IF(#REF!=$A79,ROW(#REF!)),COLUMNS($B79:L79))-1,1))</f>
        <v/>
      </c>
      <c r="N79" t="str">
        <f t="array" ref="N79">IF(ISERROR(INDEX(#REF!, SMALL(IF(#REF!=$A79,ROW(#REF!)),COLUMNS($B79:M79))-1,1)),"",INDEX(#REF!, SMALL(IF(#REF!=$A79,ROW(#REF!)),COLUMNS($B79:M79))-1,1))</f>
        <v/>
      </c>
    </row>
    <row r="80" spans="1:14" x14ac:dyDescent="0.25">
      <c r="A80" s="1" t="e">
        <f t="array" ref="A80">INDEX(#REF!,MATCH(0,COUNTIF($A$1:A79,#REF!),0))</f>
        <v>#REF!</v>
      </c>
      <c r="B80" t="str">
        <f t="shared" si="1"/>
        <v/>
      </c>
      <c r="C80" t="str">
        <f t="array" ref="C80">IF(ISERROR(INDEX(#REF!, SMALL(IF(#REF!=$A80,ROW(#REF!)),COLUMNS($B80:B80))-1,1)),"",INDEX(#REF!, SMALL(IF(#REF!=$A80,ROW(#REF!)),COLUMNS($B80:B80))-1,1))</f>
        <v/>
      </c>
      <c r="D80" t="str">
        <f t="array" ref="D80">IF(ISERROR(INDEX(#REF!, SMALL(IF(#REF!=$A80,ROW(#REF!)),COLUMNS($B80:C80))-1,1)),"",INDEX(#REF!, SMALL(IF(#REF!=$A80,ROW(#REF!)),COLUMNS($B80:C80))-1,1))</f>
        <v/>
      </c>
      <c r="E80" t="str">
        <f t="array" ref="E80">IF(ISERROR(INDEX(#REF!, SMALL(IF(#REF!=$A80,ROW(#REF!)),COLUMNS($B80:D80))-1,1)),"",INDEX(#REF!, SMALL(IF(#REF!=$A80,ROW(#REF!)),COLUMNS($B80:D80))-1,1))</f>
        <v/>
      </c>
      <c r="F80" t="str">
        <f t="array" ref="F80">IF(ISERROR(INDEX(#REF!, SMALL(IF(#REF!=$A80,ROW(#REF!)),COLUMNS($B80:E80))-1,1)),"",INDEX(#REF!, SMALL(IF(#REF!=$A80,ROW(#REF!)),COLUMNS($B80:E80))-1,1))</f>
        <v/>
      </c>
      <c r="G80" t="str">
        <f t="array" ref="G80">IF(ISERROR(INDEX(#REF!, SMALL(IF(#REF!=$A80,ROW(#REF!)),COLUMNS($B80:F80))-1,1)),"",INDEX(#REF!, SMALL(IF(#REF!=$A80,ROW(#REF!)),COLUMNS($B80:F80))-1,1))</f>
        <v/>
      </c>
      <c r="H80" t="str">
        <f t="array" ref="H80">IF(ISERROR(INDEX(#REF!, SMALL(IF(#REF!=$A80,ROW(#REF!)),COLUMNS($B80:G80))-1,1)),"",INDEX(#REF!, SMALL(IF(#REF!=$A80,ROW(#REF!)),COLUMNS($B80:G80))-1,1))</f>
        <v/>
      </c>
      <c r="I80" t="str">
        <f t="array" ref="I80">IF(ISERROR(INDEX(#REF!, SMALL(IF(#REF!=$A80,ROW(#REF!)),COLUMNS($B80:H80))-1,1)),"",INDEX(#REF!, SMALL(IF(#REF!=$A80,ROW(#REF!)),COLUMNS($B80:H80))-1,1))</f>
        <v/>
      </c>
      <c r="J80" t="str">
        <f t="array" ref="J80">IF(ISERROR(INDEX(#REF!, SMALL(IF(#REF!=$A80,ROW(#REF!)),COLUMNS($B80:I80))-1,1)),"",INDEX(#REF!, SMALL(IF(#REF!=$A80,ROW(#REF!)),COLUMNS($B80:I80))-1,1))</f>
        <v/>
      </c>
      <c r="K80" t="str">
        <f t="array" ref="K80">IF(ISERROR(INDEX(#REF!, SMALL(IF(#REF!=$A80,ROW(#REF!)),COLUMNS($B80:J80))-1,1)),"",INDEX(#REF!, SMALL(IF(#REF!=$A80,ROW(#REF!)),COLUMNS($B80:J80))-1,1))</f>
        <v/>
      </c>
      <c r="L80" t="str">
        <f t="array" ref="L80">IF(ISERROR(INDEX(#REF!, SMALL(IF(#REF!=$A80,ROW(#REF!)),COLUMNS($B80:K80))-1,1)),"",INDEX(#REF!, SMALL(IF(#REF!=$A80,ROW(#REF!)),COLUMNS($B80:K80))-1,1))</f>
        <v/>
      </c>
      <c r="M80" t="str">
        <f t="array" ref="M80">IF(ISERROR(INDEX(#REF!, SMALL(IF(#REF!=$A80,ROW(#REF!)),COLUMNS($B80:L80))-1,1)),"",INDEX(#REF!, SMALL(IF(#REF!=$A80,ROW(#REF!)),COLUMNS($B80:L80))-1,1))</f>
        <v/>
      </c>
      <c r="N80" t="str">
        <f t="array" ref="N80">IF(ISERROR(INDEX(#REF!, SMALL(IF(#REF!=$A80,ROW(#REF!)),COLUMNS($B80:M80))-1,1)),"",INDEX(#REF!, SMALL(IF(#REF!=$A80,ROW(#REF!)),COLUMNS($B80:M80))-1,1))</f>
        <v/>
      </c>
    </row>
    <row r="81" spans="1:14" x14ac:dyDescent="0.25">
      <c r="A81" s="1" t="e">
        <f t="array" ref="A81">INDEX(#REF!,MATCH(0,COUNTIF($A$1:A80,#REF!),0))</f>
        <v>#REF!</v>
      </c>
      <c r="B81" t="str">
        <f t="shared" si="1"/>
        <v/>
      </c>
      <c r="C81" t="str">
        <f t="array" ref="C81">IF(ISERROR(INDEX(#REF!, SMALL(IF(#REF!=$A81,ROW(#REF!)),COLUMNS($B81:B81))-1,1)),"",INDEX(#REF!, SMALL(IF(#REF!=$A81,ROW(#REF!)),COLUMNS($B81:B81))-1,1))</f>
        <v/>
      </c>
      <c r="D81" t="str">
        <f t="array" ref="D81">IF(ISERROR(INDEX(#REF!, SMALL(IF(#REF!=$A81,ROW(#REF!)),COLUMNS($B81:C81))-1,1)),"",INDEX(#REF!, SMALL(IF(#REF!=$A81,ROW(#REF!)),COLUMNS($B81:C81))-1,1))</f>
        <v/>
      </c>
      <c r="E81" t="str">
        <f t="array" ref="E81">IF(ISERROR(INDEX(#REF!, SMALL(IF(#REF!=$A81,ROW(#REF!)),COLUMNS($B81:D81))-1,1)),"",INDEX(#REF!, SMALL(IF(#REF!=$A81,ROW(#REF!)),COLUMNS($B81:D81))-1,1))</f>
        <v/>
      </c>
      <c r="F81" t="str">
        <f t="array" ref="F81">IF(ISERROR(INDEX(#REF!, SMALL(IF(#REF!=$A81,ROW(#REF!)),COLUMNS($B81:E81))-1,1)),"",INDEX(#REF!, SMALL(IF(#REF!=$A81,ROW(#REF!)),COLUMNS($B81:E81))-1,1))</f>
        <v/>
      </c>
      <c r="G81" t="str">
        <f t="array" ref="G81">IF(ISERROR(INDEX(#REF!, SMALL(IF(#REF!=$A81,ROW(#REF!)),COLUMNS($B81:F81))-1,1)),"",INDEX(#REF!, SMALL(IF(#REF!=$A81,ROW(#REF!)),COLUMNS($B81:F81))-1,1))</f>
        <v/>
      </c>
      <c r="H81" t="str">
        <f t="array" ref="H81">IF(ISERROR(INDEX(#REF!, SMALL(IF(#REF!=$A81,ROW(#REF!)),COLUMNS($B81:G81))-1,1)),"",INDEX(#REF!, SMALL(IF(#REF!=$A81,ROW(#REF!)),COLUMNS($B81:G81))-1,1))</f>
        <v/>
      </c>
      <c r="I81" t="str">
        <f t="array" ref="I81">IF(ISERROR(INDEX(#REF!, SMALL(IF(#REF!=$A81,ROW(#REF!)),COLUMNS($B81:H81))-1,1)),"",INDEX(#REF!, SMALL(IF(#REF!=$A81,ROW(#REF!)),COLUMNS($B81:H81))-1,1))</f>
        <v/>
      </c>
      <c r="J81" t="str">
        <f t="array" ref="J81">IF(ISERROR(INDEX(#REF!, SMALL(IF(#REF!=$A81,ROW(#REF!)),COLUMNS($B81:I81))-1,1)),"",INDEX(#REF!, SMALL(IF(#REF!=$A81,ROW(#REF!)),COLUMNS($B81:I81))-1,1))</f>
        <v/>
      </c>
      <c r="K81" t="str">
        <f t="array" ref="K81">IF(ISERROR(INDEX(#REF!, SMALL(IF(#REF!=$A81,ROW(#REF!)),COLUMNS($B81:J81))-1,1)),"",INDEX(#REF!, SMALL(IF(#REF!=$A81,ROW(#REF!)),COLUMNS($B81:J81))-1,1))</f>
        <v/>
      </c>
      <c r="L81" t="str">
        <f t="array" ref="L81">IF(ISERROR(INDEX(#REF!, SMALL(IF(#REF!=$A81,ROW(#REF!)),COLUMNS($B81:K81))-1,1)),"",INDEX(#REF!, SMALL(IF(#REF!=$A81,ROW(#REF!)),COLUMNS($B81:K81))-1,1))</f>
        <v/>
      </c>
      <c r="M81" t="str">
        <f t="array" ref="M81">IF(ISERROR(INDEX(#REF!, SMALL(IF(#REF!=$A81,ROW(#REF!)),COLUMNS($B81:L81))-1,1)),"",INDEX(#REF!, SMALL(IF(#REF!=$A81,ROW(#REF!)),COLUMNS($B81:L81))-1,1))</f>
        <v/>
      </c>
      <c r="N81" t="str">
        <f t="array" ref="N81">IF(ISERROR(INDEX(#REF!, SMALL(IF(#REF!=$A81,ROW(#REF!)),COLUMNS($B81:M81))-1,1)),"",INDEX(#REF!, SMALL(IF(#REF!=$A81,ROW(#REF!)),COLUMNS($B81:M81))-1,1))</f>
        <v/>
      </c>
    </row>
    <row r="82" spans="1:14" x14ac:dyDescent="0.25">
      <c r="A82" s="1" t="e">
        <f t="array" ref="A82">INDEX(#REF!,MATCH(0,COUNTIF($A$1:A81,#REF!),0))</f>
        <v>#REF!</v>
      </c>
      <c r="B82" t="str">
        <f t="shared" si="1"/>
        <v/>
      </c>
      <c r="C82" t="str">
        <f t="array" ref="C82">IF(ISERROR(INDEX(#REF!, SMALL(IF(#REF!=$A82,ROW(#REF!)),COLUMNS($B82:B82))-1,1)),"",INDEX(#REF!, SMALL(IF(#REF!=$A82,ROW(#REF!)),COLUMNS($B82:B82))-1,1))</f>
        <v/>
      </c>
      <c r="D82" t="str">
        <f t="array" ref="D82">IF(ISERROR(INDEX(#REF!, SMALL(IF(#REF!=$A82,ROW(#REF!)),COLUMNS($B82:C82))-1,1)),"",INDEX(#REF!, SMALL(IF(#REF!=$A82,ROW(#REF!)),COLUMNS($B82:C82))-1,1))</f>
        <v/>
      </c>
      <c r="E82" t="str">
        <f t="array" ref="E82">IF(ISERROR(INDEX(#REF!, SMALL(IF(#REF!=$A82,ROW(#REF!)),COLUMNS($B82:D82))-1,1)),"",INDEX(#REF!, SMALL(IF(#REF!=$A82,ROW(#REF!)),COLUMNS($B82:D82))-1,1))</f>
        <v/>
      </c>
      <c r="F82" t="str">
        <f t="array" ref="F82">IF(ISERROR(INDEX(#REF!, SMALL(IF(#REF!=$A82,ROW(#REF!)),COLUMNS($B82:E82))-1,1)),"",INDEX(#REF!, SMALL(IF(#REF!=$A82,ROW(#REF!)),COLUMNS($B82:E82))-1,1))</f>
        <v/>
      </c>
      <c r="G82" t="str">
        <f t="array" ref="G82">IF(ISERROR(INDEX(#REF!, SMALL(IF(#REF!=$A82,ROW(#REF!)),COLUMNS($B82:F82))-1,1)),"",INDEX(#REF!, SMALL(IF(#REF!=$A82,ROW(#REF!)),COLUMNS($B82:F82))-1,1))</f>
        <v/>
      </c>
      <c r="H82" t="str">
        <f t="array" ref="H82">IF(ISERROR(INDEX(#REF!, SMALL(IF(#REF!=$A82,ROW(#REF!)),COLUMNS($B82:G82))-1,1)),"",INDEX(#REF!, SMALL(IF(#REF!=$A82,ROW(#REF!)),COLUMNS($B82:G82))-1,1))</f>
        <v/>
      </c>
      <c r="I82" t="str">
        <f t="array" ref="I82">IF(ISERROR(INDEX(#REF!, SMALL(IF(#REF!=$A82,ROW(#REF!)),COLUMNS($B82:H82))-1,1)),"",INDEX(#REF!, SMALL(IF(#REF!=$A82,ROW(#REF!)),COLUMNS($B82:H82))-1,1))</f>
        <v/>
      </c>
      <c r="J82" t="str">
        <f t="array" ref="J82">IF(ISERROR(INDEX(#REF!, SMALL(IF(#REF!=$A82,ROW(#REF!)),COLUMNS($B82:I82))-1,1)),"",INDEX(#REF!, SMALL(IF(#REF!=$A82,ROW(#REF!)),COLUMNS($B82:I82))-1,1))</f>
        <v/>
      </c>
      <c r="K82" t="str">
        <f t="array" ref="K82">IF(ISERROR(INDEX(#REF!, SMALL(IF(#REF!=$A82,ROW(#REF!)),COLUMNS($B82:J82))-1,1)),"",INDEX(#REF!, SMALL(IF(#REF!=$A82,ROW(#REF!)),COLUMNS($B82:J82))-1,1))</f>
        <v/>
      </c>
      <c r="L82" t="str">
        <f t="array" ref="L82">IF(ISERROR(INDEX(#REF!, SMALL(IF(#REF!=$A82,ROW(#REF!)),COLUMNS($B82:K82))-1,1)),"",INDEX(#REF!, SMALL(IF(#REF!=$A82,ROW(#REF!)),COLUMNS($B82:K82))-1,1))</f>
        <v/>
      </c>
      <c r="M82" t="str">
        <f t="array" ref="M82">IF(ISERROR(INDEX(#REF!, SMALL(IF(#REF!=$A82,ROW(#REF!)),COLUMNS($B82:L82))-1,1)),"",INDEX(#REF!, SMALL(IF(#REF!=$A82,ROW(#REF!)),COLUMNS($B82:L82))-1,1))</f>
        <v/>
      </c>
      <c r="N82" t="str">
        <f t="array" ref="N82">IF(ISERROR(INDEX(#REF!, SMALL(IF(#REF!=$A82,ROW(#REF!)),COLUMNS($B82:M82))-1,1)),"",INDEX(#REF!, SMALL(IF(#REF!=$A82,ROW(#REF!)),COLUMNS($B82:M82))-1,1))</f>
        <v/>
      </c>
    </row>
    <row r="83" spans="1:14" x14ac:dyDescent="0.25">
      <c r="A83" s="1" t="e">
        <f t="array" ref="A83">INDEX(#REF!,MATCH(0,COUNTIF($A$1:A82,#REF!),0))</f>
        <v>#REF!</v>
      </c>
      <c r="B83" t="str">
        <f t="shared" si="1"/>
        <v/>
      </c>
      <c r="C83" t="str">
        <f t="array" ref="C83">IF(ISERROR(INDEX(#REF!, SMALL(IF(#REF!=$A83,ROW(#REF!)),COLUMNS($B83:B83))-1,1)),"",INDEX(#REF!, SMALL(IF(#REF!=$A83,ROW(#REF!)),COLUMNS($B83:B83))-1,1))</f>
        <v/>
      </c>
      <c r="D83" t="str">
        <f t="array" ref="D83">IF(ISERROR(INDEX(#REF!, SMALL(IF(#REF!=$A83,ROW(#REF!)),COLUMNS($B83:C83))-1,1)),"",INDEX(#REF!, SMALL(IF(#REF!=$A83,ROW(#REF!)),COLUMNS($B83:C83))-1,1))</f>
        <v/>
      </c>
      <c r="E83" t="str">
        <f t="array" ref="E83">IF(ISERROR(INDEX(#REF!, SMALL(IF(#REF!=$A83,ROW(#REF!)),COLUMNS($B83:D83))-1,1)),"",INDEX(#REF!, SMALL(IF(#REF!=$A83,ROW(#REF!)),COLUMNS($B83:D83))-1,1))</f>
        <v/>
      </c>
      <c r="F83" t="str">
        <f t="array" ref="F83">IF(ISERROR(INDEX(#REF!, SMALL(IF(#REF!=$A83,ROW(#REF!)),COLUMNS($B83:E83))-1,1)),"",INDEX(#REF!, SMALL(IF(#REF!=$A83,ROW(#REF!)),COLUMNS($B83:E83))-1,1))</f>
        <v/>
      </c>
      <c r="G83" t="str">
        <f t="array" ref="G83">IF(ISERROR(INDEX(#REF!, SMALL(IF(#REF!=$A83,ROW(#REF!)),COLUMNS($B83:F83))-1,1)),"",INDEX(#REF!, SMALL(IF(#REF!=$A83,ROW(#REF!)),COLUMNS($B83:F83))-1,1))</f>
        <v/>
      </c>
      <c r="H83" t="str">
        <f t="array" ref="H83">IF(ISERROR(INDEX(#REF!, SMALL(IF(#REF!=$A83,ROW(#REF!)),COLUMNS($B83:G83))-1,1)),"",INDEX(#REF!, SMALL(IF(#REF!=$A83,ROW(#REF!)),COLUMNS($B83:G83))-1,1))</f>
        <v/>
      </c>
      <c r="I83" t="str">
        <f t="array" ref="I83">IF(ISERROR(INDEX(#REF!, SMALL(IF(#REF!=$A83,ROW(#REF!)),COLUMNS($B83:H83))-1,1)),"",INDEX(#REF!, SMALL(IF(#REF!=$A83,ROW(#REF!)),COLUMNS($B83:H83))-1,1))</f>
        <v/>
      </c>
      <c r="J83" t="str">
        <f t="array" ref="J83">IF(ISERROR(INDEX(#REF!, SMALL(IF(#REF!=$A83,ROW(#REF!)),COLUMNS($B83:I83))-1,1)),"",INDEX(#REF!, SMALL(IF(#REF!=$A83,ROW(#REF!)),COLUMNS($B83:I83))-1,1))</f>
        <v/>
      </c>
      <c r="K83" t="str">
        <f t="array" ref="K83">IF(ISERROR(INDEX(#REF!, SMALL(IF(#REF!=$A83,ROW(#REF!)),COLUMNS($B83:J83))-1,1)),"",INDEX(#REF!, SMALL(IF(#REF!=$A83,ROW(#REF!)),COLUMNS($B83:J83))-1,1))</f>
        <v/>
      </c>
      <c r="L83" t="str">
        <f t="array" ref="L83">IF(ISERROR(INDEX(#REF!, SMALL(IF(#REF!=$A83,ROW(#REF!)),COLUMNS($B83:K83))-1,1)),"",INDEX(#REF!, SMALL(IF(#REF!=$A83,ROW(#REF!)),COLUMNS($B83:K83))-1,1))</f>
        <v/>
      </c>
      <c r="M83" t="str">
        <f t="array" ref="M83">IF(ISERROR(INDEX(#REF!, SMALL(IF(#REF!=$A83,ROW(#REF!)),COLUMNS($B83:L83))-1,1)),"",INDEX(#REF!, SMALL(IF(#REF!=$A83,ROW(#REF!)),COLUMNS($B83:L83))-1,1))</f>
        <v/>
      </c>
      <c r="N83" t="str">
        <f t="array" ref="N83">IF(ISERROR(INDEX(#REF!, SMALL(IF(#REF!=$A83,ROW(#REF!)),COLUMNS($B83:M83))-1,1)),"",INDEX(#REF!, SMALL(IF(#REF!=$A83,ROW(#REF!)),COLUMNS($B83:M83))-1,1))</f>
        <v/>
      </c>
    </row>
    <row r="84" spans="1:14" x14ac:dyDescent="0.25">
      <c r="A84" s="1" t="e">
        <f t="array" ref="A84">INDEX(#REF!,MATCH(0,COUNTIF($A$1:A83,#REF!),0))</f>
        <v>#REF!</v>
      </c>
      <c r="B84" t="str">
        <f t="shared" si="1"/>
        <v/>
      </c>
      <c r="C84" t="str">
        <f t="array" ref="C84">IF(ISERROR(INDEX(#REF!, SMALL(IF(#REF!=$A84,ROW(#REF!)),COLUMNS($B84:B84))-1,1)),"",INDEX(#REF!, SMALL(IF(#REF!=$A84,ROW(#REF!)),COLUMNS($B84:B84))-1,1))</f>
        <v/>
      </c>
      <c r="D84" t="str">
        <f t="array" ref="D84">IF(ISERROR(INDEX(#REF!, SMALL(IF(#REF!=$A84,ROW(#REF!)),COLUMNS($B84:C84))-1,1)),"",INDEX(#REF!, SMALL(IF(#REF!=$A84,ROW(#REF!)),COLUMNS($B84:C84))-1,1))</f>
        <v/>
      </c>
      <c r="E84" t="str">
        <f t="array" ref="E84">IF(ISERROR(INDEX(#REF!, SMALL(IF(#REF!=$A84,ROW(#REF!)),COLUMNS($B84:D84))-1,1)),"",INDEX(#REF!, SMALL(IF(#REF!=$A84,ROW(#REF!)),COLUMNS($B84:D84))-1,1))</f>
        <v/>
      </c>
      <c r="F84" t="str">
        <f t="array" ref="F84">IF(ISERROR(INDEX(#REF!, SMALL(IF(#REF!=$A84,ROW(#REF!)),COLUMNS($B84:E84))-1,1)),"",INDEX(#REF!, SMALL(IF(#REF!=$A84,ROW(#REF!)),COLUMNS($B84:E84))-1,1))</f>
        <v/>
      </c>
      <c r="G84" t="str">
        <f t="array" ref="G84">IF(ISERROR(INDEX(#REF!, SMALL(IF(#REF!=$A84,ROW(#REF!)),COLUMNS($B84:F84))-1,1)),"",INDEX(#REF!, SMALL(IF(#REF!=$A84,ROW(#REF!)),COLUMNS($B84:F84))-1,1))</f>
        <v/>
      </c>
      <c r="H84" t="str">
        <f t="array" ref="H84">IF(ISERROR(INDEX(#REF!, SMALL(IF(#REF!=$A84,ROW(#REF!)),COLUMNS($B84:G84))-1,1)),"",INDEX(#REF!, SMALL(IF(#REF!=$A84,ROW(#REF!)),COLUMNS($B84:G84))-1,1))</f>
        <v/>
      </c>
      <c r="I84" t="str">
        <f t="array" ref="I84">IF(ISERROR(INDEX(#REF!, SMALL(IF(#REF!=$A84,ROW(#REF!)),COLUMNS($B84:H84))-1,1)),"",INDEX(#REF!, SMALL(IF(#REF!=$A84,ROW(#REF!)),COLUMNS($B84:H84))-1,1))</f>
        <v/>
      </c>
      <c r="J84" t="str">
        <f t="array" ref="J84">IF(ISERROR(INDEX(#REF!, SMALL(IF(#REF!=$A84,ROW(#REF!)),COLUMNS($B84:I84))-1,1)),"",INDEX(#REF!, SMALL(IF(#REF!=$A84,ROW(#REF!)),COLUMNS($B84:I84))-1,1))</f>
        <v/>
      </c>
      <c r="K84" t="str">
        <f t="array" ref="K84">IF(ISERROR(INDEX(#REF!, SMALL(IF(#REF!=$A84,ROW(#REF!)),COLUMNS($B84:J84))-1,1)),"",INDEX(#REF!, SMALL(IF(#REF!=$A84,ROW(#REF!)),COLUMNS($B84:J84))-1,1))</f>
        <v/>
      </c>
      <c r="L84" t="str">
        <f t="array" ref="L84">IF(ISERROR(INDEX(#REF!, SMALL(IF(#REF!=$A84,ROW(#REF!)),COLUMNS($B84:K84))-1,1)),"",INDEX(#REF!, SMALL(IF(#REF!=$A84,ROW(#REF!)),COLUMNS($B84:K84))-1,1))</f>
        <v/>
      </c>
      <c r="M84" t="str">
        <f t="array" ref="M84">IF(ISERROR(INDEX(#REF!, SMALL(IF(#REF!=$A84,ROW(#REF!)),COLUMNS($B84:L84))-1,1)),"",INDEX(#REF!, SMALL(IF(#REF!=$A84,ROW(#REF!)),COLUMNS($B84:L84))-1,1))</f>
        <v/>
      </c>
      <c r="N84" t="str">
        <f t="array" ref="N84">IF(ISERROR(INDEX(#REF!, SMALL(IF(#REF!=$A84,ROW(#REF!)),COLUMNS($B84:M84))-1,1)),"",INDEX(#REF!, SMALL(IF(#REF!=$A84,ROW(#REF!)),COLUMNS($B84:M84))-1,1))</f>
        <v/>
      </c>
    </row>
    <row r="85" spans="1:14" x14ac:dyDescent="0.25">
      <c r="A85" s="1" t="e">
        <f t="array" ref="A85">INDEX(#REF!,MATCH(0,COUNTIF($A$1:A84,#REF!),0))</f>
        <v>#REF!</v>
      </c>
      <c r="B85" t="str">
        <f t="shared" si="1"/>
        <v/>
      </c>
      <c r="C85" t="str">
        <f t="array" ref="C85">IF(ISERROR(INDEX(#REF!, SMALL(IF(#REF!=$A85,ROW(#REF!)),COLUMNS($B85:B85))-1,1)),"",INDEX(#REF!, SMALL(IF(#REF!=$A85,ROW(#REF!)),COLUMNS($B85:B85))-1,1))</f>
        <v/>
      </c>
      <c r="D85" t="str">
        <f t="array" ref="D85">IF(ISERROR(INDEX(#REF!, SMALL(IF(#REF!=$A85,ROW(#REF!)),COLUMNS($B85:C85))-1,1)),"",INDEX(#REF!, SMALL(IF(#REF!=$A85,ROW(#REF!)),COLUMNS($B85:C85))-1,1))</f>
        <v/>
      </c>
      <c r="E85" t="str">
        <f t="array" ref="E85">IF(ISERROR(INDEX(#REF!, SMALL(IF(#REF!=$A85,ROW(#REF!)),COLUMNS($B85:D85))-1,1)),"",INDEX(#REF!, SMALL(IF(#REF!=$A85,ROW(#REF!)),COLUMNS($B85:D85))-1,1))</f>
        <v/>
      </c>
      <c r="F85" t="str">
        <f t="array" ref="F85">IF(ISERROR(INDEX(#REF!, SMALL(IF(#REF!=$A85,ROW(#REF!)),COLUMNS($B85:E85))-1,1)),"",INDEX(#REF!, SMALL(IF(#REF!=$A85,ROW(#REF!)),COLUMNS($B85:E85))-1,1))</f>
        <v/>
      </c>
      <c r="G85" t="str">
        <f t="array" ref="G85">IF(ISERROR(INDEX(#REF!, SMALL(IF(#REF!=$A85,ROW(#REF!)),COLUMNS($B85:F85))-1,1)),"",INDEX(#REF!, SMALL(IF(#REF!=$A85,ROW(#REF!)),COLUMNS($B85:F85))-1,1))</f>
        <v/>
      </c>
      <c r="H85" t="str">
        <f t="array" ref="H85">IF(ISERROR(INDEX(#REF!, SMALL(IF(#REF!=$A85,ROW(#REF!)),COLUMNS($B85:G85))-1,1)),"",INDEX(#REF!, SMALL(IF(#REF!=$A85,ROW(#REF!)),COLUMNS($B85:G85))-1,1))</f>
        <v/>
      </c>
      <c r="I85" t="str">
        <f t="array" ref="I85">IF(ISERROR(INDEX(#REF!, SMALL(IF(#REF!=$A85,ROW(#REF!)),COLUMNS($B85:H85))-1,1)),"",INDEX(#REF!, SMALL(IF(#REF!=$A85,ROW(#REF!)),COLUMNS($B85:H85))-1,1))</f>
        <v/>
      </c>
      <c r="J85" t="str">
        <f t="array" ref="J85">IF(ISERROR(INDEX(#REF!, SMALL(IF(#REF!=$A85,ROW(#REF!)),COLUMNS($B85:I85))-1,1)),"",INDEX(#REF!, SMALL(IF(#REF!=$A85,ROW(#REF!)),COLUMNS($B85:I85))-1,1))</f>
        <v/>
      </c>
      <c r="K85" t="str">
        <f t="array" ref="K85">IF(ISERROR(INDEX(#REF!, SMALL(IF(#REF!=$A85,ROW(#REF!)),COLUMNS($B85:J85))-1,1)),"",INDEX(#REF!, SMALL(IF(#REF!=$A85,ROW(#REF!)),COLUMNS($B85:J85))-1,1))</f>
        <v/>
      </c>
      <c r="L85" t="str">
        <f t="array" ref="L85">IF(ISERROR(INDEX(#REF!, SMALL(IF(#REF!=$A85,ROW(#REF!)),COLUMNS($B85:K85))-1,1)),"",INDEX(#REF!, SMALL(IF(#REF!=$A85,ROW(#REF!)),COLUMNS($B85:K85))-1,1))</f>
        <v/>
      </c>
      <c r="M85" t="str">
        <f t="array" ref="M85">IF(ISERROR(INDEX(#REF!, SMALL(IF(#REF!=$A85,ROW(#REF!)),COLUMNS($B85:L85))-1,1)),"",INDEX(#REF!, SMALL(IF(#REF!=$A85,ROW(#REF!)),COLUMNS($B85:L85))-1,1))</f>
        <v/>
      </c>
      <c r="N85" t="str">
        <f t="array" ref="N85">IF(ISERROR(INDEX(#REF!, SMALL(IF(#REF!=$A85,ROW(#REF!)),COLUMNS($B85:M85))-1,1)),"",INDEX(#REF!, SMALL(IF(#REF!=$A85,ROW(#REF!)),COLUMNS($B85:M85))-1,1))</f>
        <v/>
      </c>
    </row>
    <row r="86" spans="1:14" x14ac:dyDescent="0.25">
      <c r="A86" s="1" t="e">
        <f t="array" ref="A86">INDEX(#REF!,MATCH(0,COUNTIF($A$1:A85,#REF!),0))</f>
        <v>#REF!</v>
      </c>
      <c r="B86" t="str">
        <f t="shared" si="1"/>
        <v/>
      </c>
      <c r="C86" t="str">
        <f t="array" ref="C86">IF(ISERROR(INDEX(#REF!, SMALL(IF(#REF!=$A86,ROW(#REF!)),COLUMNS($B86:B86))-1,1)),"",INDEX(#REF!, SMALL(IF(#REF!=$A86,ROW(#REF!)),COLUMNS($B86:B86))-1,1))</f>
        <v/>
      </c>
      <c r="D86" t="str">
        <f t="array" ref="D86">IF(ISERROR(INDEX(#REF!, SMALL(IF(#REF!=$A86,ROW(#REF!)),COLUMNS($B86:C86))-1,1)),"",INDEX(#REF!, SMALL(IF(#REF!=$A86,ROW(#REF!)),COLUMNS($B86:C86))-1,1))</f>
        <v/>
      </c>
      <c r="E86" t="str">
        <f t="array" ref="E86">IF(ISERROR(INDEX(#REF!, SMALL(IF(#REF!=$A86,ROW(#REF!)),COLUMNS($B86:D86))-1,1)),"",INDEX(#REF!, SMALL(IF(#REF!=$A86,ROW(#REF!)),COLUMNS($B86:D86))-1,1))</f>
        <v/>
      </c>
      <c r="F86" t="str">
        <f t="array" ref="F86">IF(ISERROR(INDEX(#REF!, SMALL(IF(#REF!=$A86,ROW(#REF!)),COLUMNS($B86:E86))-1,1)),"",INDEX(#REF!, SMALL(IF(#REF!=$A86,ROW(#REF!)),COLUMNS($B86:E86))-1,1))</f>
        <v/>
      </c>
      <c r="G86" t="str">
        <f t="array" ref="G86">IF(ISERROR(INDEX(#REF!, SMALL(IF(#REF!=$A86,ROW(#REF!)),COLUMNS($B86:F86))-1,1)),"",INDEX(#REF!, SMALL(IF(#REF!=$A86,ROW(#REF!)),COLUMNS($B86:F86))-1,1))</f>
        <v/>
      </c>
      <c r="H86" t="str">
        <f t="array" ref="H86">IF(ISERROR(INDEX(#REF!, SMALL(IF(#REF!=$A86,ROW(#REF!)),COLUMNS($B86:G86))-1,1)),"",INDEX(#REF!, SMALL(IF(#REF!=$A86,ROW(#REF!)),COLUMNS($B86:G86))-1,1))</f>
        <v/>
      </c>
      <c r="I86" t="str">
        <f t="array" ref="I86">IF(ISERROR(INDEX(#REF!, SMALL(IF(#REF!=$A86,ROW(#REF!)),COLUMNS($B86:H86))-1,1)),"",INDEX(#REF!, SMALL(IF(#REF!=$A86,ROW(#REF!)),COLUMNS($B86:H86))-1,1))</f>
        <v/>
      </c>
      <c r="J86" t="str">
        <f t="array" ref="J86">IF(ISERROR(INDEX(#REF!, SMALL(IF(#REF!=$A86,ROW(#REF!)),COLUMNS($B86:I86))-1,1)),"",INDEX(#REF!, SMALL(IF(#REF!=$A86,ROW(#REF!)),COLUMNS($B86:I86))-1,1))</f>
        <v/>
      </c>
      <c r="K86" t="str">
        <f t="array" ref="K86">IF(ISERROR(INDEX(#REF!, SMALL(IF(#REF!=$A86,ROW(#REF!)),COLUMNS($B86:J86))-1,1)),"",INDEX(#REF!, SMALL(IF(#REF!=$A86,ROW(#REF!)),COLUMNS($B86:J86))-1,1))</f>
        <v/>
      </c>
      <c r="L86" t="str">
        <f t="array" ref="L86">IF(ISERROR(INDEX(#REF!, SMALL(IF(#REF!=$A86,ROW(#REF!)),COLUMNS($B86:K86))-1,1)),"",INDEX(#REF!, SMALL(IF(#REF!=$A86,ROW(#REF!)),COLUMNS($B86:K86))-1,1))</f>
        <v/>
      </c>
      <c r="M86" t="str">
        <f t="array" ref="M86">IF(ISERROR(INDEX(#REF!, SMALL(IF(#REF!=$A86,ROW(#REF!)),COLUMNS($B86:L86))-1,1)),"",INDEX(#REF!, SMALL(IF(#REF!=$A86,ROW(#REF!)),COLUMNS($B86:L86))-1,1))</f>
        <v/>
      </c>
      <c r="N86" t="str">
        <f t="array" ref="N86">IF(ISERROR(INDEX(#REF!, SMALL(IF(#REF!=$A86,ROW(#REF!)),COLUMNS($B86:M86))-1,1)),"",INDEX(#REF!, SMALL(IF(#REF!=$A86,ROW(#REF!)),COLUMNS($B86:M86))-1,1))</f>
        <v/>
      </c>
    </row>
    <row r="87" spans="1:14" x14ac:dyDescent="0.25">
      <c r="A87" s="1" t="e">
        <f t="array" ref="A87">INDEX(#REF!,MATCH(0,COUNTIF($A$1:A86,#REF!),0))</f>
        <v>#REF!</v>
      </c>
      <c r="B87" t="str">
        <f t="shared" si="1"/>
        <v/>
      </c>
      <c r="C87" t="str">
        <f t="array" ref="C87">IF(ISERROR(INDEX(#REF!, SMALL(IF(#REF!=$A87,ROW(#REF!)),COLUMNS($B87:B87))-1,1)),"",INDEX(#REF!, SMALL(IF(#REF!=$A87,ROW(#REF!)),COLUMNS($B87:B87))-1,1))</f>
        <v/>
      </c>
      <c r="D87" t="str">
        <f t="array" ref="D87">IF(ISERROR(INDEX(#REF!, SMALL(IF(#REF!=$A87,ROW(#REF!)),COLUMNS($B87:C87))-1,1)),"",INDEX(#REF!, SMALL(IF(#REF!=$A87,ROW(#REF!)),COLUMNS($B87:C87))-1,1))</f>
        <v/>
      </c>
      <c r="E87" t="str">
        <f t="array" ref="E87">IF(ISERROR(INDEX(#REF!, SMALL(IF(#REF!=$A87,ROW(#REF!)),COLUMNS($B87:D87))-1,1)),"",INDEX(#REF!, SMALL(IF(#REF!=$A87,ROW(#REF!)),COLUMNS($B87:D87))-1,1))</f>
        <v/>
      </c>
      <c r="F87" t="str">
        <f t="array" ref="F87">IF(ISERROR(INDEX(#REF!, SMALL(IF(#REF!=$A87,ROW(#REF!)),COLUMNS($B87:E87))-1,1)),"",INDEX(#REF!, SMALL(IF(#REF!=$A87,ROW(#REF!)),COLUMNS($B87:E87))-1,1))</f>
        <v/>
      </c>
      <c r="G87" t="str">
        <f t="array" ref="G87">IF(ISERROR(INDEX(#REF!, SMALL(IF(#REF!=$A87,ROW(#REF!)),COLUMNS($B87:F87))-1,1)),"",INDEX(#REF!, SMALL(IF(#REF!=$A87,ROW(#REF!)),COLUMNS($B87:F87))-1,1))</f>
        <v/>
      </c>
      <c r="H87" t="str">
        <f t="array" ref="H87">IF(ISERROR(INDEX(#REF!, SMALL(IF(#REF!=$A87,ROW(#REF!)),COLUMNS($B87:G87))-1,1)),"",INDEX(#REF!, SMALL(IF(#REF!=$A87,ROW(#REF!)),COLUMNS($B87:G87))-1,1))</f>
        <v/>
      </c>
      <c r="I87" t="str">
        <f t="array" ref="I87">IF(ISERROR(INDEX(#REF!, SMALL(IF(#REF!=$A87,ROW(#REF!)),COLUMNS($B87:H87))-1,1)),"",INDEX(#REF!, SMALL(IF(#REF!=$A87,ROW(#REF!)),COLUMNS($B87:H87))-1,1))</f>
        <v/>
      </c>
      <c r="J87" t="str">
        <f t="array" ref="J87">IF(ISERROR(INDEX(#REF!, SMALL(IF(#REF!=$A87,ROW(#REF!)),COLUMNS($B87:I87))-1,1)),"",INDEX(#REF!, SMALL(IF(#REF!=$A87,ROW(#REF!)),COLUMNS($B87:I87))-1,1))</f>
        <v/>
      </c>
      <c r="K87" t="str">
        <f t="array" ref="K87">IF(ISERROR(INDEX(#REF!, SMALL(IF(#REF!=$A87,ROW(#REF!)),COLUMNS($B87:J87))-1,1)),"",INDEX(#REF!, SMALL(IF(#REF!=$A87,ROW(#REF!)),COLUMNS($B87:J87))-1,1))</f>
        <v/>
      </c>
      <c r="L87" t="str">
        <f t="array" ref="L87">IF(ISERROR(INDEX(#REF!, SMALL(IF(#REF!=$A87,ROW(#REF!)),COLUMNS($B87:K87))-1,1)),"",INDEX(#REF!, SMALL(IF(#REF!=$A87,ROW(#REF!)),COLUMNS($B87:K87))-1,1))</f>
        <v/>
      </c>
      <c r="M87" t="str">
        <f t="array" ref="M87">IF(ISERROR(INDEX(#REF!, SMALL(IF(#REF!=$A87,ROW(#REF!)),COLUMNS($B87:L87))-1,1)),"",INDEX(#REF!, SMALL(IF(#REF!=$A87,ROW(#REF!)),COLUMNS($B87:L87))-1,1))</f>
        <v/>
      </c>
      <c r="N87" t="str">
        <f t="array" ref="N87">IF(ISERROR(INDEX(#REF!, SMALL(IF(#REF!=$A87,ROW(#REF!)),COLUMNS($B87:M87))-1,1)),"",INDEX(#REF!, SMALL(IF(#REF!=$A87,ROW(#REF!)),COLUMNS($B87:M87))-1,1))</f>
        <v/>
      </c>
    </row>
    <row r="88" spans="1:14" x14ac:dyDescent="0.25">
      <c r="A88" s="1" t="e">
        <f t="array" ref="A88">INDEX(#REF!,MATCH(0,COUNTIF($A$1:A87,#REF!),0))</f>
        <v>#REF!</v>
      </c>
      <c r="B88" t="str">
        <f t="shared" si="1"/>
        <v/>
      </c>
      <c r="C88" t="str">
        <f t="array" ref="C88">IF(ISERROR(INDEX(#REF!, SMALL(IF(#REF!=$A88,ROW(#REF!)),COLUMNS($B88:B88))-1,1)),"",INDEX(#REF!, SMALL(IF(#REF!=$A88,ROW(#REF!)),COLUMNS($B88:B88))-1,1))</f>
        <v/>
      </c>
      <c r="D88" t="str">
        <f t="array" ref="D88">IF(ISERROR(INDEX(#REF!, SMALL(IF(#REF!=$A88,ROW(#REF!)),COLUMNS($B88:C88))-1,1)),"",INDEX(#REF!, SMALL(IF(#REF!=$A88,ROW(#REF!)),COLUMNS($B88:C88))-1,1))</f>
        <v/>
      </c>
      <c r="E88" t="str">
        <f t="array" ref="E88">IF(ISERROR(INDEX(#REF!, SMALL(IF(#REF!=$A88,ROW(#REF!)),COLUMNS($B88:D88))-1,1)),"",INDEX(#REF!, SMALL(IF(#REF!=$A88,ROW(#REF!)),COLUMNS($B88:D88))-1,1))</f>
        <v/>
      </c>
      <c r="F88" t="str">
        <f t="array" ref="F88">IF(ISERROR(INDEX(#REF!, SMALL(IF(#REF!=$A88,ROW(#REF!)),COLUMNS($B88:E88))-1,1)),"",INDEX(#REF!, SMALL(IF(#REF!=$A88,ROW(#REF!)),COLUMNS($B88:E88))-1,1))</f>
        <v/>
      </c>
      <c r="G88" t="str">
        <f t="array" ref="G88">IF(ISERROR(INDEX(#REF!, SMALL(IF(#REF!=$A88,ROW(#REF!)),COLUMNS($B88:F88))-1,1)),"",INDEX(#REF!, SMALL(IF(#REF!=$A88,ROW(#REF!)),COLUMNS($B88:F88))-1,1))</f>
        <v/>
      </c>
      <c r="H88" t="str">
        <f t="array" ref="H88">IF(ISERROR(INDEX(#REF!, SMALL(IF(#REF!=$A88,ROW(#REF!)),COLUMNS($B88:G88))-1,1)),"",INDEX(#REF!, SMALL(IF(#REF!=$A88,ROW(#REF!)),COLUMNS($B88:G88))-1,1))</f>
        <v/>
      </c>
      <c r="I88" t="str">
        <f t="array" ref="I88">IF(ISERROR(INDEX(#REF!, SMALL(IF(#REF!=$A88,ROW(#REF!)),COLUMNS($B88:H88))-1,1)),"",INDEX(#REF!, SMALL(IF(#REF!=$A88,ROW(#REF!)),COLUMNS($B88:H88))-1,1))</f>
        <v/>
      </c>
      <c r="J88" t="str">
        <f t="array" ref="J88">IF(ISERROR(INDEX(#REF!, SMALL(IF(#REF!=$A88,ROW(#REF!)),COLUMNS($B88:I88))-1,1)),"",INDEX(#REF!, SMALL(IF(#REF!=$A88,ROW(#REF!)),COLUMNS($B88:I88))-1,1))</f>
        <v/>
      </c>
      <c r="K88" t="str">
        <f t="array" ref="K88">IF(ISERROR(INDEX(#REF!, SMALL(IF(#REF!=$A88,ROW(#REF!)),COLUMNS($B88:J88))-1,1)),"",INDEX(#REF!, SMALL(IF(#REF!=$A88,ROW(#REF!)),COLUMNS($B88:J88))-1,1))</f>
        <v/>
      </c>
      <c r="L88" t="str">
        <f t="array" ref="L88">IF(ISERROR(INDEX(#REF!, SMALL(IF(#REF!=$A88,ROW(#REF!)),COLUMNS($B88:K88))-1,1)),"",INDEX(#REF!, SMALL(IF(#REF!=$A88,ROW(#REF!)),COLUMNS($B88:K88))-1,1))</f>
        <v/>
      </c>
      <c r="M88" t="str">
        <f t="array" ref="M88">IF(ISERROR(INDEX(#REF!, SMALL(IF(#REF!=$A88,ROW(#REF!)),COLUMNS($B88:L88))-1,1)),"",INDEX(#REF!, SMALL(IF(#REF!=$A88,ROW(#REF!)),COLUMNS($B88:L88))-1,1))</f>
        <v/>
      </c>
      <c r="N88" t="str">
        <f t="array" ref="N88">IF(ISERROR(INDEX(#REF!, SMALL(IF(#REF!=$A88,ROW(#REF!)),COLUMNS($B88:M88))-1,1)),"",INDEX(#REF!, SMALL(IF(#REF!=$A88,ROW(#REF!)),COLUMNS($B88:M88))-1,1))</f>
        <v/>
      </c>
    </row>
    <row r="89" spans="1:14" x14ac:dyDescent="0.25">
      <c r="A89" s="1" t="e">
        <f t="array" ref="A89">INDEX(#REF!,MATCH(0,COUNTIF($A$1:A88,#REF!),0))</f>
        <v>#REF!</v>
      </c>
      <c r="B89" t="str">
        <f t="shared" si="1"/>
        <v/>
      </c>
      <c r="C89" t="str">
        <f t="array" ref="C89">IF(ISERROR(INDEX(#REF!, SMALL(IF(#REF!=$A89,ROW(#REF!)),COLUMNS($B89:B89))-1,1)),"",INDEX(#REF!, SMALL(IF(#REF!=$A89,ROW(#REF!)),COLUMNS($B89:B89))-1,1))</f>
        <v/>
      </c>
      <c r="D89" t="str">
        <f t="array" ref="D89">IF(ISERROR(INDEX(#REF!, SMALL(IF(#REF!=$A89,ROW(#REF!)),COLUMNS($B89:C89))-1,1)),"",INDEX(#REF!, SMALL(IF(#REF!=$A89,ROW(#REF!)),COLUMNS($B89:C89))-1,1))</f>
        <v/>
      </c>
      <c r="E89" t="str">
        <f t="array" ref="E89">IF(ISERROR(INDEX(#REF!, SMALL(IF(#REF!=$A89,ROW(#REF!)),COLUMNS($B89:D89))-1,1)),"",INDEX(#REF!, SMALL(IF(#REF!=$A89,ROW(#REF!)),COLUMNS($B89:D89))-1,1))</f>
        <v/>
      </c>
      <c r="F89" t="str">
        <f t="array" ref="F89">IF(ISERROR(INDEX(#REF!, SMALL(IF(#REF!=$A89,ROW(#REF!)),COLUMNS($B89:E89))-1,1)),"",INDEX(#REF!, SMALL(IF(#REF!=$A89,ROW(#REF!)),COLUMNS($B89:E89))-1,1))</f>
        <v/>
      </c>
      <c r="G89" t="str">
        <f t="array" ref="G89">IF(ISERROR(INDEX(#REF!, SMALL(IF(#REF!=$A89,ROW(#REF!)),COLUMNS($B89:F89))-1,1)),"",INDEX(#REF!, SMALL(IF(#REF!=$A89,ROW(#REF!)),COLUMNS($B89:F89))-1,1))</f>
        <v/>
      </c>
      <c r="H89" t="str">
        <f t="array" ref="H89">IF(ISERROR(INDEX(#REF!, SMALL(IF(#REF!=$A89,ROW(#REF!)),COLUMNS($B89:G89))-1,1)),"",INDEX(#REF!, SMALL(IF(#REF!=$A89,ROW(#REF!)),COLUMNS($B89:G89))-1,1))</f>
        <v/>
      </c>
      <c r="I89" t="str">
        <f t="array" ref="I89">IF(ISERROR(INDEX(#REF!, SMALL(IF(#REF!=$A89,ROW(#REF!)),COLUMNS($B89:H89))-1,1)),"",INDEX(#REF!, SMALL(IF(#REF!=$A89,ROW(#REF!)),COLUMNS($B89:H89))-1,1))</f>
        <v/>
      </c>
      <c r="J89" t="str">
        <f t="array" ref="J89">IF(ISERROR(INDEX(#REF!, SMALL(IF(#REF!=$A89,ROW(#REF!)),COLUMNS($B89:I89))-1,1)),"",INDEX(#REF!, SMALL(IF(#REF!=$A89,ROW(#REF!)),COLUMNS($B89:I89))-1,1))</f>
        <v/>
      </c>
      <c r="K89" t="str">
        <f t="array" ref="K89">IF(ISERROR(INDEX(#REF!, SMALL(IF(#REF!=$A89,ROW(#REF!)),COLUMNS($B89:J89))-1,1)),"",INDEX(#REF!, SMALL(IF(#REF!=$A89,ROW(#REF!)),COLUMNS($B89:J89))-1,1))</f>
        <v/>
      </c>
      <c r="L89" t="str">
        <f t="array" ref="L89">IF(ISERROR(INDEX(#REF!, SMALL(IF(#REF!=$A89,ROW(#REF!)),COLUMNS($B89:K89))-1,1)),"",INDEX(#REF!, SMALL(IF(#REF!=$A89,ROW(#REF!)),COLUMNS($B89:K89))-1,1))</f>
        <v/>
      </c>
      <c r="M89" t="str">
        <f t="array" ref="M89">IF(ISERROR(INDEX(#REF!, SMALL(IF(#REF!=$A89,ROW(#REF!)),COLUMNS($B89:L89))-1,1)),"",INDEX(#REF!, SMALL(IF(#REF!=$A89,ROW(#REF!)),COLUMNS($B89:L89))-1,1))</f>
        <v/>
      </c>
      <c r="N89" t="str">
        <f t="array" ref="N89">IF(ISERROR(INDEX(#REF!, SMALL(IF(#REF!=$A89,ROW(#REF!)),COLUMNS($B89:M89))-1,1)),"",INDEX(#REF!, SMALL(IF(#REF!=$A89,ROW(#REF!)),COLUMNS($B89:M89))-1,1))</f>
        <v/>
      </c>
    </row>
    <row r="90" spans="1:14" x14ac:dyDescent="0.25">
      <c r="A90" s="1" t="e">
        <f t="array" ref="A90">INDEX(#REF!,MATCH(0,COUNTIF($A$1:A89,#REF!),0))</f>
        <v>#REF!</v>
      </c>
      <c r="B90" t="str">
        <f t="shared" si="1"/>
        <v/>
      </c>
      <c r="C90" t="str">
        <f t="array" ref="C90">IF(ISERROR(INDEX(#REF!, SMALL(IF(#REF!=$A90,ROW(#REF!)),COLUMNS($B90:B90))-1,1)),"",INDEX(#REF!, SMALL(IF(#REF!=$A90,ROW(#REF!)),COLUMNS($B90:B90))-1,1))</f>
        <v/>
      </c>
      <c r="D90" t="str">
        <f t="array" ref="D90">IF(ISERROR(INDEX(#REF!, SMALL(IF(#REF!=$A90,ROW(#REF!)),COLUMNS($B90:C90))-1,1)),"",INDEX(#REF!, SMALL(IF(#REF!=$A90,ROW(#REF!)),COLUMNS($B90:C90))-1,1))</f>
        <v/>
      </c>
      <c r="E90" t="str">
        <f t="array" ref="E90">IF(ISERROR(INDEX(#REF!, SMALL(IF(#REF!=$A90,ROW(#REF!)),COLUMNS($B90:D90))-1,1)),"",INDEX(#REF!, SMALL(IF(#REF!=$A90,ROW(#REF!)),COLUMNS($B90:D90))-1,1))</f>
        <v/>
      </c>
      <c r="F90" t="str">
        <f t="array" ref="F90">IF(ISERROR(INDEX(#REF!, SMALL(IF(#REF!=$A90,ROW(#REF!)),COLUMNS($B90:E90))-1,1)),"",INDEX(#REF!, SMALL(IF(#REF!=$A90,ROW(#REF!)),COLUMNS($B90:E90))-1,1))</f>
        <v/>
      </c>
      <c r="G90" t="str">
        <f t="array" ref="G90">IF(ISERROR(INDEX(#REF!, SMALL(IF(#REF!=$A90,ROW(#REF!)),COLUMNS($B90:F90))-1,1)),"",INDEX(#REF!, SMALL(IF(#REF!=$A90,ROW(#REF!)),COLUMNS($B90:F90))-1,1))</f>
        <v/>
      </c>
      <c r="H90" t="str">
        <f t="array" ref="H90">IF(ISERROR(INDEX(#REF!, SMALL(IF(#REF!=$A90,ROW(#REF!)),COLUMNS($B90:G90))-1,1)),"",INDEX(#REF!, SMALL(IF(#REF!=$A90,ROW(#REF!)),COLUMNS($B90:G90))-1,1))</f>
        <v/>
      </c>
      <c r="I90" t="str">
        <f t="array" ref="I90">IF(ISERROR(INDEX(#REF!, SMALL(IF(#REF!=$A90,ROW(#REF!)),COLUMNS($B90:H90))-1,1)),"",INDEX(#REF!, SMALL(IF(#REF!=$A90,ROW(#REF!)),COLUMNS($B90:H90))-1,1))</f>
        <v/>
      </c>
      <c r="J90" t="str">
        <f t="array" ref="J90">IF(ISERROR(INDEX(#REF!, SMALL(IF(#REF!=$A90,ROW(#REF!)),COLUMNS($B90:I90))-1,1)),"",INDEX(#REF!, SMALL(IF(#REF!=$A90,ROW(#REF!)),COLUMNS($B90:I90))-1,1))</f>
        <v/>
      </c>
      <c r="K90" t="str">
        <f t="array" ref="K90">IF(ISERROR(INDEX(#REF!, SMALL(IF(#REF!=$A90,ROW(#REF!)),COLUMNS($B90:J90))-1,1)),"",INDEX(#REF!, SMALL(IF(#REF!=$A90,ROW(#REF!)),COLUMNS($B90:J90))-1,1))</f>
        <v/>
      </c>
      <c r="L90" t="str">
        <f t="array" ref="L90">IF(ISERROR(INDEX(#REF!, SMALL(IF(#REF!=$A90,ROW(#REF!)),COLUMNS($B90:K90))-1,1)),"",INDEX(#REF!, SMALL(IF(#REF!=$A90,ROW(#REF!)),COLUMNS($B90:K90))-1,1))</f>
        <v/>
      </c>
      <c r="M90" t="str">
        <f t="array" ref="M90">IF(ISERROR(INDEX(#REF!, SMALL(IF(#REF!=$A90,ROW(#REF!)),COLUMNS($B90:L90))-1,1)),"",INDEX(#REF!, SMALL(IF(#REF!=$A90,ROW(#REF!)),COLUMNS($B90:L90))-1,1))</f>
        <v/>
      </c>
      <c r="N90" t="str">
        <f t="array" ref="N90">IF(ISERROR(INDEX(#REF!, SMALL(IF(#REF!=$A90,ROW(#REF!)),COLUMNS($B90:M90))-1,1)),"",INDEX(#REF!, SMALL(IF(#REF!=$A90,ROW(#REF!)),COLUMNS($B90:M90))-1,1))</f>
        <v/>
      </c>
    </row>
    <row r="91" spans="1:14" x14ac:dyDescent="0.25">
      <c r="A91" s="1" t="e">
        <f t="array" ref="A91">INDEX(#REF!,MATCH(0,COUNTIF($A$1:A90,#REF!),0))</f>
        <v>#REF!</v>
      </c>
      <c r="B91" t="str">
        <f t="shared" si="1"/>
        <v/>
      </c>
      <c r="C91" t="str">
        <f t="array" ref="C91">IF(ISERROR(INDEX(#REF!, SMALL(IF(#REF!=$A91,ROW(#REF!)),COLUMNS($B91:B91))-1,1)),"",INDEX(#REF!, SMALL(IF(#REF!=$A91,ROW(#REF!)),COLUMNS($B91:B91))-1,1))</f>
        <v/>
      </c>
      <c r="D91" t="str">
        <f t="array" ref="D91">IF(ISERROR(INDEX(#REF!, SMALL(IF(#REF!=$A91,ROW(#REF!)),COLUMNS($B91:C91))-1,1)),"",INDEX(#REF!, SMALL(IF(#REF!=$A91,ROW(#REF!)),COLUMNS($B91:C91))-1,1))</f>
        <v/>
      </c>
      <c r="E91" t="str">
        <f t="array" ref="E91">IF(ISERROR(INDEX(#REF!, SMALL(IF(#REF!=$A91,ROW(#REF!)),COLUMNS($B91:D91))-1,1)),"",INDEX(#REF!, SMALL(IF(#REF!=$A91,ROW(#REF!)),COLUMNS($B91:D91))-1,1))</f>
        <v/>
      </c>
      <c r="F91" t="str">
        <f t="array" ref="F91">IF(ISERROR(INDEX(#REF!, SMALL(IF(#REF!=$A91,ROW(#REF!)),COLUMNS($B91:E91))-1,1)),"",INDEX(#REF!, SMALL(IF(#REF!=$A91,ROW(#REF!)),COLUMNS($B91:E91))-1,1))</f>
        <v/>
      </c>
      <c r="G91" t="str">
        <f t="array" ref="G91">IF(ISERROR(INDEX(#REF!, SMALL(IF(#REF!=$A91,ROW(#REF!)),COLUMNS($B91:F91))-1,1)),"",INDEX(#REF!, SMALL(IF(#REF!=$A91,ROW(#REF!)),COLUMNS($B91:F91))-1,1))</f>
        <v/>
      </c>
      <c r="H91" t="str">
        <f t="array" ref="H91">IF(ISERROR(INDEX(#REF!, SMALL(IF(#REF!=$A91,ROW(#REF!)),COLUMNS($B91:G91))-1,1)),"",INDEX(#REF!, SMALL(IF(#REF!=$A91,ROW(#REF!)),COLUMNS($B91:G91))-1,1))</f>
        <v/>
      </c>
      <c r="I91" t="str">
        <f t="array" ref="I91">IF(ISERROR(INDEX(#REF!, SMALL(IF(#REF!=$A91,ROW(#REF!)),COLUMNS($B91:H91))-1,1)),"",INDEX(#REF!, SMALL(IF(#REF!=$A91,ROW(#REF!)),COLUMNS($B91:H91))-1,1))</f>
        <v/>
      </c>
      <c r="J91" t="str">
        <f t="array" ref="J91">IF(ISERROR(INDEX(#REF!, SMALL(IF(#REF!=$A91,ROW(#REF!)),COLUMNS($B91:I91))-1,1)),"",INDEX(#REF!, SMALL(IF(#REF!=$A91,ROW(#REF!)),COLUMNS($B91:I91))-1,1))</f>
        <v/>
      </c>
      <c r="K91" t="str">
        <f t="array" ref="K91">IF(ISERROR(INDEX(#REF!, SMALL(IF(#REF!=$A91,ROW(#REF!)),COLUMNS($B91:J91))-1,1)),"",INDEX(#REF!, SMALL(IF(#REF!=$A91,ROW(#REF!)),COLUMNS($B91:J91))-1,1))</f>
        <v/>
      </c>
      <c r="L91" t="str">
        <f t="array" ref="L91">IF(ISERROR(INDEX(#REF!, SMALL(IF(#REF!=$A91,ROW(#REF!)),COLUMNS($B91:K91))-1,1)),"",INDEX(#REF!, SMALL(IF(#REF!=$A91,ROW(#REF!)),COLUMNS($B91:K91))-1,1))</f>
        <v/>
      </c>
      <c r="M91" t="str">
        <f t="array" ref="M91">IF(ISERROR(INDEX(#REF!, SMALL(IF(#REF!=$A91,ROW(#REF!)),COLUMNS($B91:L91))-1,1)),"",INDEX(#REF!, SMALL(IF(#REF!=$A91,ROW(#REF!)),COLUMNS($B91:L91))-1,1))</f>
        <v/>
      </c>
      <c r="N91" t="str">
        <f t="array" ref="N91">IF(ISERROR(INDEX(#REF!, SMALL(IF(#REF!=$A91,ROW(#REF!)),COLUMNS($B91:M91))-1,1)),"",INDEX(#REF!, SMALL(IF(#REF!=$A91,ROW(#REF!)),COLUMNS($B91:M91))-1,1))</f>
        <v/>
      </c>
    </row>
    <row r="92" spans="1:14" x14ac:dyDescent="0.25">
      <c r="A92" s="1" t="e">
        <f t="array" ref="A92">INDEX(#REF!,MATCH(0,COUNTIF($A$1:A91,#REF!),0))</f>
        <v>#REF!</v>
      </c>
      <c r="B92" t="str">
        <f t="shared" si="1"/>
        <v/>
      </c>
      <c r="C92" t="str">
        <f t="array" ref="C92">IF(ISERROR(INDEX(#REF!, SMALL(IF(#REF!=$A92,ROW(#REF!)),COLUMNS($B92:B92))-1,1)),"",INDEX(#REF!, SMALL(IF(#REF!=$A92,ROW(#REF!)),COLUMNS($B92:B92))-1,1))</f>
        <v/>
      </c>
      <c r="D92" t="str">
        <f t="array" ref="D92">IF(ISERROR(INDEX(#REF!, SMALL(IF(#REF!=$A92,ROW(#REF!)),COLUMNS($B92:C92))-1,1)),"",INDEX(#REF!, SMALL(IF(#REF!=$A92,ROW(#REF!)),COLUMNS($B92:C92))-1,1))</f>
        <v/>
      </c>
      <c r="E92" t="str">
        <f t="array" ref="E92">IF(ISERROR(INDEX(#REF!, SMALL(IF(#REF!=$A92,ROW(#REF!)),COLUMNS($B92:D92))-1,1)),"",INDEX(#REF!, SMALL(IF(#REF!=$A92,ROW(#REF!)),COLUMNS($B92:D92))-1,1))</f>
        <v/>
      </c>
      <c r="F92" t="str">
        <f t="array" ref="F92">IF(ISERROR(INDEX(#REF!, SMALL(IF(#REF!=$A92,ROW(#REF!)),COLUMNS($B92:E92))-1,1)),"",INDEX(#REF!, SMALL(IF(#REF!=$A92,ROW(#REF!)),COLUMNS($B92:E92))-1,1))</f>
        <v/>
      </c>
      <c r="G92" t="str">
        <f t="array" ref="G92">IF(ISERROR(INDEX(#REF!, SMALL(IF(#REF!=$A92,ROW(#REF!)),COLUMNS($B92:F92))-1,1)),"",INDEX(#REF!, SMALL(IF(#REF!=$A92,ROW(#REF!)),COLUMNS($B92:F92))-1,1))</f>
        <v/>
      </c>
      <c r="H92" t="str">
        <f t="array" ref="H92">IF(ISERROR(INDEX(#REF!, SMALL(IF(#REF!=$A92,ROW(#REF!)),COLUMNS($B92:G92))-1,1)),"",INDEX(#REF!, SMALL(IF(#REF!=$A92,ROW(#REF!)),COLUMNS($B92:G92))-1,1))</f>
        <v/>
      </c>
      <c r="I92" t="str">
        <f t="array" ref="I92">IF(ISERROR(INDEX(#REF!, SMALL(IF(#REF!=$A92,ROW(#REF!)),COLUMNS($B92:H92))-1,1)),"",INDEX(#REF!, SMALL(IF(#REF!=$A92,ROW(#REF!)),COLUMNS($B92:H92))-1,1))</f>
        <v/>
      </c>
      <c r="J92" t="str">
        <f t="array" ref="J92">IF(ISERROR(INDEX(#REF!, SMALL(IF(#REF!=$A92,ROW(#REF!)),COLUMNS($B92:I92))-1,1)),"",INDEX(#REF!, SMALL(IF(#REF!=$A92,ROW(#REF!)),COLUMNS($B92:I92))-1,1))</f>
        <v/>
      </c>
      <c r="K92" t="str">
        <f t="array" ref="K92">IF(ISERROR(INDEX(#REF!, SMALL(IF(#REF!=$A92,ROW(#REF!)),COLUMNS($B92:J92))-1,1)),"",INDEX(#REF!, SMALL(IF(#REF!=$A92,ROW(#REF!)),COLUMNS($B92:J92))-1,1))</f>
        <v/>
      </c>
      <c r="L92" t="str">
        <f t="array" ref="L92">IF(ISERROR(INDEX(#REF!, SMALL(IF(#REF!=$A92,ROW(#REF!)),COLUMNS($B92:K92))-1,1)),"",INDEX(#REF!, SMALL(IF(#REF!=$A92,ROW(#REF!)),COLUMNS($B92:K92))-1,1))</f>
        <v/>
      </c>
      <c r="M92" t="str">
        <f t="array" ref="M92">IF(ISERROR(INDEX(#REF!, SMALL(IF(#REF!=$A92,ROW(#REF!)),COLUMNS($B92:L92))-1,1)),"",INDEX(#REF!, SMALL(IF(#REF!=$A92,ROW(#REF!)),COLUMNS($B92:L92))-1,1))</f>
        <v/>
      </c>
      <c r="N92" t="str">
        <f t="array" ref="N92">IF(ISERROR(INDEX(#REF!, SMALL(IF(#REF!=$A92,ROW(#REF!)),COLUMNS($B92:M92))-1,1)),"",INDEX(#REF!, SMALL(IF(#REF!=$A92,ROW(#REF!)),COLUMNS($B92:M92))-1,1))</f>
        <v/>
      </c>
    </row>
    <row r="93" spans="1:14" x14ac:dyDescent="0.25">
      <c r="A93" s="1" t="e">
        <f t="array" ref="A93">INDEX(#REF!,MATCH(0,COUNTIF($A$1:A92,#REF!),0))</f>
        <v>#REF!</v>
      </c>
      <c r="B93" t="str">
        <f t="shared" si="1"/>
        <v/>
      </c>
      <c r="C93" t="str">
        <f t="array" ref="C93">IF(ISERROR(INDEX(#REF!, SMALL(IF(#REF!=$A93,ROW(#REF!)),COLUMNS($B93:B93))-1,1)),"",INDEX(#REF!, SMALL(IF(#REF!=$A93,ROW(#REF!)),COLUMNS($B93:B93))-1,1))</f>
        <v/>
      </c>
      <c r="D93" t="str">
        <f t="array" ref="D93">IF(ISERROR(INDEX(#REF!, SMALL(IF(#REF!=$A93,ROW(#REF!)),COLUMNS($B93:C93))-1,1)),"",INDEX(#REF!, SMALL(IF(#REF!=$A93,ROW(#REF!)),COLUMNS($B93:C93))-1,1))</f>
        <v/>
      </c>
      <c r="E93" t="str">
        <f t="array" ref="E93">IF(ISERROR(INDEX(#REF!, SMALL(IF(#REF!=$A93,ROW(#REF!)),COLUMNS($B93:D93))-1,1)),"",INDEX(#REF!, SMALL(IF(#REF!=$A93,ROW(#REF!)),COLUMNS($B93:D93))-1,1))</f>
        <v/>
      </c>
      <c r="F93" t="str">
        <f t="array" ref="F93">IF(ISERROR(INDEX(#REF!, SMALL(IF(#REF!=$A93,ROW(#REF!)),COLUMNS($B93:E93))-1,1)),"",INDEX(#REF!, SMALL(IF(#REF!=$A93,ROW(#REF!)),COLUMNS($B93:E93))-1,1))</f>
        <v/>
      </c>
      <c r="G93" t="str">
        <f t="array" ref="G93">IF(ISERROR(INDEX(#REF!, SMALL(IF(#REF!=$A93,ROW(#REF!)),COLUMNS($B93:F93))-1,1)),"",INDEX(#REF!, SMALL(IF(#REF!=$A93,ROW(#REF!)),COLUMNS($B93:F93))-1,1))</f>
        <v/>
      </c>
      <c r="H93" t="str">
        <f t="array" ref="H93">IF(ISERROR(INDEX(#REF!, SMALL(IF(#REF!=$A93,ROW(#REF!)),COLUMNS($B93:G93))-1,1)),"",INDEX(#REF!, SMALL(IF(#REF!=$A93,ROW(#REF!)),COLUMNS($B93:G93))-1,1))</f>
        <v/>
      </c>
      <c r="I93" t="str">
        <f t="array" ref="I93">IF(ISERROR(INDEX(#REF!, SMALL(IF(#REF!=$A93,ROW(#REF!)),COLUMNS($B93:H93))-1,1)),"",INDEX(#REF!, SMALL(IF(#REF!=$A93,ROW(#REF!)),COLUMNS($B93:H93))-1,1))</f>
        <v/>
      </c>
      <c r="J93" t="str">
        <f t="array" ref="J93">IF(ISERROR(INDEX(#REF!, SMALL(IF(#REF!=$A93,ROW(#REF!)),COLUMNS($B93:I93))-1,1)),"",INDEX(#REF!, SMALL(IF(#REF!=$A93,ROW(#REF!)),COLUMNS($B93:I93))-1,1))</f>
        <v/>
      </c>
      <c r="K93" t="str">
        <f t="array" ref="K93">IF(ISERROR(INDEX(#REF!, SMALL(IF(#REF!=$A93,ROW(#REF!)),COLUMNS($B93:J93))-1,1)),"",INDEX(#REF!, SMALL(IF(#REF!=$A93,ROW(#REF!)),COLUMNS($B93:J93))-1,1))</f>
        <v/>
      </c>
      <c r="L93" t="str">
        <f t="array" ref="L93">IF(ISERROR(INDEX(#REF!, SMALL(IF(#REF!=$A93,ROW(#REF!)),COLUMNS($B93:K93))-1,1)),"",INDEX(#REF!, SMALL(IF(#REF!=$A93,ROW(#REF!)),COLUMNS($B93:K93))-1,1))</f>
        <v/>
      </c>
      <c r="M93" t="str">
        <f t="array" ref="M93">IF(ISERROR(INDEX(#REF!, SMALL(IF(#REF!=$A93,ROW(#REF!)),COLUMNS($B93:L93))-1,1)),"",INDEX(#REF!, SMALL(IF(#REF!=$A93,ROW(#REF!)),COLUMNS($B93:L93))-1,1))</f>
        <v/>
      </c>
      <c r="N93" t="str">
        <f t="array" ref="N93">IF(ISERROR(INDEX(#REF!, SMALL(IF(#REF!=$A93,ROW(#REF!)),COLUMNS($B93:M93))-1,1)),"",INDEX(#REF!, SMALL(IF(#REF!=$A93,ROW(#REF!)),COLUMNS($B93:M93))-1,1))</f>
        <v/>
      </c>
    </row>
    <row r="94" spans="1:14" x14ac:dyDescent="0.25">
      <c r="A94" s="1" t="e">
        <f t="array" ref="A94">INDEX(#REF!,MATCH(0,COUNTIF($A$1:A93,#REF!),0))</f>
        <v>#REF!</v>
      </c>
      <c r="B94" t="str">
        <f t="shared" si="1"/>
        <v/>
      </c>
      <c r="C94" t="str">
        <f t="array" ref="C94">IF(ISERROR(INDEX(#REF!, SMALL(IF(#REF!=$A94,ROW(#REF!)),COLUMNS($B94:B94))-1,1)),"",INDEX(#REF!, SMALL(IF(#REF!=$A94,ROW(#REF!)),COLUMNS($B94:B94))-1,1))</f>
        <v/>
      </c>
      <c r="D94" t="str">
        <f t="array" ref="D94">IF(ISERROR(INDEX(#REF!, SMALL(IF(#REF!=$A94,ROW(#REF!)),COLUMNS($B94:C94))-1,1)),"",INDEX(#REF!, SMALL(IF(#REF!=$A94,ROW(#REF!)),COLUMNS($B94:C94))-1,1))</f>
        <v/>
      </c>
      <c r="E94" t="str">
        <f t="array" ref="E94">IF(ISERROR(INDEX(#REF!, SMALL(IF(#REF!=$A94,ROW(#REF!)),COLUMNS($B94:D94))-1,1)),"",INDEX(#REF!, SMALL(IF(#REF!=$A94,ROW(#REF!)),COLUMNS($B94:D94))-1,1))</f>
        <v/>
      </c>
      <c r="F94" t="str">
        <f t="array" ref="F94">IF(ISERROR(INDEX(#REF!, SMALL(IF(#REF!=$A94,ROW(#REF!)),COLUMNS($B94:E94))-1,1)),"",INDEX(#REF!, SMALL(IF(#REF!=$A94,ROW(#REF!)),COLUMNS($B94:E94))-1,1))</f>
        <v/>
      </c>
      <c r="G94" t="str">
        <f t="array" ref="G94">IF(ISERROR(INDEX(#REF!, SMALL(IF(#REF!=$A94,ROW(#REF!)),COLUMNS($B94:F94))-1,1)),"",INDEX(#REF!, SMALL(IF(#REF!=$A94,ROW(#REF!)),COLUMNS($B94:F94))-1,1))</f>
        <v/>
      </c>
      <c r="H94" t="str">
        <f t="array" ref="H94">IF(ISERROR(INDEX(#REF!, SMALL(IF(#REF!=$A94,ROW(#REF!)),COLUMNS($B94:G94))-1,1)),"",INDEX(#REF!, SMALL(IF(#REF!=$A94,ROW(#REF!)),COLUMNS($B94:G94))-1,1))</f>
        <v/>
      </c>
      <c r="I94" t="str">
        <f t="array" ref="I94">IF(ISERROR(INDEX(#REF!, SMALL(IF(#REF!=$A94,ROW(#REF!)),COLUMNS($B94:H94))-1,1)),"",INDEX(#REF!, SMALL(IF(#REF!=$A94,ROW(#REF!)),COLUMNS($B94:H94))-1,1))</f>
        <v/>
      </c>
      <c r="J94" t="str">
        <f t="array" ref="J94">IF(ISERROR(INDEX(#REF!, SMALL(IF(#REF!=$A94,ROW(#REF!)),COLUMNS($B94:I94))-1,1)),"",INDEX(#REF!, SMALL(IF(#REF!=$A94,ROW(#REF!)),COLUMNS($B94:I94))-1,1))</f>
        <v/>
      </c>
      <c r="K94" t="str">
        <f t="array" ref="K94">IF(ISERROR(INDEX(#REF!, SMALL(IF(#REF!=$A94,ROW(#REF!)),COLUMNS($B94:J94))-1,1)),"",INDEX(#REF!, SMALL(IF(#REF!=$A94,ROW(#REF!)),COLUMNS($B94:J94))-1,1))</f>
        <v/>
      </c>
      <c r="L94" t="str">
        <f t="array" ref="L94">IF(ISERROR(INDEX(#REF!, SMALL(IF(#REF!=$A94,ROW(#REF!)),COLUMNS($B94:K94))-1,1)),"",INDEX(#REF!, SMALL(IF(#REF!=$A94,ROW(#REF!)),COLUMNS($B94:K94))-1,1))</f>
        <v/>
      </c>
      <c r="M94" t="str">
        <f t="array" ref="M94">IF(ISERROR(INDEX(#REF!, SMALL(IF(#REF!=$A94,ROW(#REF!)),COLUMNS($B94:L94))-1,1)),"",INDEX(#REF!, SMALL(IF(#REF!=$A94,ROW(#REF!)),COLUMNS($B94:L94))-1,1))</f>
        <v/>
      </c>
      <c r="N94" t="str">
        <f t="array" ref="N94">IF(ISERROR(INDEX(#REF!, SMALL(IF(#REF!=$A94,ROW(#REF!)),COLUMNS($B94:M94))-1,1)),"",INDEX(#REF!, SMALL(IF(#REF!=$A94,ROW(#REF!)),COLUMNS($B94:M94))-1,1))</f>
        <v/>
      </c>
    </row>
    <row r="95" spans="1:14" x14ac:dyDescent="0.25">
      <c r="A95" s="1" t="e">
        <f t="array" ref="A95">INDEX(#REF!,MATCH(0,COUNTIF($A$1:A94,#REF!),0))</f>
        <v>#REF!</v>
      </c>
      <c r="B95" t="str">
        <f t="shared" si="1"/>
        <v/>
      </c>
      <c r="C95" t="str">
        <f t="array" ref="C95">IF(ISERROR(INDEX(#REF!, SMALL(IF(#REF!=$A95,ROW(#REF!)),COLUMNS($B95:B95))-1,1)),"",INDEX(#REF!, SMALL(IF(#REF!=$A95,ROW(#REF!)),COLUMNS($B95:B95))-1,1))</f>
        <v/>
      </c>
      <c r="D95" t="str">
        <f t="array" ref="D95">IF(ISERROR(INDEX(#REF!, SMALL(IF(#REF!=$A95,ROW(#REF!)),COLUMNS($B95:C95))-1,1)),"",INDEX(#REF!, SMALL(IF(#REF!=$A95,ROW(#REF!)),COLUMNS($B95:C95))-1,1))</f>
        <v/>
      </c>
      <c r="E95" t="str">
        <f t="array" ref="E95">IF(ISERROR(INDEX(#REF!, SMALL(IF(#REF!=$A95,ROW(#REF!)),COLUMNS($B95:D95))-1,1)),"",INDEX(#REF!, SMALL(IF(#REF!=$A95,ROW(#REF!)),COLUMNS($B95:D95))-1,1))</f>
        <v/>
      </c>
      <c r="F95" t="str">
        <f t="array" ref="F95">IF(ISERROR(INDEX(#REF!, SMALL(IF(#REF!=$A95,ROW(#REF!)),COLUMNS($B95:E95))-1,1)),"",INDEX(#REF!, SMALL(IF(#REF!=$A95,ROW(#REF!)),COLUMNS($B95:E95))-1,1))</f>
        <v/>
      </c>
      <c r="G95" t="str">
        <f t="array" ref="G95">IF(ISERROR(INDEX(#REF!, SMALL(IF(#REF!=$A95,ROW(#REF!)),COLUMNS($B95:F95))-1,1)),"",INDEX(#REF!, SMALL(IF(#REF!=$A95,ROW(#REF!)),COLUMNS($B95:F95))-1,1))</f>
        <v/>
      </c>
      <c r="H95" t="str">
        <f t="array" ref="H95">IF(ISERROR(INDEX(#REF!, SMALL(IF(#REF!=$A95,ROW(#REF!)),COLUMNS($B95:G95))-1,1)),"",INDEX(#REF!, SMALL(IF(#REF!=$A95,ROW(#REF!)),COLUMNS($B95:G95))-1,1))</f>
        <v/>
      </c>
      <c r="I95" t="str">
        <f t="array" ref="I95">IF(ISERROR(INDEX(#REF!, SMALL(IF(#REF!=$A95,ROW(#REF!)),COLUMNS($B95:H95))-1,1)),"",INDEX(#REF!, SMALL(IF(#REF!=$A95,ROW(#REF!)),COLUMNS($B95:H95))-1,1))</f>
        <v/>
      </c>
      <c r="J95" t="str">
        <f t="array" ref="J95">IF(ISERROR(INDEX(#REF!, SMALL(IF(#REF!=$A95,ROW(#REF!)),COLUMNS($B95:I95))-1,1)),"",INDEX(#REF!, SMALL(IF(#REF!=$A95,ROW(#REF!)),COLUMNS($B95:I95))-1,1))</f>
        <v/>
      </c>
      <c r="K95" t="str">
        <f t="array" ref="K95">IF(ISERROR(INDEX(#REF!, SMALL(IF(#REF!=$A95,ROW(#REF!)),COLUMNS($B95:J95))-1,1)),"",INDEX(#REF!, SMALL(IF(#REF!=$A95,ROW(#REF!)),COLUMNS($B95:J95))-1,1))</f>
        <v/>
      </c>
      <c r="L95" t="str">
        <f t="array" ref="L95">IF(ISERROR(INDEX(#REF!, SMALL(IF(#REF!=$A95,ROW(#REF!)),COLUMNS($B95:K95))-1,1)),"",INDEX(#REF!, SMALL(IF(#REF!=$A95,ROW(#REF!)),COLUMNS($B95:K95))-1,1))</f>
        <v/>
      </c>
      <c r="M95" t="str">
        <f t="array" ref="M95">IF(ISERROR(INDEX(#REF!, SMALL(IF(#REF!=$A95,ROW(#REF!)),COLUMNS($B95:L95))-1,1)),"",INDEX(#REF!, SMALL(IF(#REF!=$A95,ROW(#REF!)),COLUMNS($B95:L95))-1,1))</f>
        <v/>
      </c>
      <c r="N95" t="str">
        <f t="array" ref="N95">IF(ISERROR(INDEX(#REF!, SMALL(IF(#REF!=$A95,ROW(#REF!)),COLUMNS($B95:M95))-1,1)),"",INDEX(#REF!, SMALL(IF(#REF!=$A95,ROW(#REF!)),COLUMNS($B95:M95))-1,1))</f>
        <v/>
      </c>
    </row>
    <row r="96" spans="1:14" x14ac:dyDescent="0.25">
      <c r="A96" s="1" t="e">
        <f t="array" ref="A96">INDEX(#REF!,MATCH(0,COUNTIF($A$1:A95,#REF!),0))</f>
        <v>#REF!</v>
      </c>
      <c r="B96" t="str">
        <f t="shared" si="1"/>
        <v/>
      </c>
      <c r="C96" t="str">
        <f t="array" ref="C96">IF(ISERROR(INDEX(#REF!, SMALL(IF(#REF!=$A96,ROW(#REF!)),COLUMNS($B96:B96))-1,1)),"",INDEX(#REF!, SMALL(IF(#REF!=$A96,ROW(#REF!)),COLUMNS($B96:B96))-1,1))</f>
        <v/>
      </c>
      <c r="D96" t="str">
        <f t="array" ref="D96">IF(ISERROR(INDEX(#REF!, SMALL(IF(#REF!=$A96,ROW(#REF!)),COLUMNS($B96:C96))-1,1)),"",INDEX(#REF!, SMALL(IF(#REF!=$A96,ROW(#REF!)),COLUMNS($B96:C96))-1,1))</f>
        <v/>
      </c>
      <c r="E96" t="str">
        <f t="array" ref="E96">IF(ISERROR(INDEX(#REF!, SMALL(IF(#REF!=$A96,ROW(#REF!)),COLUMNS($B96:D96))-1,1)),"",INDEX(#REF!, SMALL(IF(#REF!=$A96,ROW(#REF!)),COLUMNS($B96:D96))-1,1))</f>
        <v/>
      </c>
      <c r="F96" t="str">
        <f t="array" ref="F96">IF(ISERROR(INDEX(#REF!, SMALL(IF(#REF!=$A96,ROW(#REF!)),COLUMNS($B96:E96))-1,1)),"",INDEX(#REF!, SMALL(IF(#REF!=$A96,ROW(#REF!)),COLUMNS($B96:E96))-1,1))</f>
        <v/>
      </c>
      <c r="G96" t="str">
        <f t="array" ref="G96">IF(ISERROR(INDEX(#REF!, SMALL(IF(#REF!=$A96,ROW(#REF!)),COLUMNS($B96:F96))-1,1)),"",INDEX(#REF!, SMALL(IF(#REF!=$A96,ROW(#REF!)),COLUMNS($B96:F96))-1,1))</f>
        <v/>
      </c>
      <c r="H96" t="str">
        <f t="array" ref="H96">IF(ISERROR(INDEX(#REF!, SMALL(IF(#REF!=$A96,ROW(#REF!)),COLUMNS($B96:G96))-1,1)),"",INDEX(#REF!, SMALL(IF(#REF!=$A96,ROW(#REF!)),COLUMNS($B96:G96))-1,1))</f>
        <v/>
      </c>
      <c r="I96" t="str">
        <f t="array" ref="I96">IF(ISERROR(INDEX(#REF!, SMALL(IF(#REF!=$A96,ROW(#REF!)),COLUMNS($B96:H96))-1,1)),"",INDEX(#REF!, SMALL(IF(#REF!=$A96,ROW(#REF!)),COLUMNS($B96:H96))-1,1))</f>
        <v/>
      </c>
      <c r="J96" t="str">
        <f t="array" ref="J96">IF(ISERROR(INDEX(#REF!, SMALL(IF(#REF!=$A96,ROW(#REF!)),COLUMNS($B96:I96))-1,1)),"",INDEX(#REF!, SMALL(IF(#REF!=$A96,ROW(#REF!)),COLUMNS($B96:I96))-1,1))</f>
        <v/>
      </c>
      <c r="K96" t="str">
        <f t="array" ref="K96">IF(ISERROR(INDEX(#REF!, SMALL(IF(#REF!=$A96,ROW(#REF!)),COLUMNS($B96:J96))-1,1)),"",INDEX(#REF!, SMALL(IF(#REF!=$A96,ROW(#REF!)),COLUMNS($B96:J96))-1,1))</f>
        <v/>
      </c>
      <c r="L96" t="str">
        <f t="array" ref="L96">IF(ISERROR(INDEX(#REF!, SMALL(IF(#REF!=$A96,ROW(#REF!)),COLUMNS($B96:K96))-1,1)),"",INDEX(#REF!, SMALL(IF(#REF!=$A96,ROW(#REF!)),COLUMNS($B96:K96))-1,1))</f>
        <v/>
      </c>
      <c r="M96" t="str">
        <f t="array" ref="M96">IF(ISERROR(INDEX(#REF!, SMALL(IF(#REF!=$A96,ROW(#REF!)),COLUMNS($B96:L96))-1,1)),"",INDEX(#REF!, SMALL(IF(#REF!=$A96,ROW(#REF!)),COLUMNS($B96:L96))-1,1))</f>
        <v/>
      </c>
      <c r="N96" t="str">
        <f t="array" ref="N96">IF(ISERROR(INDEX(#REF!, SMALL(IF(#REF!=$A96,ROW(#REF!)),COLUMNS($B96:M96))-1,1)),"",INDEX(#REF!, SMALL(IF(#REF!=$A96,ROW(#REF!)),COLUMNS($B96:M96))-1,1))</f>
        <v/>
      </c>
    </row>
    <row r="97" spans="1:14" x14ac:dyDescent="0.25">
      <c r="A97" s="1" t="e">
        <f t="array" ref="A97">INDEX(#REF!,MATCH(0,COUNTIF($A$1:A96,#REF!),0))</f>
        <v>#REF!</v>
      </c>
      <c r="B97" t="str">
        <f t="shared" si="1"/>
        <v/>
      </c>
      <c r="C97" t="str">
        <f t="array" ref="C97">IF(ISERROR(INDEX(#REF!, SMALL(IF(#REF!=$A97,ROW(#REF!)),COLUMNS($B97:B97))-1,1)),"",INDEX(#REF!, SMALL(IF(#REF!=$A97,ROW(#REF!)),COLUMNS($B97:B97))-1,1))</f>
        <v/>
      </c>
      <c r="D97" t="str">
        <f t="array" ref="D97">IF(ISERROR(INDEX(#REF!, SMALL(IF(#REF!=$A97,ROW(#REF!)),COLUMNS($B97:C97))-1,1)),"",INDEX(#REF!, SMALL(IF(#REF!=$A97,ROW(#REF!)),COLUMNS($B97:C97))-1,1))</f>
        <v/>
      </c>
      <c r="E97" t="str">
        <f t="array" ref="E97">IF(ISERROR(INDEX(#REF!, SMALL(IF(#REF!=$A97,ROW(#REF!)),COLUMNS($B97:D97))-1,1)),"",INDEX(#REF!, SMALL(IF(#REF!=$A97,ROW(#REF!)),COLUMNS($B97:D97))-1,1))</f>
        <v/>
      </c>
      <c r="F97" t="str">
        <f t="array" ref="F97">IF(ISERROR(INDEX(#REF!, SMALL(IF(#REF!=$A97,ROW(#REF!)),COLUMNS($B97:E97))-1,1)),"",INDEX(#REF!, SMALL(IF(#REF!=$A97,ROW(#REF!)),COLUMNS($B97:E97))-1,1))</f>
        <v/>
      </c>
      <c r="G97" t="str">
        <f t="array" ref="G97">IF(ISERROR(INDEX(#REF!, SMALL(IF(#REF!=$A97,ROW(#REF!)),COLUMNS($B97:F97))-1,1)),"",INDEX(#REF!, SMALL(IF(#REF!=$A97,ROW(#REF!)),COLUMNS($B97:F97))-1,1))</f>
        <v/>
      </c>
      <c r="H97" t="str">
        <f t="array" ref="H97">IF(ISERROR(INDEX(#REF!, SMALL(IF(#REF!=$A97,ROW(#REF!)),COLUMNS($B97:G97))-1,1)),"",INDEX(#REF!, SMALL(IF(#REF!=$A97,ROW(#REF!)),COLUMNS($B97:G97))-1,1))</f>
        <v/>
      </c>
      <c r="I97" t="str">
        <f t="array" ref="I97">IF(ISERROR(INDEX(#REF!, SMALL(IF(#REF!=$A97,ROW(#REF!)),COLUMNS($B97:H97))-1,1)),"",INDEX(#REF!, SMALL(IF(#REF!=$A97,ROW(#REF!)),COLUMNS($B97:H97))-1,1))</f>
        <v/>
      </c>
      <c r="J97" t="str">
        <f t="array" ref="J97">IF(ISERROR(INDEX(#REF!, SMALL(IF(#REF!=$A97,ROW(#REF!)),COLUMNS($B97:I97))-1,1)),"",INDEX(#REF!, SMALL(IF(#REF!=$A97,ROW(#REF!)),COLUMNS($B97:I97))-1,1))</f>
        <v/>
      </c>
      <c r="K97" t="str">
        <f t="array" ref="K97">IF(ISERROR(INDEX(#REF!, SMALL(IF(#REF!=$A97,ROW(#REF!)),COLUMNS($B97:J97))-1,1)),"",INDEX(#REF!, SMALL(IF(#REF!=$A97,ROW(#REF!)),COLUMNS($B97:J97))-1,1))</f>
        <v/>
      </c>
      <c r="L97" t="str">
        <f t="array" ref="L97">IF(ISERROR(INDEX(#REF!, SMALL(IF(#REF!=$A97,ROW(#REF!)),COLUMNS($B97:K97))-1,1)),"",INDEX(#REF!, SMALL(IF(#REF!=$A97,ROW(#REF!)),COLUMNS($B97:K97))-1,1))</f>
        <v/>
      </c>
      <c r="M97" t="str">
        <f t="array" ref="M97">IF(ISERROR(INDEX(#REF!, SMALL(IF(#REF!=$A97,ROW(#REF!)),COLUMNS($B97:L97))-1,1)),"",INDEX(#REF!, SMALL(IF(#REF!=$A97,ROW(#REF!)),COLUMNS($B97:L97))-1,1))</f>
        <v/>
      </c>
      <c r="N97" t="str">
        <f t="array" ref="N97">IF(ISERROR(INDEX(#REF!, SMALL(IF(#REF!=$A97,ROW(#REF!)),COLUMNS($B97:M97))-1,1)),"",INDEX(#REF!, SMALL(IF(#REF!=$A97,ROW(#REF!)),COLUMNS($B97:M97))-1,1))</f>
        <v/>
      </c>
    </row>
    <row r="98" spans="1:14" x14ac:dyDescent="0.25">
      <c r="A98" s="1" t="e">
        <f t="array" ref="A98">INDEX(#REF!,MATCH(0,COUNTIF($A$1:A97,#REF!),0))</f>
        <v>#REF!</v>
      </c>
      <c r="B98" t="str">
        <f t="shared" si="1"/>
        <v/>
      </c>
      <c r="C98" t="str">
        <f t="array" ref="C98">IF(ISERROR(INDEX(#REF!, SMALL(IF(#REF!=$A98,ROW(#REF!)),COLUMNS($B98:B98))-1,1)),"",INDEX(#REF!, SMALL(IF(#REF!=$A98,ROW(#REF!)),COLUMNS($B98:B98))-1,1))</f>
        <v/>
      </c>
      <c r="D98" t="str">
        <f t="array" ref="D98">IF(ISERROR(INDEX(#REF!, SMALL(IF(#REF!=$A98,ROW(#REF!)),COLUMNS($B98:C98))-1,1)),"",INDEX(#REF!, SMALL(IF(#REF!=$A98,ROW(#REF!)),COLUMNS($B98:C98))-1,1))</f>
        <v/>
      </c>
      <c r="E98" t="str">
        <f t="array" ref="E98">IF(ISERROR(INDEX(#REF!, SMALL(IF(#REF!=$A98,ROW(#REF!)),COLUMNS($B98:D98))-1,1)),"",INDEX(#REF!, SMALL(IF(#REF!=$A98,ROW(#REF!)),COLUMNS($B98:D98))-1,1))</f>
        <v/>
      </c>
      <c r="F98" t="str">
        <f t="array" ref="F98">IF(ISERROR(INDEX(#REF!, SMALL(IF(#REF!=$A98,ROW(#REF!)),COLUMNS($B98:E98))-1,1)),"",INDEX(#REF!, SMALL(IF(#REF!=$A98,ROW(#REF!)),COLUMNS($B98:E98))-1,1))</f>
        <v/>
      </c>
      <c r="G98" t="str">
        <f t="array" ref="G98">IF(ISERROR(INDEX(#REF!, SMALL(IF(#REF!=$A98,ROW(#REF!)),COLUMNS($B98:F98))-1,1)),"",INDEX(#REF!, SMALL(IF(#REF!=$A98,ROW(#REF!)),COLUMNS($B98:F98))-1,1))</f>
        <v/>
      </c>
      <c r="H98" t="str">
        <f t="array" ref="H98">IF(ISERROR(INDEX(#REF!, SMALL(IF(#REF!=$A98,ROW(#REF!)),COLUMNS($B98:G98))-1,1)),"",INDEX(#REF!, SMALL(IF(#REF!=$A98,ROW(#REF!)),COLUMNS($B98:G98))-1,1))</f>
        <v/>
      </c>
      <c r="I98" t="str">
        <f t="array" ref="I98">IF(ISERROR(INDEX(#REF!, SMALL(IF(#REF!=$A98,ROW(#REF!)),COLUMNS($B98:H98))-1,1)),"",INDEX(#REF!, SMALL(IF(#REF!=$A98,ROW(#REF!)),COLUMNS($B98:H98))-1,1))</f>
        <v/>
      </c>
      <c r="J98" t="str">
        <f t="array" ref="J98">IF(ISERROR(INDEX(#REF!, SMALL(IF(#REF!=$A98,ROW(#REF!)),COLUMNS($B98:I98))-1,1)),"",INDEX(#REF!, SMALL(IF(#REF!=$A98,ROW(#REF!)),COLUMNS($B98:I98))-1,1))</f>
        <v/>
      </c>
      <c r="K98" t="str">
        <f t="array" ref="K98">IF(ISERROR(INDEX(#REF!, SMALL(IF(#REF!=$A98,ROW(#REF!)),COLUMNS($B98:J98))-1,1)),"",INDEX(#REF!, SMALL(IF(#REF!=$A98,ROW(#REF!)),COLUMNS($B98:J98))-1,1))</f>
        <v/>
      </c>
      <c r="L98" t="str">
        <f t="array" ref="L98">IF(ISERROR(INDEX(#REF!, SMALL(IF(#REF!=$A98,ROW(#REF!)),COLUMNS($B98:K98))-1,1)),"",INDEX(#REF!, SMALL(IF(#REF!=$A98,ROW(#REF!)),COLUMNS($B98:K98))-1,1))</f>
        <v/>
      </c>
      <c r="M98" t="str">
        <f t="array" ref="M98">IF(ISERROR(INDEX(#REF!, SMALL(IF(#REF!=$A98,ROW(#REF!)),COLUMNS($B98:L98))-1,1)),"",INDEX(#REF!, SMALL(IF(#REF!=$A98,ROW(#REF!)),COLUMNS($B98:L98))-1,1))</f>
        <v/>
      </c>
      <c r="N98" t="str">
        <f t="array" ref="N98">IF(ISERROR(INDEX(#REF!, SMALL(IF(#REF!=$A98,ROW(#REF!)),COLUMNS($B98:M98))-1,1)),"",INDEX(#REF!, SMALL(IF(#REF!=$A98,ROW(#REF!)),COLUMNS($B98:M98))-1,1))</f>
        <v/>
      </c>
    </row>
    <row r="99" spans="1:14" x14ac:dyDescent="0.25">
      <c r="A99" s="1" t="e">
        <f t="array" ref="A99">INDEX(#REF!,MATCH(0,COUNTIF($A$1:A98,#REF!),0))</f>
        <v>#REF!</v>
      </c>
      <c r="B99" t="str">
        <f t="shared" si="1"/>
        <v/>
      </c>
      <c r="C99" t="str">
        <f t="array" ref="C99">IF(ISERROR(INDEX(#REF!, SMALL(IF(#REF!=$A99,ROW(#REF!)),COLUMNS($B99:B99))-1,1)),"",INDEX(#REF!, SMALL(IF(#REF!=$A99,ROW(#REF!)),COLUMNS($B99:B99))-1,1))</f>
        <v/>
      </c>
      <c r="D99" t="str">
        <f t="array" ref="D99">IF(ISERROR(INDEX(#REF!, SMALL(IF(#REF!=$A99,ROW(#REF!)),COLUMNS($B99:C99))-1,1)),"",INDEX(#REF!, SMALL(IF(#REF!=$A99,ROW(#REF!)),COLUMNS($B99:C99))-1,1))</f>
        <v/>
      </c>
      <c r="E99" t="str">
        <f t="array" ref="E99">IF(ISERROR(INDEX(#REF!, SMALL(IF(#REF!=$A99,ROW(#REF!)),COLUMNS($B99:D99))-1,1)),"",INDEX(#REF!, SMALL(IF(#REF!=$A99,ROW(#REF!)),COLUMNS($B99:D99))-1,1))</f>
        <v/>
      </c>
      <c r="F99" t="str">
        <f t="array" ref="F99">IF(ISERROR(INDEX(#REF!, SMALL(IF(#REF!=$A99,ROW(#REF!)),COLUMNS($B99:E99))-1,1)),"",INDEX(#REF!, SMALL(IF(#REF!=$A99,ROW(#REF!)),COLUMNS($B99:E99))-1,1))</f>
        <v/>
      </c>
      <c r="G99" t="str">
        <f t="array" ref="G99">IF(ISERROR(INDEX(#REF!, SMALL(IF(#REF!=$A99,ROW(#REF!)),COLUMNS($B99:F99))-1,1)),"",INDEX(#REF!, SMALL(IF(#REF!=$A99,ROW(#REF!)),COLUMNS($B99:F99))-1,1))</f>
        <v/>
      </c>
      <c r="H99" t="str">
        <f t="array" ref="H99">IF(ISERROR(INDEX(#REF!, SMALL(IF(#REF!=$A99,ROW(#REF!)),COLUMNS($B99:G99))-1,1)),"",INDEX(#REF!, SMALL(IF(#REF!=$A99,ROW(#REF!)),COLUMNS($B99:G99))-1,1))</f>
        <v/>
      </c>
      <c r="I99" t="str">
        <f t="array" ref="I99">IF(ISERROR(INDEX(#REF!, SMALL(IF(#REF!=$A99,ROW(#REF!)),COLUMNS($B99:H99))-1,1)),"",INDEX(#REF!, SMALL(IF(#REF!=$A99,ROW(#REF!)),COLUMNS($B99:H99))-1,1))</f>
        <v/>
      </c>
      <c r="J99" t="str">
        <f t="array" ref="J99">IF(ISERROR(INDEX(#REF!, SMALL(IF(#REF!=$A99,ROW(#REF!)),COLUMNS($B99:I99))-1,1)),"",INDEX(#REF!, SMALL(IF(#REF!=$A99,ROW(#REF!)),COLUMNS($B99:I99))-1,1))</f>
        <v/>
      </c>
      <c r="K99" t="str">
        <f t="array" ref="K99">IF(ISERROR(INDEX(#REF!, SMALL(IF(#REF!=$A99,ROW(#REF!)),COLUMNS($B99:J99))-1,1)),"",INDEX(#REF!, SMALL(IF(#REF!=$A99,ROW(#REF!)),COLUMNS($B99:J99))-1,1))</f>
        <v/>
      </c>
      <c r="L99" t="str">
        <f t="array" ref="L99">IF(ISERROR(INDEX(#REF!, SMALL(IF(#REF!=$A99,ROW(#REF!)),COLUMNS($B99:K99))-1,1)),"",INDEX(#REF!, SMALL(IF(#REF!=$A99,ROW(#REF!)),COLUMNS($B99:K99))-1,1))</f>
        <v/>
      </c>
      <c r="M99" t="str">
        <f t="array" ref="M99">IF(ISERROR(INDEX(#REF!, SMALL(IF(#REF!=$A99,ROW(#REF!)),COLUMNS($B99:L99))-1,1)),"",INDEX(#REF!, SMALL(IF(#REF!=$A99,ROW(#REF!)),COLUMNS($B99:L99))-1,1))</f>
        <v/>
      </c>
      <c r="N99" t="str">
        <f t="array" ref="N99">IF(ISERROR(INDEX(#REF!, SMALL(IF(#REF!=$A99,ROW(#REF!)),COLUMNS($B99:M99))-1,1)),"",INDEX(#REF!, SMALL(IF(#REF!=$A99,ROW(#REF!)),COLUMNS($B99:M99))-1,1))</f>
        <v/>
      </c>
    </row>
    <row r="100" spans="1:14" x14ac:dyDescent="0.25">
      <c r="A100" s="1" t="e">
        <f t="array" ref="A100">INDEX(#REF!,MATCH(0,COUNTIF($A$1:A99,#REF!),0))</f>
        <v>#REF!</v>
      </c>
      <c r="B100" t="str">
        <f t="shared" si="1"/>
        <v/>
      </c>
      <c r="C100" t="str">
        <f t="array" ref="C100">IF(ISERROR(INDEX(#REF!, SMALL(IF(#REF!=$A100,ROW(#REF!)),COLUMNS($B100:B100))-1,1)),"",INDEX(#REF!, SMALL(IF(#REF!=$A100,ROW(#REF!)),COLUMNS($B100:B100))-1,1))</f>
        <v/>
      </c>
      <c r="D100" t="str">
        <f t="array" ref="D100">IF(ISERROR(INDEX(#REF!, SMALL(IF(#REF!=$A100,ROW(#REF!)),COLUMNS($B100:C100))-1,1)),"",INDEX(#REF!, SMALL(IF(#REF!=$A100,ROW(#REF!)),COLUMNS($B100:C100))-1,1))</f>
        <v/>
      </c>
      <c r="E100" t="str">
        <f t="array" ref="E100">IF(ISERROR(INDEX(#REF!, SMALL(IF(#REF!=$A100,ROW(#REF!)),COLUMNS($B100:D100))-1,1)),"",INDEX(#REF!, SMALL(IF(#REF!=$A100,ROW(#REF!)),COLUMNS($B100:D100))-1,1))</f>
        <v/>
      </c>
      <c r="F100" t="str">
        <f t="array" ref="F100">IF(ISERROR(INDEX(#REF!, SMALL(IF(#REF!=$A100,ROW(#REF!)),COLUMNS($B100:E100))-1,1)),"",INDEX(#REF!, SMALL(IF(#REF!=$A100,ROW(#REF!)),COLUMNS($B100:E100))-1,1))</f>
        <v/>
      </c>
      <c r="G100" t="str">
        <f t="array" ref="G100">IF(ISERROR(INDEX(#REF!, SMALL(IF(#REF!=$A100,ROW(#REF!)),COLUMNS($B100:F100))-1,1)),"",INDEX(#REF!, SMALL(IF(#REF!=$A100,ROW(#REF!)),COLUMNS($B100:F100))-1,1))</f>
        <v/>
      </c>
      <c r="H100" t="str">
        <f t="array" ref="H100">IF(ISERROR(INDEX(#REF!, SMALL(IF(#REF!=$A100,ROW(#REF!)),COLUMNS($B100:G100))-1,1)),"",INDEX(#REF!, SMALL(IF(#REF!=$A100,ROW(#REF!)),COLUMNS($B100:G100))-1,1))</f>
        <v/>
      </c>
      <c r="I100" t="str">
        <f t="array" ref="I100">IF(ISERROR(INDEX(#REF!, SMALL(IF(#REF!=$A100,ROW(#REF!)),COLUMNS($B100:H100))-1,1)),"",INDEX(#REF!, SMALL(IF(#REF!=$A100,ROW(#REF!)),COLUMNS($B100:H100))-1,1))</f>
        <v/>
      </c>
      <c r="J100" t="str">
        <f t="array" ref="J100">IF(ISERROR(INDEX(#REF!, SMALL(IF(#REF!=$A100,ROW(#REF!)),COLUMNS($B100:I100))-1,1)),"",INDEX(#REF!, SMALL(IF(#REF!=$A100,ROW(#REF!)),COLUMNS($B100:I100))-1,1))</f>
        <v/>
      </c>
      <c r="K100" t="str">
        <f t="array" ref="K100">IF(ISERROR(INDEX(#REF!, SMALL(IF(#REF!=$A100,ROW(#REF!)),COLUMNS($B100:J100))-1,1)),"",INDEX(#REF!, SMALL(IF(#REF!=$A100,ROW(#REF!)),COLUMNS($B100:J100))-1,1))</f>
        <v/>
      </c>
      <c r="L100" t="str">
        <f t="array" ref="L100">IF(ISERROR(INDEX(#REF!, SMALL(IF(#REF!=$A100,ROW(#REF!)),COLUMNS($B100:K100))-1,1)),"",INDEX(#REF!, SMALL(IF(#REF!=$A100,ROW(#REF!)),COLUMNS($B100:K100))-1,1))</f>
        <v/>
      </c>
      <c r="M100" t="str">
        <f t="array" ref="M100">IF(ISERROR(INDEX(#REF!, SMALL(IF(#REF!=$A100,ROW(#REF!)),COLUMNS($B100:L100))-1,1)),"",INDEX(#REF!, SMALL(IF(#REF!=$A100,ROW(#REF!)),COLUMNS($B100:L100))-1,1))</f>
        <v/>
      </c>
      <c r="N100" t="str">
        <f t="array" ref="N100">IF(ISERROR(INDEX(#REF!, SMALL(IF(#REF!=$A100,ROW(#REF!)),COLUMNS($B100:M100))-1,1)),"",INDEX(#REF!, SMALL(IF(#REF!=$A100,ROW(#REF!)),COLUMNS($B100:M100))-1,1))</f>
        <v/>
      </c>
    </row>
    <row r="101" spans="1:14" x14ac:dyDescent="0.25">
      <c r="A101" s="1" t="e">
        <f t="array" ref="A101">INDEX(#REF!,MATCH(0,COUNTIF($A$1:A100,#REF!),0))</f>
        <v>#REF!</v>
      </c>
      <c r="B101" t="str">
        <f t="shared" si="1"/>
        <v/>
      </c>
      <c r="C101" t="str">
        <f t="array" ref="C101">IF(ISERROR(INDEX(#REF!, SMALL(IF(#REF!=$A101,ROW(#REF!)),COLUMNS($B101:B101))-1,1)),"",INDEX(#REF!, SMALL(IF(#REF!=$A101,ROW(#REF!)),COLUMNS($B101:B101))-1,1))</f>
        <v/>
      </c>
      <c r="D101" t="str">
        <f t="array" ref="D101">IF(ISERROR(INDEX(#REF!, SMALL(IF(#REF!=$A101,ROW(#REF!)),COLUMNS($B101:C101))-1,1)),"",INDEX(#REF!, SMALL(IF(#REF!=$A101,ROW(#REF!)),COLUMNS($B101:C101))-1,1))</f>
        <v/>
      </c>
      <c r="E101" t="str">
        <f t="array" ref="E101">IF(ISERROR(INDEX(#REF!, SMALL(IF(#REF!=$A101,ROW(#REF!)),COLUMNS($B101:D101))-1,1)),"",INDEX(#REF!, SMALL(IF(#REF!=$A101,ROW(#REF!)),COLUMNS($B101:D101))-1,1))</f>
        <v/>
      </c>
      <c r="F101" t="str">
        <f t="array" ref="F101">IF(ISERROR(INDEX(#REF!, SMALL(IF(#REF!=$A101,ROW(#REF!)),COLUMNS($B101:E101))-1,1)),"",INDEX(#REF!, SMALL(IF(#REF!=$A101,ROW(#REF!)),COLUMNS($B101:E101))-1,1))</f>
        <v/>
      </c>
      <c r="G101" t="str">
        <f t="array" ref="G101">IF(ISERROR(INDEX(#REF!, SMALL(IF(#REF!=$A101,ROW(#REF!)),COLUMNS($B101:F101))-1,1)),"",INDEX(#REF!, SMALL(IF(#REF!=$A101,ROW(#REF!)),COLUMNS($B101:F101))-1,1))</f>
        <v/>
      </c>
      <c r="H101" t="str">
        <f t="array" ref="H101">IF(ISERROR(INDEX(#REF!, SMALL(IF(#REF!=$A101,ROW(#REF!)),COLUMNS($B101:G101))-1,1)),"",INDEX(#REF!, SMALL(IF(#REF!=$A101,ROW(#REF!)),COLUMNS($B101:G101))-1,1))</f>
        <v/>
      </c>
      <c r="I101" t="str">
        <f t="array" ref="I101">IF(ISERROR(INDEX(#REF!, SMALL(IF(#REF!=$A101,ROW(#REF!)),COLUMNS($B101:H101))-1,1)),"",INDEX(#REF!, SMALL(IF(#REF!=$A101,ROW(#REF!)),COLUMNS($B101:H101))-1,1))</f>
        <v/>
      </c>
      <c r="J101" t="str">
        <f t="array" ref="J101">IF(ISERROR(INDEX(#REF!, SMALL(IF(#REF!=$A101,ROW(#REF!)),COLUMNS($B101:I101))-1,1)),"",INDEX(#REF!, SMALL(IF(#REF!=$A101,ROW(#REF!)),COLUMNS($B101:I101))-1,1))</f>
        <v/>
      </c>
      <c r="K101" t="str">
        <f t="array" ref="K101">IF(ISERROR(INDEX(#REF!, SMALL(IF(#REF!=$A101,ROW(#REF!)),COLUMNS($B101:J101))-1,1)),"",INDEX(#REF!, SMALL(IF(#REF!=$A101,ROW(#REF!)),COLUMNS($B101:J101))-1,1))</f>
        <v/>
      </c>
      <c r="L101" t="str">
        <f t="array" ref="L101">IF(ISERROR(INDEX(#REF!, SMALL(IF(#REF!=$A101,ROW(#REF!)),COLUMNS($B101:K101))-1,1)),"",INDEX(#REF!, SMALL(IF(#REF!=$A101,ROW(#REF!)),COLUMNS($B101:K101))-1,1))</f>
        <v/>
      </c>
      <c r="M101" t="str">
        <f t="array" ref="M101">IF(ISERROR(INDEX(#REF!, SMALL(IF(#REF!=$A101,ROW(#REF!)),COLUMNS($B101:L101))-1,1)),"",INDEX(#REF!, SMALL(IF(#REF!=$A101,ROW(#REF!)),COLUMNS($B101:L101))-1,1))</f>
        <v/>
      </c>
      <c r="N101" t="str">
        <f t="array" ref="N101">IF(ISERROR(INDEX(#REF!, SMALL(IF(#REF!=$A101,ROW(#REF!)),COLUMNS($B101:M101))-1,1)),"",INDEX(#REF!, SMALL(IF(#REF!=$A101,ROW(#REF!)),COLUMNS($B101:M101))-1,1))</f>
        <v/>
      </c>
    </row>
    <row r="102" spans="1:14" x14ac:dyDescent="0.25">
      <c r="A102" s="1" t="e">
        <f t="array" ref="A102">INDEX(#REF!,MATCH(0,COUNTIF($A$1:A101,#REF!),0))</f>
        <v>#REF!</v>
      </c>
      <c r="B102" t="str">
        <f t="shared" si="1"/>
        <v/>
      </c>
      <c r="C102" t="str">
        <f t="array" ref="C102">IF(ISERROR(INDEX(#REF!, SMALL(IF(#REF!=$A102,ROW(#REF!)),COLUMNS($B102:B102))-1,1)),"",INDEX(#REF!, SMALL(IF(#REF!=$A102,ROW(#REF!)),COLUMNS($B102:B102))-1,1))</f>
        <v/>
      </c>
      <c r="D102" t="str">
        <f t="array" ref="D102">IF(ISERROR(INDEX(#REF!, SMALL(IF(#REF!=$A102,ROW(#REF!)),COLUMNS($B102:C102))-1,1)),"",INDEX(#REF!, SMALL(IF(#REF!=$A102,ROW(#REF!)),COLUMNS($B102:C102))-1,1))</f>
        <v/>
      </c>
      <c r="E102" t="str">
        <f t="array" ref="E102">IF(ISERROR(INDEX(#REF!, SMALL(IF(#REF!=$A102,ROW(#REF!)),COLUMNS($B102:D102))-1,1)),"",INDEX(#REF!, SMALL(IF(#REF!=$A102,ROW(#REF!)),COLUMNS($B102:D102))-1,1))</f>
        <v/>
      </c>
      <c r="F102" t="str">
        <f t="array" ref="F102">IF(ISERROR(INDEX(#REF!, SMALL(IF(#REF!=$A102,ROW(#REF!)),COLUMNS($B102:E102))-1,1)),"",INDEX(#REF!, SMALL(IF(#REF!=$A102,ROW(#REF!)),COLUMNS($B102:E102))-1,1))</f>
        <v/>
      </c>
      <c r="G102" t="str">
        <f t="array" ref="G102">IF(ISERROR(INDEX(#REF!, SMALL(IF(#REF!=$A102,ROW(#REF!)),COLUMNS($B102:F102))-1,1)),"",INDEX(#REF!, SMALL(IF(#REF!=$A102,ROW(#REF!)),COLUMNS($B102:F102))-1,1))</f>
        <v/>
      </c>
      <c r="H102" t="str">
        <f t="array" ref="H102">IF(ISERROR(INDEX(#REF!, SMALL(IF(#REF!=$A102,ROW(#REF!)),COLUMNS($B102:G102))-1,1)),"",INDEX(#REF!, SMALL(IF(#REF!=$A102,ROW(#REF!)),COLUMNS($B102:G102))-1,1))</f>
        <v/>
      </c>
      <c r="I102" t="str">
        <f t="array" ref="I102">IF(ISERROR(INDEX(#REF!, SMALL(IF(#REF!=$A102,ROW(#REF!)),COLUMNS($B102:H102))-1,1)),"",INDEX(#REF!, SMALL(IF(#REF!=$A102,ROW(#REF!)),COLUMNS($B102:H102))-1,1))</f>
        <v/>
      </c>
      <c r="J102" t="str">
        <f t="array" ref="J102">IF(ISERROR(INDEX(#REF!, SMALL(IF(#REF!=$A102,ROW(#REF!)),COLUMNS($B102:I102))-1,1)),"",INDEX(#REF!, SMALL(IF(#REF!=$A102,ROW(#REF!)),COLUMNS($B102:I102))-1,1))</f>
        <v/>
      </c>
      <c r="K102" t="str">
        <f t="array" ref="K102">IF(ISERROR(INDEX(#REF!, SMALL(IF(#REF!=$A102,ROW(#REF!)),COLUMNS($B102:J102))-1,1)),"",INDEX(#REF!, SMALL(IF(#REF!=$A102,ROW(#REF!)),COLUMNS($B102:J102))-1,1))</f>
        <v/>
      </c>
      <c r="L102" t="str">
        <f t="array" ref="L102">IF(ISERROR(INDEX(#REF!, SMALL(IF(#REF!=$A102,ROW(#REF!)),COLUMNS($B102:K102))-1,1)),"",INDEX(#REF!, SMALL(IF(#REF!=$A102,ROW(#REF!)),COLUMNS($B102:K102))-1,1))</f>
        <v/>
      </c>
      <c r="M102" t="str">
        <f t="array" ref="M102">IF(ISERROR(INDEX(#REF!, SMALL(IF(#REF!=$A102,ROW(#REF!)),COLUMNS($B102:L102))-1,1)),"",INDEX(#REF!, SMALL(IF(#REF!=$A102,ROW(#REF!)),COLUMNS($B102:L102))-1,1))</f>
        <v/>
      </c>
      <c r="N102" t="str">
        <f t="array" ref="N102">IF(ISERROR(INDEX(#REF!, SMALL(IF(#REF!=$A102,ROW(#REF!)),COLUMNS($B102:M102))-1,1)),"",INDEX(#REF!, SMALL(IF(#REF!=$A102,ROW(#REF!)),COLUMNS($B102:M102))-1,1))</f>
        <v/>
      </c>
    </row>
    <row r="103" spans="1:14" x14ac:dyDescent="0.25">
      <c r="A103" s="1" t="e">
        <f t="array" ref="A103">INDEX(#REF!,MATCH(0,COUNTIF($A$1:A102,#REF!),0))</f>
        <v>#REF!</v>
      </c>
      <c r="B103" t="str">
        <f t="shared" si="1"/>
        <v/>
      </c>
      <c r="C103" t="str">
        <f t="array" ref="C103">IF(ISERROR(INDEX(#REF!, SMALL(IF(#REF!=$A103,ROW(#REF!)),COLUMNS($B103:B103))-1,1)),"",INDEX(#REF!, SMALL(IF(#REF!=$A103,ROW(#REF!)),COLUMNS($B103:B103))-1,1))</f>
        <v/>
      </c>
      <c r="D103" t="str">
        <f t="array" ref="D103">IF(ISERROR(INDEX(#REF!, SMALL(IF(#REF!=$A103,ROW(#REF!)),COLUMNS($B103:C103))-1,1)),"",INDEX(#REF!, SMALL(IF(#REF!=$A103,ROW(#REF!)),COLUMNS($B103:C103))-1,1))</f>
        <v/>
      </c>
      <c r="E103" t="str">
        <f t="array" ref="E103">IF(ISERROR(INDEX(#REF!, SMALL(IF(#REF!=$A103,ROW(#REF!)),COLUMNS($B103:D103))-1,1)),"",INDEX(#REF!, SMALL(IF(#REF!=$A103,ROW(#REF!)),COLUMNS($B103:D103))-1,1))</f>
        <v/>
      </c>
      <c r="F103" t="str">
        <f t="array" ref="F103">IF(ISERROR(INDEX(#REF!, SMALL(IF(#REF!=$A103,ROW(#REF!)),COLUMNS($B103:E103))-1,1)),"",INDEX(#REF!, SMALL(IF(#REF!=$A103,ROW(#REF!)),COLUMNS($B103:E103))-1,1))</f>
        <v/>
      </c>
      <c r="G103" t="str">
        <f t="array" ref="G103">IF(ISERROR(INDEX(#REF!, SMALL(IF(#REF!=$A103,ROW(#REF!)),COLUMNS($B103:F103))-1,1)),"",INDEX(#REF!, SMALL(IF(#REF!=$A103,ROW(#REF!)),COLUMNS($B103:F103))-1,1))</f>
        <v/>
      </c>
      <c r="H103" t="str">
        <f t="array" ref="H103">IF(ISERROR(INDEX(#REF!, SMALL(IF(#REF!=$A103,ROW(#REF!)),COLUMNS($B103:G103))-1,1)),"",INDEX(#REF!, SMALL(IF(#REF!=$A103,ROW(#REF!)),COLUMNS($B103:G103))-1,1))</f>
        <v/>
      </c>
      <c r="I103" t="str">
        <f t="array" ref="I103">IF(ISERROR(INDEX(#REF!, SMALL(IF(#REF!=$A103,ROW(#REF!)),COLUMNS($B103:H103))-1,1)),"",INDEX(#REF!, SMALL(IF(#REF!=$A103,ROW(#REF!)),COLUMNS($B103:H103))-1,1))</f>
        <v/>
      </c>
      <c r="J103" t="str">
        <f t="array" ref="J103">IF(ISERROR(INDEX(#REF!, SMALL(IF(#REF!=$A103,ROW(#REF!)),COLUMNS($B103:I103))-1,1)),"",INDEX(#REF!, SMALL(IF(#REF!=$A103,ROW(#REF!)),COLUMNS($B103:I103))-1,1))</f>
        <v/>
      </c>
      <c r="K103" t="str">
        <f t="array" ref="K103">IF(ISERROR(INDEX(#REF!, SMALL(IF(#REF!=$A103,ROW(#REF!)),COLUMNS($B103:J103))-1,1)),"",INDEX(#REF!, SMALL(IF(#REF!=$A103,ROW(#REF!)),COLUMNS($B103:J103))-1,1))</f>
        <v/>
      </c>
      <c r="L103" t="str">
        <f t="array" ref="L103">IF(ISERROR(INDEX(#REF!, SMALL(IF(#REF!=$A103,ROW(#REF!)),COLUMNS($B103:K103))-1,1)),"",INDEX(#REF!, SMALL(IF(#REF!=$A103,ROW(#REF!)),COLUMNS($B103:K103))-1,1))</f>
        <v/>
      </c>
      <c r="M103" t="str">
        <f t="array" ref="M103">IF(ISERROR(INDEX(#REF!, SMALL(IF(#REF!=$A103,ROW(#REF!)),COLUMNS($B103:L103))-1,1)),"",INDEX(#REF!, SMALL(IF(#REF!=$A103,ROW(#REF!)),COLUMNS($B103:L103))-1,1))</f>
        <v/>
      </c>
      <c r="N103" t="str">
        <f t="array" ref="N103">IF(ISERROR(INDEX(#REF!, SMALL(IF(#REF!=$A103,ROW(#REF!)),COLUMNS($B103:M103))-1,1)),"",INDEX(#REF!, SMALL(IF(#REF!=$A103,ROW(#REF!)),COLUMNS($B103:M103))-1,1))</f>
        <v/>
      </c>
    </row>
    <row r="104" spans="1:14" x14ac:dyDescent="0.25">
      <c r="A104" s="1" t="e">
        <f t="array" ref="A104">INDEX(#REF!,MATCH(0,COUNTIF($A$1:A103,#REF!),0))</f>
        <v>#REF!</v>
      </c>
      <c r="B104" t="str">
        <f t="shared" si="1"/>
        <v/>
      </c>
      <c r="C104" t="str">
        <f t="array" ref="C104">IF(ISERROR(INDEX(#REF!, SMALL(IF(#REF!=$A104,ROW(#REF!)),COLUMNS($B104:B104))-1,1)),"",INDEX(#REF!, SMALL(IF(#REF!=$A104,ROW(#REF!)),COLUMNS($B104:B104))-1,1))</f>
        <v/>
      </c>
      <c r="D104" t="str">
        <f t="array" ref="D104">IF(ISERROR(INDEX(#REF!, SMALL(IF(#REF!=$A104,ROW(#REF!)),COLUMNS($B104:C104))-1,1)),"",INDEX(#REF!, SMALL(IF(#REF!=$A104,ROW(#REF!)),COLUMNS($B104:C104))-1,1))</f>
        <v/>
      </c>
      <c r="E104" t="str">
        <f t="array" ref="E104">IF(ISERROR(INDEX(#REF!, SMALL(IF(#REF!=$A104,ROW(#REF!)),COLUMNS($B104:D104))-1,1)),"",INDEX(#REF!, SMALL(IF(#REF!=$A104,ROW(#REF!)),COLUMNS($B104:D104))-1,1))</f>
        <v/>
      </c>
      <c r="F104" t="str">
        <f t="array" ref="F104">IF(ISERROR(INDEX(#REF!, SMALL(IF(#REF!=$A104,ROW(#REF!)),COLUMNS($B104:E104))-1,1)),"",INDEX(#REF!, SMALL(IF(#REF!=$A104,ROW(#REF!)),COLUMNS($B104:E104))-1,1))</f>
        <v/>
      </c>
      <c r="G104" t="str">
        <f t="array" ref="G104">IF(ISERROR(INDEX(#REF!, SMALL(IF(#REF!=$A104,ROW(#REF!)),COLUMNS($B104:F104))-1,1)),"",INDEX(#REF!, SMALL(IF(#REF!=$A104,ROW(#REF!)),COLUMNS($B104:F104))-1,1))</f>
        <v/>
      </c>
      <c r="H104" t="str">
        <f t="array" ref="H104">IF(ISERROR(INDEX(#REF!, SMALL(IF(#REF!=$A104,ROW(#REF!)),COLUMNS($B104:G104))-1,1)),"",INDEX(#REF!, SMALL(IF(#REF!=$A104,ROW(#REF!)),COLUMNS($B104:G104))-1,1))</f>
        <v/>
      </c>
      <c r="I104" t="str">
        <f t="array" ref="I104">IF(ISERROR(INDEX(#REF!, SMALL(IF(#REF!=$A104,ROW(#REF!)),COLUMNS($B104:H104))-1,1)),"",INDEX(#REF!, SMALL(IF(#REF!=$A104,ROW(#REF!)),COLUMNS($B104:H104))-1,1))</f>
        <v/>
      </c>
      <c r="J104" t="str">
        <f t="array" ref="J104">IF(ISERROR(INDEX(#REF!, SMALL(IF(#REF!=$A104,ROW(#REF!)),COLUMNS($B104:I104))-1,1)),"",INDEX(#REF!, SMALL(IF(#REF!=$A104,ROW(#REF!)),COLUMNS($B104:I104))-1,1))</f>
        <v/>
      </c>
      <c r="K104" t="str">
        <f t="array" ref="K104">IF(ISERROR(INDEX(#REF!, SMALL(IF(#REF!=$A104,ROW(#REF!)),COLUMNS($B104:J104))-1,1)),"",INDEX(#REF!, SMALL(IF(#REF!=$A104,ROW(#REF!)),COLUMNS($B104:J104))-1,1))</f>
        <v/>
      </c>
      <c r="L104" t="str">
        <f t="array" ref="L104">IF(ISERROR(INDEX(#REF!, SMALL(IF(#REF!=$A104,ROW(#REF!)),COLUMNS($B104:K104))-1,1)),"",INDEX(#REF!, SMALL(IF(#REF!=$A104,ROW(#REF!)),COLUMNS($B104:K104))-1,1))</f>
        <v/>
      </c>
      <c r="M104" t="str">
        <f t="array" ref="M104">IF(ISERROR(INDEX(#REF!, SMALL(IF(#REF!=$A104,ROW(#REF!)),COLUMNS($B104:L104))-1,1)),"",INDEX(#REF!, SMALL(IF(#REF!=$A104,ROW(#REF!)),COLUMNS($B104:L104))-1,1))</f>
        <v/>
      </c>
      <c r="N104" t="str">
        <f t="array" ref="N104">IF(ISERROR(INDEX(#REF!, SMALL(IF(#REF!=$A104,ROW(#REF!)),COLUMNS($B104:M104))-1,1)),"",INDEX(#REF!, SMALL(IF(#REF!=$A104,ROW(#REF!)),COLUMNS($B104:M104))-1,1))</f>
        <v/>
      </c>
    </row>
    <row r="105" spans="1:14" x14ac:dyDescent="0.25">
      <c r="A105" s="1" t="e">
        <f t="array" ref="A105">INDEX(#REF!,MATCH(0,COUNTIF($A$1:A104,#REF!),0))</f>
        <v>#REF!</v>
      </c>
      <c r="B105" t="str">
        <f t="shared" si="1"/>
        <v/>
      </c>
      <c r="C105" t="str">
        <f t="array" ref="C105">IF(ISERROR(INDEX(#REF!, SMALL(IF(#REF!=$A105,ROW(#REF!)),COLUMNS($B105:B105))-1,1)),"",INDEX(#REF!, SMALL(IF(#REF!=$A105,ROW(#REF!)),COLUMNS($B105:B105))-1,1))</f>
        <v/>
      </c>
      <c r="D105" t="str">
        <f t="array" ref="D105">IF(ISERROR(INDEX(#REF!, SMALL(IF(#REF!=$A105,ROW(#REF!)),COLUMNS($B105:C105))-1,1)),"",INDEX(#REF!, SMALL(IF(#REF!=$A105,ROW(#REF!)),COLUMNS($B105:C105))-1,1))</f>
        <v/>
      </c>
      <c r="E105" t="str">
        <f t="array" ref="E105">IF(ISERROR(INDEX(#REF!, SMALL(IF(#REF!=$A105,ROW(#REF!)),COLUMNS($B105:D105))-1,1)),"",INDEX(#REF!, SMALL(IF(#REF!=$A105,ROW(#REF!)),COLUMNS($B105:D105))-1,1))</f>
        <v/>
      </c>
      <c r="F105" t="str">
        <f t="array" ref="F105">IF(ISERROR(INDEX(#REF!, SMALL(IF(#REF!=$A105,ROW(#REF!)),COLUMNS($B105:E105))-1,1)),"",INDEX(#REF!, SMALL(IF(#REF!=$A105,ROW(#REF!)),COLUMNS($B105:E105))-1,1))</f>
        <v/>
      </c>
      <c r="G105" t="str">
        <f t="array" ref="G105">IF(ISERROR(INDEX(#REF!, SMALL(IF(#REF!=$A105,ROW(#REF!)),COLUMNS($B105:F105))-1,1)),"",INDEX(#REF!, SMALL(IF(#REF!=$A105,ROW(#REF!)),COLUMNS($B105:F105))-1,1))</f>
        <v/>
      </c>
      <c r="H105" t="str">
        <f t="array" ref="H105">IF(ISERROR(INDEX(#REF!, SMALL(IF(#REF!=$A105,ROW(#REF!)),COLUMNS($B105:G105))-1,1)),"",INDEX(#REF!, SMALL(IF(#REF!=$A105,ROW(#REF!)),COLUMNS($B105:G105))-1,1))</f>
        <v/>
      </c>
      <c r="I105" t="str">
        <f t="array" ref="I105">IF(ISERROR(INDEX(#REF!, SMALL(IF(#REF!=$A105,ROW(#REF!)),COLUMNS($B105:H105))-1,1)),"",INDEX(#REF!, SMALL(IF(#REF!=$A105,ROW(#REF!)),COLUMNS($B105:H105))-1,1))</f>
        <v/>
      </c>
      <c r="J105" t="str">
        <f t="array" ref="J105">IF(ISERROR(INDEX(#REF!, SMALL(IF(#REF!=$A105,ROW(#REF!)),COLUMNS($B105:I105))-1,1)),"",INDEX(#REF!, SMALL(IF(#REF!=$A105,ROW(#REF!)),COLUMNS($B105:I105))-1,1))</f>
        <v/>
      </c>
      <c r="K105" t="str">
        <f t="array" ref="K105">IF(ISERROR(INDEX(#REF!, SMALL(IF(#REF!=$A105,ROW(#REF!)),COLUMNS($B105:J105))-1,1)),"",INDEX(#REF!, SMALL(IF(#REF!=$A105,ROW(#REF!)),COLUMNS($B105:J105))-1,1))</f>
        <v/>
      </c>
      <c r="L105" t="str">
        <f t="array" ref="L105">IF(ISERROR(INDEX(#REF!, SMALL(IF(#REF!=$A105,ROW(#REF!)),COLUMNS($B105:K105))-1,1)),"",INDEX(#REF!, SMALL(IF(#REF!=$A105,ROW(#REF!)),COLUMNS($B105:K105))-1,1))</f>
        <v/>
      </c>
      <c r="M105" t="str">
        <f t="array" ref="M105">IF(ISERROR(INDEX(#REF!, SMALL(IF(#REF!=$A105,ROW(#REF!)),COLUMNS($B105:L105))-1,1)),"",INDEX(#REF!, SMALL(IF(#REF!=$A105,ROW(#REF!)),COLUMNS($B105:L105))-1,1))</f>
        <v/>
      </c>
      <c r="N105" t="str">
        <f t="array" ref="N105">IF(ISERROR(INDEX(#REF!, SMALL(IF(#REF!=$A105,ROW(#REF!)),COLUMNS($B105:M105))-1,1)),"",INDEX(#REF!, SMALL(IF(#REF!=$A105,ROW(#REF!)),COLUMNS($B105:M105))-1,1))</f>
        <v/>
      </c>
    </row>
    <row r="106" spans="1:14" x14ac:dyDescent="0.25">
      <c r="A106" s="1" t="e">
        <f t="array" ref="A106">INDEX(#REF!,MATCH(0,COUNTIF($A$1:A105,#REF!),0))</f>
        <v>#REF!</v>
      </c>
      <c r="B106" t="str">
        <f t="shared" si="1"/>
        <v/>
      </c>
      <c r="C106" t="str">
        <f t="array" ref="C106">IF(ISERROR(INDEX(#REF!, SMALL(IF(#REF!=$A106,ROW(#REF!)),COLUMNS($B106:B106))-1,1)),"",INDEX(#REF!, SMALL(IF(#REF!=$A106,ROW(#REF!)),COLUMNS($B106:B106))-1,1))</f>
        <v/>
      </c>
      <c r="D106" t="str">
        <f t="array" ref="D106">IF(ISERROR(INDEX(#REF!, SMALL(IF(#REF!=$A106,ROW(#REF!)),COLUMNS($B106:C106))-1,1)),"",INDEX(#REF!, SMALL(IF(#REF!=$A106,ROW(#REF!)),COLUMNS($B106:C106))-1,1))</f>
        <v/>
      </c>
      <c r="E106" t="str">
        <f t="array" ref="E106">IF(ISERROR(INDEX(#REF!, SMALL(IF(#REF!=$A106,ROW(#REF!)),COLUMNS($B106:D106))-1,1)),"",INDEX(#REF!, SMALL(IF(#REF!=$A106,ROW(#REF!)),COLUMNS($B106:D106))-1,1))</f>
        <v/>
      </c>
      <c r="F106" t="str">
        <f t="array" ref="F106">IF(ISERROR(INDEX(#REF!, SMALL(IF(#REF!=$A106,ROW(#REF!)),COLUMNS($B106:E106))-1,1)),"",INDEX(#REF!, SMALL(IF(#REF!=$A106,ROW(#REF!)),COLUMNS($B106:E106))-1,1))</f>
        <v/>
      </c>
      <c r="G106" t="str">
        <f t="array" ref="G106">IF(ISERROR(INDEX(#REF!, SMALL(IF(#REF!=$A106,ROW(#REF!)),COLUMNS($B106:F106))-1,1)),"",INDEX(#REF!, SMALL(IF(#REF!=$A106,ROW(#REF!)),COLUMNS($B106:F106))-1,1))</f>
        <v/>
      </c>
      <c r="H106" t="str">
        <f t="array" ref="H106">IF(ISERROR(INDEX(#REF!, SMALL(IF(#REF!=$A106,ROW(#REF!)),COLUMNS($B106:G106))-1,1)),"",INDEX(#REF!, SMALL(IF(#REF!=$A106,ROW(#REF!)),COLUMNS($B106:G106))-1,1))</f>
        <v/>
      </c>
      <c r="I106" t="str">
        <f t="array" ref="I106">IF(ISERROR(INDEX(#REF!, SMALL(IF(#REF!=$A106,ROW(#REF!)),COLUMNS($B106:H106))-1,1)),"",INDEX(#REF!, SMALL(IF(#REF!=$A106,ROW(#REF!)),COLUMNS($B106:H106))-1,1))</f>
        <v/>
      </c>
      <c r="J106" t="str">
        <f t="array" ref="J106">IF(ISERROR(INDEX(#REF!, SMALL(IF(#REF!=$A106,ROW(#REF!)),COLUMNS($B106:I106))-1,1)),"",INDEX(#REF!, SMALL(IF(#REF!=$A106,ROW(#REF!)),COLUMNS($B106:I106))-1,1))</f>
        <v/>
      </c>
      <c r="K106" t="str">
        <f t="array" ref="K106">IF(ISERROR(INDEX(#REF!, SMALL(IF(#REF!=$A106,ROW(#REF!)),COLUMNS($B106:J106))-1,1)),"",INDEX(#REF!, SMALL(IF(#REF!=$A106,ROW(#REF!)),COLUMNS($B106:J106))-1,1))</f>
        <v/>
      </c>
      <c r="L106" t="str">
        <f t="array" ref="L106">IF(ISERROR(INDEX(#REF!, SMALL(IF(#REF!=$A106,ROW(#REF!)),COLUMNS($B106:K106))-1,1)),"",INDEX(#REF!, SMALL(IF(#REF!=$A106,ROW(#REF!)),COLUMNS($B106:K106))-1,1))</f>
        <v/>
      </c>
      <c r="M106" t="str">
        <f t="array" ref="M106">IF(ISERROR(INDEX(#REF!, SMALL(IF(#REF!=$A106,ROW(#REF!)),COLUMNS($B106:L106))-1,1)),"",INDEX(#REF!, SMALL(IF(#REF!=$A106,ROW(#REF!)),COLUMNS($B106:L106))-1,1))</f>
        <v/>
      </c>
      <c r="N106" t="str">
        <f t="array" ref="N106">IF(ISERROR(INDEX(#REF!, SMALL(IF(#REF!=$A106,ROW(#REF!)),COLUMNS($B106:M106))-1,1)),"",INDEX(#REF!, SMALL(IF(#REF!=$A106,ROW(#REF!)),COLUMNS($B106:M106))-1,1))</f>
        <v/>
      </c>
    </row>
    <row r="107" spans="1:14" x14ac:dyDescent="0.25">
      <c r="A107" s="1" t="e">
        <f t="array" ref="A107">INDEX(#REF!,MATCH(0,COUNTIF($A$1:A106,#REF!),0))</f>
        <v>#REF!</v>
      </c>
      <c r="B107" t="str">
        <f t="shared" si="1"/>
        <v/>
      </c>
      <c r="C107" t="str">
        <f t="array" ref="C107">IF(ISERROR(INDEX(#REF!, SMALL(IF(#REF!=$A107,ROW(#REF!)),COLUMNS($B107:B107))-1,1)),"",INDEX(#REF!, SMALL(IF(#REF!=$A107,ROW(#REF!)),COLUMNS($B107:B107))-1,1))</f>
        <v/>
      </c>
      <c r="D107" t="str">
        <f t="array" ref="D107">IF(ISERROR(INDEX(#REF!, SMALL(IF(#REF!=$A107,ROW(#REF!)),COLUMNS($B107:C107))-1,1)),"",INDEX(#REF!, SMALL(IF(#REF!=$A107,ROW(#REF!)),COLUMNS($B107:C107))-1,1))</f>
        <v/>
      </c>
      <c r="E107" t="str">
        <f t="array" ref="E107">IF(ISERROR(INDEX(#REF!, SMALL(IF(#REF!=$A107,ROW(#REF!)),COLUMNS($B107:D107))-1,1)),"",INDEX(#REF!, SMALL(IF(#REF!=$A107,ROW(#REF!)),COLUMNS($B107:D107))-1,1))</f>
        <v/>
      </c>
      <c r="F107" t="str">
        <f t="array" ref="F107">IF(ISERROR(INDEX(#REF!, SMALL(IF(#REF!=$A107,ROW(#REF!)),COLUMNS($B107:E107))-1,1)),"",INDEX(#REF!, SMALL(IF(#REF!=$A107,ROW(#REF!)),COLUMNS($B107:E107))-1,1))</f>
        <v/>
      </c>
      <c r="G107" t="str">
        <f t="array" ref="G107">IF(ISERROR(INDEX(#REF!, SMALL(IF(#REF!=$A107,ROW(#REF!)),COLUMNS($B107:F107))-1,1)),"",INDEX(#REF!, SMALL(IF(#REF!=$A107,ROW(#REF!)),COLUMNS($B107:F107))-1,1))</f>
        <v/>
      </c>
      <c r="H107" t="str">
        <f t="array" ref="H107">IF(ISERROR(INDEX(#REF!, SMALL(IF(#REF!=$A107,ROW(#REF!)),COLUMNS($B107:G107))-1,1)),"",INDEX(#REF!, SMALL(IF(#REF!=$A107,ROW(#REF!)),COLUMNS($B107:G107))-1,1))</f>
        <v/>
      </c>
      <c r="I107" t="str">
        <f t="array" ref="I107">IF(ISERROR(INDEX(#REF!, SMALL(IF(#REF!=$A107,ROW(#REF!)),COLUMNS($B107:H107))-1,1)),"",INDEX(#REF!, SMALL(IF(#REF!=$A107,ROW(#REF!)),COLUMNS($B107:H107))-1,1))</f>
        <v/>
      </c>
      <c r="J107" t="str">
        <f t="array" ref="J107">IF(ISERROR(INDEX(#REF!, SMALL(IF(#REF!=$A107,ROW(#REF!)),COLUMNS($B107:I107))-1,1)),"",INDEX(#REF!, SMALL(IF(#REF!=$A107,ROW(#REF!)),COLUMNS($B107:I107))-1,1))</f>
        <v/>
      </c>
      <c r="K107" t="str">
        <f t="array" ref="K107">IF(ISERROR(INDEX(#REF!, SMALL(IF(#REF!=$A107,ROW(#REF!)),COLUMNS($B107:J107))-1,1)),"",INDEX(#REF!, SMALL(IF(#REF!=$A107,ROW(#REF!)),COLUMNS($B107:J107))-1,1))</f>
        <v/>
      </c>
      <c r="L107" t="str">
        <f t="array" ref="L107">IF(ISERROR(INDEX(#REF!, SMALL(IF(#REF!=$A107,ROW(#REF!)),COLUMNS($B107:K107))-1,1)),"",INDEX(#REF!, SMALL(IF(#REF!=$A107,ROW(#REF!)),COLUMNS($B107:K107))-1,1))</f>
        <v/>
      </c>
      <c r="M107" t="str">
        <f t="array" ref="M107">IF(ISERROR(INDEX(#REF!, SMALL(IF(#REF!=$A107,ROW(#REF!)),COLUMNS($B107:L107))-1,1)),"",INDEX(#REF!, SMALL(IF(#REF!=$A107,ROW(#REF!)),COLUMNS($B107:L107))-1,1))</f>
        <v/>
      </c>
      <c r="N107" t="str">
        <f t="array" ref="N107">IF(ISERROR(INDEX(#REF!, SMALL(IF(#REF!=$A107,ROW(#REF!)),COLUMNS($B107:M107))-1,1)),"",INDEX(#REF!, SMALL(IF(#REF!=$A107,ROW(#REF!)),COLUMNS($B107:M107))-1,1))</f>
        <v/>
      </c>
    </row>
    <row r="108" spans="1:14" x14ac:dyDescent="0.25">
      <c r="A108" s="1" t="e">
        <f t="array" ref="A108">INDEX(#REF!,MATCH(0,COUNTIF($A$1:A107,#REF!),0))</f>
        <v>#REF!</v>
      </c>
      <c r="B108" t="str">
        <f t="shared" si="1"/>
        <v/>
      </c>
      <c r="C108" t="str">
        <f t="array" ref="C108">IF(ISERROR(INDEX(#REF!, SMALL(IF(#REF!=$A108,ROW(#REF!)),COLUMNS($B108:B108))-1,1)),"",INDEX(#REF!, SMALL(IF(#REF!=$A108,ROW(#REF!)),COLUMNS($B108:B108))-1,1))</f>
        <v/>
      </c>
      <c r="D108" t="str">
        <f t="array" ref="D108">IF(ISERROR(INDEX(#REF!, SMALL(IF(#REF!=$A108,ROW(#REF!)),COLUMNS($B108:C108))-1,1)),"",INDEX(#REF!, SMALL(IF(#REF!=$A108,ROW(#REF!)),COLUMNS($B108:C108))-1,1))</f>
        <v/>
      </c>
      <c r="E108" t="str">
        <f t="array" ref="E108">IF(ISERROR(INDEX(#REF!, SMALL(IF(#REF!=$A108,ROW(#REF!)),COLUMNS($B108:D108))-1,1)),"",INDEX(#REF!, SMALL(IF(#REF!=$A108,ROW(#REF!)),COLUMNS($B108:D108))-1,1))</f>
        <v/>
      </c>
      <c r="F108" t="str">
        <f t="array" ref="F108">IF(ISERROR(INDEX(#REF!, SMALL(IF(#REF!=$A108,ROW(#REF!)),COLUMNS($B108:E108))-1,1)),"",INDEX(#REF!, SMALL(IF(#REF!=$A108,ROW(#REF!)),COLUMNS($B108:E108))-1,1))</f>
        <v/>
      </c>
      <c r="G108" t="str">
        <f t="array" ref="G108">IF(ISERROR(INDEX(#REF!, SMALL(IF(#REF!=$A108,ROW(#REF!)),COLUMNS($B108:F108))-1,1)),"",INDEX(#REF!, SMALL(IF(#REF!=$A108,ROW(#REF!)),COLUMNS($B108:F108))-1,1))</f>
        <v/>
      </c>
      <c r="H108" t="str">
        <f t="array" ref="H108">IF(ISERROR(INDEX(#REF!, SMALL(IF(#REF!=$A108,ROW(#REF!)),COLUMNS($B108:G108))-1,1)),"",INDEX(#REF!, SMALL(IF(#REF!=$A108,ROW(#REF!)),COLUMNS($B108:G108))-1,1))</f>
        <v/>
      </c>
      <c r="I108" t="str">
        <f t="array" ref="I108">IF(ISERROR(INDEX(#REF!, SMALL(IF(#REF!=$A108,ROW(#REF!)),COLUMNS($B108:H108))-1,1)),"",INDEX(#REF!, SMALL(IF(#REF!=$A108,ROW(#REF!)),COLUMNS($B108:H108))-1,1))</f>
        <v/>
      </c>
      <c r="J108" t="str">
        <f t="array" ref="J108">IF(ISERROR(INDEX(#REF!, SMALL(IF(#REF!=$A108,ROW(#REF!)),COLUMNS($B108:I108))-1,1)),"",INDEX(#REF!, SMALL(IF(#REF!=$A108,ROW(#REF!)),COLUMNS($B108:I108))-1,1))</f>
        <v/>
      </c>
      <c r="K108" t="str">
        <f t="array" ref="K108">IF(ISERROR(INDEX(#REF!, SMALL(IF(#REF!=$A108,ROW(#REF!)),COLUMNS($B108:J108))-1,1)),"",INDEX(#REF!, SMALL(IF(#REF!=$A108,ROW(#REF!)),COLUMNS($B108:J108))-1,1))</f>
        <v/>
      </c>
      <c r="L108" t="str">
        <f t="array" ref="L108">IF(ISERROR(INDEX(#REF!, SMALL(IF(#REF!=$A108,ROW(#REF!)),COLUMNS($B108:K108))-1,1)),"",INDEX(#REF!, SMALL(IF(#REF!=$A108,ROW(#REF!)),COLUMNS($B108:K108))-1,1))</f>
        <v/>
      </c>
      <c r="M108" t="str">
        <f t="array" ref="M108">IF(ISERROR(INDEX(#REF!, SMALL(IF(#REF!=$A108,ROW(#REF!)),COLUMNS($B108:L108))-1,1)),"",INDEX(#REF!, SMALL(IF(#REF!=$A108,ROW(#REF!)),COLUMNS($B108:L108))-1,1))</f>
        <v/>
      </c>
      <c r="N108" t="str">
        <f t="array" ref="N108">IF(ISERROR(INDEX(#REF!, SMALL(IF(#REF!=$A108,ROW(#REF!)),COLUMNS($B108:M108))-1,1)),"",INDEX(#REF!, SMALL(IF(#REF!=$A108,ROW(#REF!)),COLUMNS($B108:M108))-1,1))</f>
        <v/>
      </c>
    </row>
    <row r="109" spans="1:14" x14ac:dyDescent="0.25">
      <c r="A109" s="1" t="e">
        <f t="array" ref="A109">INDEX(#REF!,MATCH(0,COUNTIF($A$1:A108,#REF!),0))</f>
        <v>#REF!</v>
      </c>
      <c r="B109" t="str">
        <f t="shared" si="1"/>
        <v/>
      </c>
      <c r="C109" t="str">
        <f t="array" ref="C109">IF(ISERROR(INDEX(#REF!, SMALL(IF(#REF!=$A109,ROW(#REF!)),COLUMNS($B109:B109))-1,1)),"",INDEX(#REF!, SMALL(IF(#REF!=$A109,ROW(#REF!)),COLUMNS($B109:B109))-1,1))</f>
        <v/>
      </c>
      <c r="D109" t="str">
        <f t="array" ref="D109">IF(ISERROR(INDEX(#REF!, SMALL(IF(#REF!=$A109,ROW(#REF!)),COLUMNS($B109:C109))-1,1)),"",INDEX(#REF!, SMALL(IF(#REF!=$A109,ROW(#REF!)),COLUMNS($B109:C109))-1,1))</f>
        <v/>
      </c>
      <c r="E109" t="str">
        <f t="array" ref="E109">IF(ISERROR(INDEX(#REF!, SMALL(IF(#REF!=$A109,ROW(#REF!)),COLUMNS($B109:D109))-1,1)),"",INDEX(#REF!, SMALL(IF(#REF!=$A109,ROW(#REF!)),COLUMNS($B109:D109))-1,1))</f>
        <v/>
      </c>
      <c r="F109" t="str">
        <f t="array" ref="F109">IF(ISERROR(INDEX(#REF!, SMALL(IF(#REF!=$A109,ROW(#REF!)),COLUMNS($B109:E109))-1,1)),"",INDEX(#REF!, SMALL(IF(#REF!=$A109,ROW(#REF!)),COLUMNS($B109:E109))-1,1))</f>
        <v/>
      </c>
      <c r="G109" t="str">
        <f t="array" ref="G109">IF(ISERROR(INDEX(#REF!, SMALL(IF(#REF!=$A109,ROW(#REF!)),COLUMNS($B109:F109))-1,1)),"",INDEX(#REF!, SMALL(IF(#REF!=$A109,ROW(#REF!)),COLUMNS($B109:F109))-1,1))</f>
        <v/>
      </c>
      <c r="H109" t="str">
        <f t="array" ref="H109">IF(ISERROR(INDEX(#REF!, SMALL(IF(#REF!=$A109,ROW(#REF!)),COLUMNS($B109:G109))-1,1)),"",INDEX(#REF!, SMALL(IF(#REF!=$A109,ROW(#REF!)),COLUMNS($B109:G109))-1,1))</f>
        <v/>
      </c>
      <c r="I109" t="str">
        <f t="array" ref="I109">IF(ISERROR(INDEX(#REF!, SMALL(IF(#REF!=$A109,ROW(#REF!)),COLUMNS($B109:H109))-1,1)),"",INDEX(#REF!, SMALL(IF(#REF!=$A109,ROW(#REF!)),COLUMNS($B109:H109))-1,1))</f>
        <v/>
      </c>
      <c r="J109" t="str">
        <f t="array" ref="J109">IF(ISERROR(INDEX(#REF!, SMALL(IF(#REF!=$A109,ROW(#REF!)),COLUMNS($B109:I109))-1,1)),"",INDEX(#REF!, SMALL(IF(#REF!=$A109,ROW(#REF!)),COLUMNS($B109:I109))-1,1))</f>
        <v/>
      </c>
      <c r="K109" t="str">
        <f t="array" ref="K109">IF(ISERROR(INDEX(#REF!, SMALL(IF(#REF!=$A109,ROW(#REF!)),COLUMNS($B109:J109))-1,1)),"",INDEX(#REF!, SMALL(IF(#REF!=$A109,ROW(#REF!)),COLUMNS($B109:J109))-1,1))</f>
        <v/>
      </c>
      <c r="L109" t="str">
        <f t="array" ref="L109">IF(ISERROR(INDEX(#REF!, SMALL(IF(#REF!=$A109,ROW(#REF!)),COLUMNS($B109:K109))-1,1)),"",INDEX(#REF!, SMALL(IF(#REF!=$A109,ROW(#REF!)),COLUMNS($B109:K109))-1,1))</f>
        <v/>
      </c>
      <c r="M109" t="str">
        <f t="array" ref="M109">IF(ISERROR(INDEX(#REF!, SMALL(IF(#REF!=$A109,ROW(#REF!)),COLUMNS($B109:L109))-1,1)),"",INDEX(#REF!, SMALL(IF(#REF!=$A109,ROW(#REF!)),COLUMNS($B109:L109))-1,1))</f>
        <v/>
      </c>
      <c r="N109" t="str">
        <f t="array" ref="N109">IF(ISERROR(INDEX(#REF!, SMALL(IF(#REF!=$A109,ROW(#REF!)),COLUMNS($B109:M109))-1,1)),"",INDEX(#REF!, SMALL(IF(#REF!=$A109,ROW(#REF!)),COLUMNS($B109:M109))-1,1))</f>
        <v/>
      </c>
    </row>
    <row r="110" spans="1:14" x14ac:dyDescent="0.25">
      <c r="A110" s="1" t="e">
        <f t="array" ref="A110">INDEX(#REF!,MATCH(0,COUNTIF($A$1:A109,#REF!),0))</f>
        <v>#REF!</v>
      </c>
      <c r="B110" t="str">
        <f t="shared" si="1"/>
        <v/>
      </c>
      <c r="C110" t="str">
        <f t="array" ref="C110">IF(ISERROR(INDEX(#REF!, SMALL(IF(#REF!=$A110,ROW(#REF!)),COLUMNS($B110:B110))-1,1)),"",INDEX(#REF!, SMALL(IF(#REF!=$A110,ROW(#REF!)),COLUMNS($B110:B110))-1,1))</f>
        <v/>
      </c>
      <c r="D110" t="str">
        <f t="array" ref="D110">IF(ISERROR(INDEX(#REF!, SMALL(IF(#REF!=$A110,ROW(#REF!)),COLUMNS($B110:C110))-1,1)),"",INDEX(#REF!, SMALL(IF(#REF!=$A110,ROW(#REF!)),COLUMNS($B110:C110))-1,1))</f>
        <v/>
      </c>
      <c r="E110" t="str">
        <f t="array" ref="E110">IF(ISERROR(INDEX(#REF!, SMALL(IF(#REF!=$A110,ROW(#REF!)),COLUMNS($B110:D110))-1,1)),"",INDEX(#REF!, SMALL(IF(#REF!=$A110,ROW(#REF!)),COLUMNS($B110:D110))-1,1))</f>
        <v/>
      </c>
      <c r="F110" t="str">
        <f t="array" ref="F110">IF(ISERROR(INDEX(#REF!, SMALL(IF(#REF!=$A110,ROW(#REF!)),COLUMNS($B110:E110))-1,1)),"",INDEX(#REF!, SMALL(IF(#REF!=$A110,ROW(#REF!)),COLUMNS($B110:E110))-1,1))</f>
        <v/>
      </c>
      <c r="G110" t="str">
        <f t="array" ref="G110">IF(ISERROR(INDEX(#REF!, SMALL(IF(#REF!=$A110,ROW(#REF!)),COLUMNS($B110:F110))-1,1)),"",INDEX(#REF!, SMALL(IF(#REF!=$A110,ROW(#REF!)),COLUMNS($B110:F110))-1,1))</f>
        <v/>
      </c>
      <c r="H110" t="str">
        <f t="array" ref="H110">IF(ISERROR(INDEX(#REF!, SMALL(IF(#REF!=$A110,ROW(#REF!)),COLUMNS($B110:G110))-1,1)),"",INDEX(#REF!, SMALL(IF(#REF!=$A110,ROW(#REF!)),COLUMNS($B110:G110))-1,1))</f>
        <v/>
      </c>
      <c r="I110" t="str">
        <f t="array" ref="I110">IF(ISERROR(INDEX(#REF!, SMALL(IF(#REF!=$A110,ROW(#REF!)),COLUMNS($B110:H110))-1,1)),"",INDEX(#REF!, SMALL(IF(#REF!=$A110,ROW(#REF!)),COLUMNS($B110:H110))-1,1))</f>
        <v/>
      </c>
      <c r="J110" t="str">
        <f t="array" ref="J110">IF(ISERROR(INDEX(#REF!, SMALL(IF(#REF!=$A110,ROW(#REF!)),COLUMNS($B110:I110))-1,1)),"",INDEX(#REF!, SMALL(IF(#REF!=$A110,ROW(#REF!)),COLUMNS($B110:I110))-1,1))</f>
        <v/>
      </c>
      <c r="K110" t="str">
        <f t="array" ref="K110">IF(ISERROR(INDEX(#REF!, SMALL(IF(#REF!=$A110,ROW(#REF!)),COLUMNS($B110:J110))-1,1)),"",INDEX(#REF!, SMALL(IF(#REF!=$A110,ROW(#REF!)),COLUMNS($B110:J110))-1,1))</f>
        <v/>
      </c>
      <c r="L110" t="str">
        <f t="array" ref="L110">IF(ISERROR(INDEX(#REF!, SMALL(IF(#REF!=$A110,ROW(#REF!)),COLUMNS($B110:K110))-1,1)),"",INDEX(#REF!, SMALL(IF(#REF!=$A110,ROW(#REF!)),COLUMNS($B110:K110))-1,1))</f>
        <v/>
      </c>
      <c r="M110" t="str">
        <f t="array" ref="M110">IF(ISERROR(INDEX(#REF!, SMALL(IF(#REF!=$A110,ROW(#REF!)),COLUMNS($B110:L110))-1,1)),"",INDEX(#REF!, SMALL(IF(#REF!=$A110,ROW(#REF!)),COLUMNS($B110:L110))-1,1))</f>
        <v/>
      </c>
      <c r="N110" t="str">
        <f t="array" ref="N110">IF(ISERROR(INDEX(#REF!, SMALL(IF(#REF!=$A110,ROW(#REF!)),COLUMNS($B110:M110))-1,1)),"",INDEX(#REF!, SMALL(IF(#REF!=$A110,ROW(#REF!)),COLUMNS($B110:M110))-1,1))</f>
        <v/>
      </c>
    </row>
    <row r="111" spans="1:14" x14ac:dyDescent="0.25">
      <c r="A111" s="1" t="e">
        <f t="array" ref="A111">INDEX(#REF!,MATCH(0,COUNTIF($A$1:A110,#REF!),0))</f>
        <v>#REF!</v>
      </c>
      <c r="B111" t="str">
        <f t="shared" si="1"/>
        <v/>
      </c>
      <c r="C111" t="str">
        <f t="array" ref="C111">IF(ISERROR(INDEX(#REF!, SMALL(IF(#REF!=$A111,ROW(#REF!)),COLUMNS($B111:B111))-1,1)),"",INDEX(#REF!, SMALL(IF(#REF!=$A111,ROW(#REF!)),COLUMNS($B111:B111))-1,1))</f>
        <v/>
      </c>
      <c r="D111" t="str">
        <f t="array" ref="D111">IF(ISERROR(INDEX(#REF!, SMALL(IF(#REF!=$A111,ROW(#REF!)),COLUMNS($B111:C111))-1,1)),"",INDEX(#REF!, SMALL(IF(#REF!=$A111,ROW(#REF!)),COLUMNS($B111:C111))-1,1))</f>
        <v/>
      </c>
      <c r="E111" t="str">
        <f t="array" ref="E111">IF(ISERROR(INDEX(#REF!, SMALL(IF(#REF!=$A111,ROW(#REF!)),COLUMNS($B111:D111))-1,1)),"",INDEX(#REF!, SMALL(IF(#REF!=$A111,ROW(#REF!)),COLUMNS($B111:D111))-1,1))</f>
        <v/>
      </c>
      <c r="F111" t="str">
        <f t="array" ref="F111">IF(ISERROR(INDEX(#REF!, SMALL(IF(#REF!=$A111,ROW(#REF!)),COLUMNS($B111:E111))-1,1)),"",INDEX(#REF!, SMALL(IF(#REF!=$A111,ROW(#REF!)),COLUMNS($B111:E111))-1,1))</f>
        <v/>
      </c>
      <c r="G111" t="str">
        <f t="array" ref="G111">IF(ISERROR(INDEX(#REF!, SMALL(IF(#REF!=$A111,ROW(#REF!)),COLUMNS($B111:F111))-1,1)),"",INDEX(#REF!, SMALL(IF(#REF!=$A111,ROW(#REF!)),COLUMNS($B111:F111))-1,1))</f>
        <v/>
      </c>
      <c r="H111" t="str">
        <f t="array" ref="H111">IF(ISERROR(INDEX(#REF!, SMALL(IF(#REF!=$A111,ROW(#REF!)),COLUMNS($B111:G111))-1,1)),"",INDEX(#REF!, SMALL(IF(#REF!=$A111,ROW(#REF!)),COLUMNS($B111:G111))-1,1))</f>
        <v/>
      </c>
      <c r="I111" t="str">
        <f t="array" ref="I111">IF(ISERROR(INDEX(#REF!, SMALL(IF(#REF!=$A111,ROW(#REF!)),COLUMNS($B111:H111))-1,1)),"",INDEX(#REF!, SMALL(IF(#REF!=$A111,ROW(#REF!)),COLUMNS($B111:H111))-1,1))</f>
        <v/>
      </c>
      <c r="J111" t="str">
        <f t="array" ref="J111">IF(ISERROR(INDEX(#REF!, SMALL(IF(#REF!=$A111,ROW(#REF!)),COLUMNS($B111:I111))-1,1)),"",INDEX(#REF!, SMALL(IF(#REF!=$A111,ROW(#REF!)),COLUMNS($B111:I111))-1,1))</f>
        <v/>
      </c>
      <c r="K111" t="str">
        <f t="array" ref="K111">IF(ISERROR(INDEX(#REF!, SMALL(IF(#REF!=$A111,ROW(#REF!)),COLUMNS($B111:J111))-1,1)),"",INDEX(#REF!, SMALL(IF(#REF!=$A111,ROW(#REF!)),COLUMNS($B111:J111))-1,1))</f>
        <v/>
      </c>
      <c r="L111" t="str">
        <f t="array" ref="L111">IF(ISERROR(INDEX(#REF!, SMALL(IF(#REF!=$A111,ROW(#REF!)),COLUMNS($B111:K111))-1,1)),"",INDEX(#REF!, SMALL(IF(#REF!=$A111,ROW(#REF!)),COLUMNS($B111:K111))-1,1))</f>
        <v/>
      </c>
      <c r="M111" t="str">
        <f t="array" ref="M111">IF(ISERROR(INDEX(#REF!, SMALL(IF(#REF!=$A111,ROW(#REF!)),COLUMNS($B111:L111))-1,1)),"",INDEX(#REF!, SMALL(IF(#REF!=$A111,ROW(#REF!)),COLUMNS($B111:L111))-1,1))</f>
        <v/>
      </c>
      <c r="N111" t="str">
        <f t="array" ref="N111">IF(ISERROR(INDEX(#REF!, SMALL(IF(#REF!=$A111,ROW(#REF!)),COLUMNS($B111:M111))-1,1)),"",INDEX(#REF!, SMALL(IF(#REF!=$A111,ROW(#REF!)),COLUMNS($B111:M111))-1,1))</f>
        <v/>
      </c>
    </row>
    <row r="112" spans="1:14" x14ac:dyDescent="0.25">
      <c r="A112" s="1" t="e">
        <f t="array" ref="A112">INDEX(#REF!,MATCH(0,COUNTIF($A$1:A111,#REF!),0))</f>
        <v>#REF!</v>
      </c>
      <c r="B112" t="str">
        <f t="shared" si="1"/>
        <v/>
      </c>
      <c r="C112" t="str">
        <f t="array" ref="C112">IF(ISERROR(INDEX(#REF!, SMALL(IF(#REF!=$A112,ROW(#REF!)),COLUMNS($B112:B112))-1,1)),"",INDEX(#REF!, SMALL(IF(#REF!=$A112,ROW(#REF!)),COLUMNS($B112:B112))-1,1))</f>
        <v/>
      </c>
      <c r="D112" t="str">
        <f t="array" ref="D112">IF(ISERROR(INDEX(#REF!, SMALL(IF(#REF!=$A112,ROW(#REF!)),COLUMNS($B112:C112))-1,1)),"",INDEX(#REF!, SMALL(IF(#REF!=$A112,ROW(#REF!)),COLUMNS($B112:C112))-1,1))</f>
        <v/>
      </c>
      <c r="E112" t="str">
        <f t="array" ref="E112">IF(ISERROR(INDEX(#REF!, SMALL(IF(#REF!=$A112,ROW(#REF!)),COLUMNS($B112:D112))-1,1)),"",INDEX(#REF!, SMALL(IF(#REF!=$A112,ROW(#REF!)),COLUMNS($B112:D112))-1,1))</f>
        <v/>
      </c>
      <c r="F112" t="str">
        <f t="array" ref="F112">IF(ISERROR(INDEX(#REF!, SMALL(IF(#REF!=$A112,ROW(#REF!)),COLUMNS($B112:E112))-1,1)),"",INDEX(#REF!, SMALL(IF(#REF!=$A112,ROW(#REF!)),COLUMNS($B112:E112))-1,1))</f>
        <v/>
      </c>
      <c r="G112" t="str">
        <f t="array" ref="G112">IF(ISERROR(INDEX(#REF!, SMALL(IF(#REF!=$A112,ROW(#REF!)),COLUMNS($B112:F112))-1,1)),"",INDEX(#REF!, SMALL(IF(#REF!=$A112,ROW(#REF!)),COLUMNS($B112:F112))-1,1))</f>
        <v/>
      </c>
      <c r="H112" t="str">
        <f t="array" ref="H112">IF(ISERROR(INDEX(#REF!, SMALL(IF(#REF!=$A112,ROW(#REF!)),COLUMNS($B112:G112))-1,1)),"",INDEX(#REF!, SMALL(IF(#REF!=$A112,ROW(#REF!)),COLUMNS($B112:G112))-1,1))</f>
        <v/>
      </c>
      <c r="I112" t="str">
        <f t="array" ref="I112">IF(ISERROR(INDEX(#REF!, SMALL(IF(#REF!=$A112,ROW(#REF!)),COLUMNS($B112:H112))-1,1)),"",INDEX(#REF!, SMALL(IF(#REF!=$A112,ROW(#REF!)),COLUMNS($B112:H112))-1,1))</f>
        <v/>
      </c>
      <c r="J112" t="str">
        <f t="array" ref="J112">IF(ISERROR(INDEX(#REF!, SMALL(IF(#REF!=$A112,ROW(#REF!)),COLUMNS($B112:I112))-1,1)),"",INDEX(#REF!, SMALL(IF(#REF!=$A112,ROW(#REF!)),COLUMNS($B112:I112))-1,1))</f>
        <v/>
      </c>
      <c r="K112" t="str">
        <f t="array" ref="K112">IF(ISERROR(INDEX(#REF!, SMALL(IF(#REF!=$A112,ROW(#REF!)),COLUMNS($B112:J112))-1,1)),"",INDEX(#REF!, SMALL(IF(#REF!=$A112,ROW(#REF!)),COLUMNS($B112:J112))-1,1))</f>
        <v/>
      </c>
      <c r="L112" t="str">
        <f t="array" ref="L112">IF(ISERROR(INDEX(#REF!, SMALL(IF(#REF!=$A112,ROW(#REF!)),COLUMNS($B112:K112))-1,1)),"",INDEX(#REF!, SMALL(IF(#REF!=$A112,ROW(#REF!)),COLUMNS($B112:K112))-1,1))</f>
        <v/>
      </c>
      <c r="M112" t="str">
        <f t="array" ref="M112">IF(ISERROR(INDEX(#REF!, SMALL(IF(#REF!=$A112,ROW(#REF!)),COLUMNS($B112:L112))-1,1)),"",INDEX(#REF!, SMALL(IF(#REF!=$A112,ROW(#REF!)),COLUMNS($B112:L112))-1,1))</f>
        <v/>
      </c>
      <c r="N112" t="str">
        <f t="array" ref="N112">IF(ISERROR(INDEX(#REF!, SMALL(IF(#REF!=$A112,ROW(#REF!)),COLUMNS($B112:M112))-1,1)),"",INDEX(#REF!, SMALL(IF(#REF!=$A112,ROW(#REF!)),COLUMNS($B112:M112))-1,1))</f>
        <v/>
      </c>
    </row>
    <row r="113" spans="1:14" x14ac:dyDescent="0.25">
      <c r="A113" s="1" t="e">
        <f t="array" ref="A113">INDEX(#REF!,MATCH(0,COUNTIF($A$1:A112,#REF!),0))</f>
        <v>#REF!</v>
      </c>
      <c r="B113" t="str">
        <f t="shared" si="1"/>
        <v/>
      </c>
      <c r="C113" t="str">
        <f t="array" ref="C113">IF(ISERROR(INDEX(#REF!, SMALL(IF(#REF!=$A113,ROW(#REF!)),COLUMNS($B113:B113))-1,1)),"",INDEX(#REF!, SMALL(IF(#REF!=$A113,ROW(#REF!)),COLUMNS($B113:B113))-1,1))</f>
        <v/>
      </c>
      <c r="D113" t="str">
        <f t="array" ref="D113">IF(ISERROR(INDEX(#REF!, SMALL(IF(#REF!=$A113,ROW(#REF!)),COLUMNS($B113:C113))-1,1)),"",INDEX(#REF!, SMALL(IF(#REF!=$A113,ROW(#REF!)),COLUMNS($B113:C113))-1,1))</f>
        <v/>
      </c>
      <c r="E113" t="str">
        <f t="array" ref="E113">IF(ISERROR(INDEX(#REF!, SMALL(IF(#REF!=$A113,ROW(#REF!)),COLUMNS($B113:D113))-1,1)),"",INDEX(#REF!, SMALL(IF(#REF!=$A113,ROW(#REF!)),COLUMNS($B113:D113))-1,1))</f>
        <v/>
      </c>
      <c r="F113" t="str">
        <f t="array" ref="F113">IF(ISERROR(INDEX(#REF!, SMALL(IF(#REF!=$A113,ROW(#REF!)),COLUMNS($B113:E113))-1,1)),"",INDEX(#REF!, SMALL(IF(#REF!=$A113,ROW(#REF!)),COLUMNS($B113:E113))-1,1))</f>
        <v/>
      </c>
      <c r="G113" t="str">
        <f t="array" ref="G113">IF(ISERROR(INDEX(#REF!, SMALL(IF(#REF!=$A113,ROW(#REF!)),COLUMNS($B113:F113))-1,1)),"",INDEX(#REF!, SMALL(IF(#REF!=$A113,ROW(#REF!)),COLUMNS($B113:F113))-1,1))</f>
        <v/>
      </c>
      <c r="H113" t="str">
        <f t="array" ref="H113">IF(ISERROR(INDEX(#REF!, SMALL(IF(#REF!=$A113,ROW(#REF!)),COLUMNS($B113:G113))-1,1)),"",INDEX(#REF!, SMALL(IF(#REF!=$A113,ROW(#REF!)),COLUMNS($B113:G113))-1,1))</f>
        <v/>
      </c>
      <c r="I113" t="str">
        <f t="array" ref="I113">IF(ISERROR(INDEX(#REF!, SMALL(IF(#REF!=$A113,ROW(#REF!)),COLUMNS($B113:H113))-1,1)),"",INDEX(#REF!, SMALL(IF(#REF!=$A113,ROW(#REF!)),COLUMNS($B113:H113))-1,1))</f>
        <v/>
      </c>
      <c r="J113" t="str">
        <f t="array" ref="J113">IF(ISERROR(INDEX(#REF!, SMALL(IF(#REF!=$A113,ROW(#REF!)),COLUMNS($B113:I113))-1,1)),"",INDEX(#REF!, SMALL(IF(#REF!=$A113,ROW(#REF!)),COLUMNS($B113:I113))-1,1))</f>
        <v/>
      </c>
      <c r="K113" t="str">
        <f t="array" ref="K113">IF(ISERROR(INDEX(#REF!, SMALL(IF(#REF!=$A113,ROW(#REF!)),COLUMNS($B113:J113))-1,1)),"",INDEX(#REF!, SMALL(IF(#REF!=$A113,ROW(#REF!)),COLUMNS($B113:J113))-1,1))</f>
        <v/>
      </c>
      <c r="L113" t="str">
        <f t="array" ref="L113">IF(ISERROR(INDEX(#REF!, SMALL(IF(#REF!=$A113,ROW(#REF!)),COLUMNS($B113:K113))-1,1)),"",INDEX(#REF!, SMALL(IF(#REF!=$A113,ROW(#REF!)),COLUMNS($B113:K113))-1,1))</f>
        <v/>
      </c>
      <c r="M113" t="str">
        <f t="array" ref="M113">IF(ISERROR(INDEX(#REF!, SMALL(IF(#REF!=$A113,ROW(#REF!)),COLUMNS($B113:L113))-1,1)),"",INDEX(#REF!, SMALL(IF(#REF!=$A113,ROW(#REF!)),COLUMNS($B113:L113))-1,1))</f>
        <v/>
      </c>
      <c r="N113" t="str">
        <f t="array" ref="N113">IF(ISERROR(INDEX(#REF!, SMALL(IF(#REF!=$A113,ROW(#REF!)),COLUMNS($B113:M113))-1,1)),"",INDEX(#REF!, SMALL(IF(#REF!=$A113,ROW(#REF!)),COLUMNS($B113:M113))-1,1))</f>
        <v/>
      </c>
    </row>
    <row r="114" spans="1:14" x14ac:dyDescent="0.25">
      <c r="A114" s="1" t="e">
        <f t="array" ref="A114">INDEX(#REF!,MATCH(0,COUNTIF($A$1:A113,#REF!),0))</f>
        <v>#REF!</v>
      </c>
      <c r="B114" t="str">
        <f t="shared" si="1"/>
        <v/>
      </c>
      <c r="C114" t="str">
        <f t="array" ref="C114">IF(ISERROR(INDEX(#REF!, SMALL(IF(#REF!=$A114,ROW(#REF!)),COLUMNS($B114:B114))-1,1)),"",INDEX(#REF!, SMALL(IF(#REF!=$A114,ROW(#REF!)),COLUMNS($B114:B114))-1,1))</f>
        <v/>
      </c>
      <c r="D114" t="str">
        <f t="array" ref="D114">IF(ISERROR(INDEX(#REF!, SMALL(IF(#REF!=$A114,ROW(#REF!)),COLUMNS($B114:C114))-1,1)),"",INDEX(#REF!, SMALL(IF(#REF!=$A114,ROW(#REF!)),COLUMNS($B114:C114))-1,1))</f>
        <v/>
      </c>
      <c r="E114" t="str">
        <f t="array" ref="E114">IF(ISERROR(INDEX(#REF!, SMALL(IF(#REF!=$A114,ROW(#REF!)),COLUMNS($B114:D114))-1,1)),"",INDEX(#REF!, SMALL(IF(#REF!=$A114,ROW(#REF!)),COLUMNS($B114:D114))-1,1))</f>
        <v/>
      </c>
      <c r="F114" t="str">
        <f t="array" ref="F114">IF(ISERROR(INDEX(#REF!, SMALL(IF(#REF!=$A114,ROW(#REF!)),COLUMNS($B114:E114))-1,1)),"",INDEX(#REF!, SMALL(IF(#REF!=$A114,ROW(#REF!)),COLUMNS($B114:E114))-1,1))</f>
        <v/>
      </c>
      <c r="G114" t="str">
        <f t="array" ref="G114">IF(ISERROR(INDEX(#REF!, SMALL(IF(#REF!=$A114,ROW(#REF!)),COLUMNS($B114:F114))-1,1)),"",INDEX(#REF!, SMALL(IF(#REF!=$A114,ROW(#REF!)),COLUMNS($B114:F114))-1,1))</f>
        <v/>
      </c>
      <c r="H114" t="str">
        <f t="array" ref="H114">IF(ISERROR(INDEX(#REF!, SMALL(IF(#REF!=$A114,ROW(#REF!)),COLUMNS($B114:G114))-1,1)),"",INDEX(#REF!, SMALL(IF(#REF!=$A114,ROW(#REF!)),COLUMNS($B114:G114))-1,1))</f>
        <v/>
      </c>
      <c r="I114" t="str">
        <f t="array" ref="I114">IF(ISERROR(INDEX(#REF!, SMALL(IF(#REF!=$A114,ROW(#REF!)),COLUMNS($B114:H114))-1,1)),"",INDEX(#REF!, SMALL(IF(#REF!=$A114,ROW(#REF!)),COLUMNS($B114:H114))-1,1))</f>
        <v/>
      </c>
      <c r="J114" t="str">
        <f t="array" ref="J114">IF(ISERROR(INDEX(#REF!, SMALL(IF(#REF!=$A114,ROW(#REF!)),COLUMNS($B114:I114))-1,1)),"",INDEX(#REF!, SMALL(IF(#REF!=$A114,ROW(#REF!)),COLUMNS($B114:I114))-1,1))</f>
        <v/>
      </c>
      <c r="K114" t="str">
        <f t="array" ref="K114">IF(ISERROR(INDEX(#REF!, SMALL(IF(#REF!=$A114,ROW(#REF!)),COLUMNS($B114:J114))-1,1)),"",INDEX(#REF!, SMALL(IF(#REF!=$A114,ROW(#REF!)),COLUMNS($B114:J114))-1,1))</f>
        <v/>
      </c>
      <c r="L114" t="str">
        <f t="array" ref="L114">IF(ISERROR(INDEX(#REF!, SMALL(IF(#REF!=$A114,ROW(#REF!)),COLUMNS($B114:K114))-1,1)),"",INDEX(#REF!, SMALL(IF(#REF!=$A114,ROW(#REF!)),COLUMNS($B114:K114))-1,1))</f>
        <v/>
      </c>
      <c r="M114" t="str">
        <f t="array" ref="M114">IF(ISERROR(INDEX(#REF!, SMALL(IF(#REF!=$A114,ROW(#REF!)),COLUMNS($B114:L114))-1,1)),"",INDEX(#REF!, SMALL(IF(#REF!=$A114,ROW(#REF!)),COLUMNS($B114:L114))-1,1))</f>
        <v/>
      </c>
      <c r="N114" t="str">
        <f t="array" ref="N114">IF(ISERROR(INDEX(#REF!, SMALL(IF(#REF!=$A114,ROW(#REF!)),COLUMNS($B114:M114))-1,1)),"",INDEX(#REF!, SMALL(IF(#REF!=$A114,ROW(#REF!)),COLUMNS($B114:M114))-1,1))</f>
        <v/>
      </c>
    </row>
    <row r="115" spans="1:14" x14ac:dyDescent="0.25">
      <c r="A115" s="1" t="e">
        <f t="array" ref="A115">INDEX(#REF!,MATCH(0,COUNTIF($A$1:A114,#REF!),0))</f>
        <v>#REF!</v>
      </c>
      <c r="B115" t="str">
        <f t="shared" si="1"/>
        <v/>
      </c>
      <c r="C115" t="str">
        <f t="array" ref="C115">IF(ISERROR(INDEX(#REF!, SMALL(IF(#REF!=$A115,ROW(#REF!)),COLUMNS($B115:B115))-1,1)),"",INDEX(#REF!, SMALL(IF(#REF!=$A115,ROW(#REF!)),COLUMNS($B115:B115))-1,1))</f>
        <v/>
      </c>
      <c r="D115" t="str">
        <f t="array" ref="D115">IF(ISERROR(INDEX(#REF!, SMALL(IF(#REF!=$A115,ROW(#REF!)),COLUMNS($B115:C115))-1,1)),"",INDEX(#REF!, SMALL(IF(#REF!=$A115,ROW(#REF!)),COLUMNS($B115:C115))-1,1))</f>
        <v/>
      </c>
      <c r="E115" t="str">
        <f t="array" ref="E115">IF(ISERROR(INDEX(#REF!, SMALL(IF(#REF!=$A115,ROW(#REF!)),COLUMNS($B115:D115))-1,1)),"",INDEX(#REF!, SMALL(IF(#REF!=$A115,ROW(#REF!)),COLUMNS($B115:D115))-1,1))</f>
        <v/>
      </c>
      <c r="F115" t="str">
        <f t="array" ref="F115">IF(ISERROR(INDEX(#REF!, SMALL(IF(#REF!=$A115,ROW(#REF!)),COLUMNS($B115:E115))-1,1)),"",INDEX(#REF!, SMALL(IF(#REF!=$A115,ROW(#REF!)),COLUMNS($B115:E115))-1,1))</f>
        <v/>
      </c>
      <c r="G115" t="str">
        <f t="array" ref="G115">IF(ISERROR(INDEX(#REF!, SMALL(IF(#REF!=$A115,ROW(#REF!)),COLUMNS($B115:F115))-1,1)),"",INDEX(#REF!, SMALL(IF(#REF!=$A115,ROW(#REF!)),COLUMNS($B115:F115))-1,1))</f>
        <v/>
      </c>
      <c r="H115" t="str">
        <f t="array" ref="H115">IF(ISERROR(INDEX(#REF!, SMALL(IF(#REF!=$A115,ROW(#REF!)),COLUMNS($B115:G115))-1,1)),"",INDEX(#REF!, SMALL(IF(#REF!=$A115,ROW(#REF!)),COLUMNS($B115:G115))-1,1))</f>
        <v/>
      </c>
      <c r="I115" t="str">
        <f t="array" ref="I115">IF(ISERROR(INDEX(#REF!, SMALL(IF(#REF!=$A115,ROW(#REF!)),COLUMNS($B115:H115))-1,1)),"",INDEX(#REF!, SMALL(IF(#REF!=$A115,ROW(#REF!)),COLUMNS($B115:H115))-1,1))</f>
        <v/>
      </c>
      <c r="J115" t="str">
        <f t="array" ref="J115">IF(ISERROR(INDEX(#REF!, SMALL(IF(#REF!=$A115,ROW(#REF!)),COLUMNS($B115:I115))-1,1)),"",INDEX(#REF!, SMALL(IF(#REF!=$A115,ROW(#REF!)),COLUMNS($B115:I115))-1,1))</f>
        <v/>
      </c>
      <c r="K115" t="str">
        <f t="array" ref="K115">IF(ISERROR(INDEX(#REF!, SMALL(IF(#REF!=$A115,ROW(#REF!)),COLUMNS($B115:J115))-1,1)),"",INDEX(#REF!, SMALL(IF(#REF!=$A115,ROW(#REF!)),COLUMNS($B115:J115))-1,1))</f>
        <v/>
      </c>
      <c r="L115" t="str">
        <f t="array" ref="L115">IF(ISERROR(INDEX(#REF!, SMALL(IF(#REF!=$A115,ROW(#REF!)),COLUMNS($B115:K115))-1,1)),"",INDEX(#REF!, SMALL(IF(#REF!=$A115,ROW(#REF!)),COLUMNS($B115:K115))-1,1))</f>
        <v/>
      </c>
      <c r="M115" t="str">
        <f t="array" ref="M115">IF(ISERROR(INDEX(#REF!, SMALL(IF(#REF!=$A115,ROW(#REF!)),COLUMNS($B115:L115))-1,1)),"",INDEX(#REF!, SMALL(IF(#REF!=$A115,ROW(#REF!)),COLUMNS($B115:L115))-1,1))</f>
        <v/>
      </c>
      <c r="N115" t="str">
        <f t="array" ref="N115">IF(ISERROR(INDEX(#REF!, SMALL(IF(#REF!=$A115,ROW(#REF!)),COLUMNS($B115:M115))-1,1)),"",INDEX(#REF!, SMALL(IF(#REF!=$A115,ROW(#REF!)),COLUMNS($B115:M115))-1,1))</f>
        <v/>
      </c>
    </row>
    <row r="116" spans="1:14" x14ac:dyDescent="0.25">
      <c r="A116" s="1" t="e">
        <f t="array" ref="A116">INDEX(#REF!,MATCH(0,COUNTIF($A$1:A115,#REF!),0))</f>
        <v>#REF!</v>
      </c>
      <c r="B116" t="str">
        <f t="shared" si="1"/>
        <v/>
      </c>
      <c r="C116" t="str">
        <f t="array" ref="C116">IF(ISERROR(INDEX(#REF!, SMALL(IF(#REF!=$A116,ROW(#REF!)),COLUMNS($B116:B116))-1,1)),"",INDEX(#REF!, SMALL(IF(#REF!=$A116,ROW(#REF!)),COLUMNS($B116:B116))-1,1))</f>
        <v/>
      </c>
      <c r="D116" t="str">
        <f t="array" ref="D116">IF(ISERROR(INDEX(#REF!, SMALL(IF(#REF!=$A116,ROW(#REF!)),COLUMNS($B116:C116))-1,1)),"",INDEX(#REF!, SMALL(IF(#REF!=$A116,ROW(#REF!)),COLUMNS($B116:C116))-1,1))</f>
        <v/>
      </c>
      <c r="E116" t="str">
        <f t="array" ref="E116">IF(ISERROR(INDEX(#REF!, SMALL(IF(#REF!=$A116,ROW(#REF!)),COLUMNS($B116:D116))-1,1)),"",INDEX(#REF!, SMALL(IF(#REF!=$A116,ROW(#REF!)),COLUMNS($B116:D116))-1,1))</f>
        <v/>
      </c>
      <c r="F116" t="str">
        <f t="array" ref="F116">IF(ISERROR(INDEX(#REF!, SMALL(IF(#REF!=$A116,ROW(#REF!)),COLUMNS($B116:E116))-1,1)),"",INDEX(#REF!, SMALL(IF(#REF!=$A116,ROW(#REF!)),COLUMNS($B116:E116))-1,1))</f>
        <v/>
      </c>
      <c r="G116" t="str">
        <f t="array" ref="G116">IF(ISERROR(INDEX(#REF!, SMALL(IF(#REF!=$A116,ROW(#REF!)),COLUMNS($B116:F116))-1,1)),"",INDEX(#REF!, SMALL(IF(#REF!=$A116,ROW(#REF!)),COLUMNS($B116:F116))-1,1))</f>
        <v/>
      </c>
      <c r="H116" t="str">
        <f t="array" ref="H116">IF(ISERROR(INDEX(#REF!, SMALL(IF(#REF!=$A116,ROW(#REF!)),COLUMNS($B116:G116))-1,1)),"",INDEX(#REF!, SMALL(IF(#REF!=$A116,ROW(#REF!)),COLUMNS($B116:G116))-1,1))</f>
        <v/>
      </c>
      <c r="I116" t="str">
        <f t="array" ref="I116">IF(ISERROR(INDEX(#REF!, SMALL(IF(#REF!=$A116,ROW(#REF!)),COLUMNS($B116:H116))-1,1)),"",INDEX(#REF!, SMALL(IF(#REF!=$A116,ROW(#REF!)),COLUMNS($B116:H116))-1,1))</f>
        <v/>
      </c>
      <c r="J116" t="str">
        <f t="array" ref="J116">IF(ISERROR(INDEX(#REF!, SMALL(IF(#REF!=$A116,ROW(#REF!)),COLUMNS($B116:I116))-1,1)),"",INDEX(#REF!, SMALL(IF(#REF!=$A116,ROW(#REF!)),COLUMNS($B116:I116))-1,1))</f>
        <v/>
      </c>
      <c r="K116" t="str">
        <f t="array" ref="K116">IF(ISERROR(INDEX(#REF!, SMALL(IF(#REF!=$A116,ROW(#REF!)),COLUMNS($B116:J116))-1,1)),"",INDEX(#REF!, SMALL(IF(#REF!=$A116,ROW(#REF!)),COLUMNS($B116:J116))-1,1))</f>
        <v/>
      </c>
      <c r="L116" t="str">
        <f t="array" ref="L116">IF(ISERROR(INDEX(#REF!, SMALL(IF(#REF!=$A116,ROW(#REF!)),COLUMNS($B116:K116))-1,1)),"",INDEX(#REF!, SMALL(IF(#REF!=$A116,ROW(#REF!)),COLUMNS($B116:K116))-1,1))</f>
        <v/>
      </c>
      <c r="M116" t="str">
        <f t="array" ref="M116">IF(ISERROR(INDEX(#REF!, SMALL(IF(#REF!=$A116,ROW(#REF!)),COLUMNS($B116:L116))-1,1)),"",INDEX(#REF!, SMALL(IF(#REF!=$A116,ROW(#REF!)),COLUMNS($B116:L116))-1,1))</f>
        <v/>
      </c>
      <c r="N116" t="str">
        <f t="array" ref="N116">IF(ISERROR(INDEX(#REF!, SMALL(IF(#REF!=$A116,ROW(#REF!)),COLUMNS($B116:M116))-1,1)),"",INDEX(#REF!, SMALL(IF(#REF!=$A116,ROW(#REF!)),COLUMNS($B116:M116))-1,1))</f>
        <v/>
      </c>
    </row>
    <row r="117" spans="1:14" x14ac:dyDescent="0.25">
      <c r="A117" s="1" t="e">
        <f t="array" ref="A117">INDEX(#REF!,MATCH(0,COUNTIF($A$1:A116,#REF!),0))</f>
        <v>#REF!</v>
      </c>
      <c r="B117" t="str">
        <f t="shared" si="1"/>
        <v/>
      </c>
      <c r="C117" t="str">
        <f t="array" ref="C117">IF(ISERROR(INDEX(#REF!, SMALL(IF(#REF!=$A117,ROW(#REF!)),COLUMNS($B117:B117))-1,1)),"",INDEX(#REF!, SMALL(IF(#REF!=$A117,ROW(#REF!)),COLUMNS($B117:B117))-1,1))</f>
        <v/>
      </c>
      <c r="D117" t="str">
        <f t="array" ref="D117">IF(ISERROR(INDEX(#REF!, SMALL(IF(#REF!=$A117,ROW(#REF!)),COLUMNS($B117:C117))-1,1)),"",INDEX(#REF!, SMALL(IF(#REF!=$A117,ROW(#REF!)),COLUMNS($B117:C117))-1,1))</f>
        <v/>
      </c>
      <c r="E117" t="str">
        <f t="array" ref="E117">IF(ISERROR(INDEX(#REF!, SMALL(IF(#REF!=$A117,ROW(#REF!)),COLUMNS($B117:D117))-1,1)),"",INDEX(#REF!, SMALL(IF(#REF!=$A117,ROW(#REF!)),COLUMNS($B117:D117))-1,1))</f>
        <v/>
      </c>
      <c r="F117" t="str">
        <f t="array" ref="F117">IF(ISERROR(INDEX(#REF!, SMALL(IF(#REF!=$A117,ROW(#REF!)),COLUMNS($B117:E117))-1,1)),"",INDEX(#REF!, SMALL(IF(#REF!=$A117,ROW(#REF!)),COLUMNS($B117:E117))-1,1))</f>
        <v/>
      </c>
      <c r="G117" t="str">
        <f t="array" ref="G117">IF(ISERROR(INDEX(#REF!, SMALL(IF(#REF!=$A117,ROW(#REF!)),COLUMNS($B117:F117))-1,1)),"",INDEX(#REF!, SMALL(IF(#REF!=$A117,ROW(#REF!)),COLUMNS($B117:F117))-1,1))</f>
        <v/>
      </c>
      <c r="H117" t="str">
        <f t="array" ref="H117">IF(ISERROR(INDEX(#REF!, SMALL(IF(#REF!=$A117,ROW(#REF!)),COLUMNS($B117:G117))-1,1)),"",INDEX(#REF!, SMALL(IF(#REF!=$A117,ROW(#REF!)),COLUMNS($B117:G117))-1,1))</f>
        <v/>
      </c>
      <c r="I117" t="str">
        <f t="array" ref="I117">IF(ISERROR(INDEX(#REF!, SMALL(IF(#REF!=$A117,ROW(#REF!)),COLUMNS($B117:H117))-1,1)),"",INDEX(#REF!, SMALL(IF(#REF!=$A117,ROW(#REF!)),COLUMNS($B117:H117))-1,1))</f>
        <v/>
      </c>
      <c r="J117" t="str">
        <f t="array" ref="J117">IF(ISERROR(INDEX(#REF!, SMALL(IF(#REF!=$A117,ROW(#REF!)),COLUMNS($B117:I117))-1,1)),"",INDEX(#REF!, SMALL(IF(#REF!=$A117,ROW(#REF!)),COLUMNS($B117:I117))-1,1))</f>
        <v/>
      </c>
      <c r="K117" t="str">
        <f t="array" ref="K117">IF(ISERROR(INDEX(#REF!, SMALL(IF(#REF!=$A117,ROW(#REF!)),COLUMNS($B117:J117))-1,1)),"",INDEX(#REF!, SMALL(IF(#REF!=$A117,ROW(#REF!)),COLUMNS($B117:J117))-1,1))</f>
        <v/>
      </c>
      <c r="L117" t="str">
        <f t="array" ref="L117">IF(ISERROR(INDEX(#REF!, SMALL(IF(#REF!=$A117,ROW(#REF!)),COLUMNS($B117:K117))-1,1)),"",INDEX(#REF!, SMALL(IF(#REF!=$A117,ROW(#REF!)),COLUMNS($B117:K117))-1,1))</f>
        <v/>
      </c>
      <c r="M117" t="str">
        <f t="array" ref="M117">IF(ISERROR(INDEX(#REF!, SMALL(IF(#REF!=$A117,ROW(#REF!)),COLUMNS($B117:L117))-1,1)),"",INDEX(#REF!, SMALL(IF(#REF!=$A117,ROW(#REF!)),COLUMNS($B117:L117))-1,1))</f>
        <v/>
      </c>
      <c r="N117" t="str">
        <f t="array" ref="N117">IF(ISERROR(INDEX(#REF!, SMALL(IF(#REF!=$A117,ROW(#REF!)),COLUMNS($B117:M117))-1,1)),"",INDEX(#REF!, SMALL(IF(#REF!=$A117,ROW(#REF!)),COLUMNS($B117:M117))-1,1))</f>
        <v/>
      </c>
    </row>
    <row r="118" spans="1:14" x14ac:dyDescent="0.25">
      <c r="A118" s="1" t="e">
        <f t="array" ref="A118">INDEX(#REF!,MATCH(0,COUNTIF($A$1:A117,#REF!),0))</f>
        <v>#REF!</v>
      </c>
      <c r="B118" t="str">
        <f t="shared" si="1"/>
        <v/>
      </c>
      <c r="C118" t="str">
        <f t="array" ref="C118">IF(ISERROR(INDEX(#REF!, SMALL(IF(#REF!=$A118,ROW(#REF!)),COLUMNS($B118:B118))-1,1)),"",INDEX(#REF!, SMALL(IF(#REF!=$A118,ROW(#REF!)),COLUMNS($B118:B118))-1,1))</f>
        <v/>
      </c>
      <c r="D118" t="str">
        <f t="array" ref="D118">IF(ISERROR(INDEX(#REF!, SMALL(IF(#REF!=$A118,ROW(#REF!)),COLUMNS($B118:C118))-1,1)),"",INDEX(#REF!, SMALL(IF(#REF!=$A118,ROW(#REF!)),COLUMNS($B118:C118))-1,1))</f>
        <v/>
      </c>
      <c r="E118" t="str">
        <f t="array" ref="E118">IF(ISERROR(INDEX(#REF!, SMALL(IF(#REF!=$A118,ROW(#REF!)),COLUMNS($B118:D118))-1,1)),"",INDEX(#REF!, SMALL(IF(#REF!=$A118,ROW(#REF!)),COLUMNS($B118:D118))-1,1))</f>
        <v/>
      </c>
      <c r="F118" t="str">
        <f t="array" ref="F118">IF(ISERROR(INDEX(#REF!, SMALL(IF(#REF!=$A118,ROW(#REF!)),COLUMNS($B118:E118))-1,1)),"",INDEX(#REF!, SMALL(IF(#REF!=$A118,ROW(#REF!)),COLUMNS($B118:E118))-1,1))</f>
        <v/>
      </c>
      <c r="G118" t="str">
        <f t="array" ref="G118">IF(ISERROR(INDEX(#REF!, SMALL(IF(#REF!=$A118,ROW(#REF!)),COLUMNS($B118:F118))-1,1)),"",INDEX(#REF!, SMALL(IF(#REF!=$A118,ROW(#REF!)),COLUMNS($B118:F118))-1,1))</f>
        <v/>
      </c>
      <c r="H118" t="str">
        <f t="array" ref="H118">IF(ISERROR(INDEX(#REF!, SMALL(IF(#REF!=$A118,ROW(#REF!)),COLUMNS($B118:G118))-1,1)),"",INDEX(#REF!, SMALL(IF(#REF!=$A118,ROW(#REF!)),COLUMNS($B118:G118))-1,1))</f>
        <v/>
      </c>
      <c r="I118" t="str">
        <f t="array" ref="I118">IF(ISERROR(INDEX(#REF!, SMALL(IF(#REF!=$A118,ROW(#REF!)),COLUMNS($B118:H118))-1,1)),"",INDEX(#REF!, SMALL(IF(#REF!=$A118,ROW(#REF!)),COLUMNS($B118:H118))-1,1))</f>
        <v/>
      </c>
      <c r="J118" t="str">
        <f t="array" ref="J118">IF(ISERROR(INDEX(#REF!, SMALL(IF(#REF!=$A118,ROW(#REF!)),COLUMNS($B118:I118))-1,1)),"",INDEX(#REF!, SMALL(IF(#REF!=$A118,ROW(#REF!)),COLUMNS($B118:I118))-1,1))</f>
        <v/>
      </c>
      <c r="K118" t="str">
        <f t="array" ref="K118">IF(ISERROR(INDEX(#REF!, SMALL(IF(#REF!=$A118,ROW(#REF!)),COLUMNS($B118:J118))-1,1)),"",INDEX(#REF!, SMALL(IF(#REF!=$A118,ROW(#REF!)),COLUMNS($B118:J118))-1,1))</f>
        <v/>
      </c>
      <c r="L118" t="str">
        <f t="array" ref="L118">IF(ISERROR(INDEX(#REF!, SMALL(IF(#REF!=$A118,ROW(#REF!)),COLUMNS($B118:K118))-1,1)),"",INDEX(#REF!, SMALL(IF(#REF!=$A118,ROW(#REF!)),COLUMNS($B118:K118))-1,1))</f>
        <v/>
      </c>
      <c r="M118" t="str">
        <f t="array" ref="M118">IF(ISERROR(INDEX(#REF!, SMALL(IF(#REF!=$A118,ROW(#REF!)),COLUMNS($B118:L118))-1,1)),"",INDEX(#REF!, SMALL(IF(#REF!=$A118,ROW(#REF!)),COLUMNS($B118:L118))-1,1))</f>
        <v/>
      </c>
      <c r="N118" t="str">
        <f t="array" ref="N118">IF(ISERROR(INDEX(#REF!, SMALL(IF(#REF!=$A118,ROW(#REF!)),COLUMNS($B118:M118))-1,1)),"",INDEX(#REF!, SMALL(IF(#REF!=$A118,ROW(#REF!)),COLUMNS($B118:M118))-1,1))</f>
        <v/>
      </c>
    </row>
    <row r="119" spans="1:14" x14ac:dyDescent="0.25">
      <c r="A119" s="1" t="e">
        <f t="array" ref="A119">INDEX(#REF!,MATCH(0,COUNTIF($A$1:A118,#REF!),0))</f>
        <v>#REF!</v>
      </c>
      <c r="B119" t="str">
        <f t="shared" si="1"/>
        <v/>
      </c>
      <c r="C119" t="str">
        <f t="array" ref="C119">IF(ISERROR(INDEX(#REF!, SMALL(IF(#REF!=$A119,ROW(#REF!)),COLUMNS($B119:B119))-1,1)),"",INDEX(#REF!, SMALL(IF(#REF!=$A119,ROW(#REF!)),COLUMNS($B119:B119))-1,1))</f>
        <v/>
      </c>
      <c r="D119" t="str">
        <f t="array" ref="D119">IF(ISERROR(INDEX(#REF!, SMALL(IF(#REF!=$A119,ROW(#REF!)),COLUMNS($B119:C119))-1,1)),"",INDEX(#REF!, SMALL(IF(#REF!=$A119,ROW(#REF!)),COLUMNS($B119:C119))-1,1))</f>
        <v/>
      </c>
      <c r="E119" t="str">
        <f t="array" ref="E119">IF(ISERROR(INDEX(#REF!, SMALL(IF(#REF!=$A119,ROW(#REF!)),COLUMNS($B119:D119))-1,1)),"",INDEX(#REF!, SMALL(IF(#REF!=$A119,ROW(#REF!)),COLUMNS($B119:D119))-1,1))</f>
        <v/>
      </c>
      <c r="F119" t="str">
        <f t="array" ref="F119">IF(ISERROR(INDEX(#REF!, SMALL(IF(#REF!=$A119,ROW(#REF!)),COLUMNS($B119:E119))-1,1)),"",INDEX(#REF!, SMALL(IF(#REF!=$A119,ROW(#REF!)),COLUMNS($B119:E119))-1,1))</f>
        <v/>
      </c>
      <c r="G119" t="str">
        <f t="array" ref="G119">IF(ISERROR(INDEX(#REF!, SMALL(IF(#REF!=$A119,ROW(#REF!)),COLUMNS($B119:F119))-1,1)),"",INDEX(#REF!, SMALL(IF(#REF!=$A119,ROW(#REF!)),COLUMNS($B119:F119))-1,1))</f>
        <v/>
      </c>
      <c r="H119" t="str">
        <f t="array" ref="H119">IF(ISERROR(INDEX(#REF!, SMALL(IF(#REF!=$A119,ROW(#REF!)),COLUMNS($B119:G119))-1,1)),"",INDEX(#REF!, SMALL(IF(#REF!=$A119,ROW(#REF!)),COLUMNS($B119:G119))-1,1))</f>
        <v/>
      </c>
      <c r="I119" t="str">
        <f t="array" ref="I119">IF(ISERROR(INDEX(#REF!, SMALL(IF(#REF!=$A119,ROW(#REF!)),COLUMNS($B119:H119))-1,1)),"",INDEX(#REF!, SMALL(IF(#REF!=$A119,ROW(#REF!)),COLUMNS($B119:H119))-1,1))</f>
        <v/>
      </c>
      <c r="J119" t="str">
        <f t="array" ref="J119">IF(ISERROR(INDEX(#REF!, SMALL(IF(#REF!=$A119,ROW(#REF!)),COLUMNS($B119:I119))-1,1)),"",INDEX(#REF!, SMALL(IF(#REF!=$A119,ROW(#REF!)),COLUMNS($B119:I119))-1,1))</f>
        <v/>
      </c>
      <c r="K119" t="str">
        <f t="array" ref="K119">IF(ISERROR(INDEX(#REF!, SMALL(IF(#REF!=$A119,ROW(#REF!)),COLUMNS($B119:J119))-1,1)),"",INDEX(#REF!, SMALL(IF(#REF!=$A119,ROW(#REF!)),COLUMNS($B119:J119))-1,1))</f>
        <v/>
      </c>
      <c r="L119" t="str">
        <f t="array" ref="L119">IF(ISERROR(INDEX(#REF!, SMALL(IF(#REF!=$A119,ROW(#REF!)),COLUMNS($B119:K119))-1,1)),"",INDEX(#REF!, SMALL(IF(#REF!=$A119,ROW(#REF!)),COLUMNS($B119:K119))-1,1))</f>
        <v/>
      </c>
      <c r="M119" t="str">
        <f t="array" ref="M119">IF(ISERROR(INDEX(#REF!, SMALL(IF(#REF!=$A119,ROW(#REF!)),COLUMNS($B119:L119))-1,1)),"",INDEX(#REF!, SMALL(IF(#REF!=$A119,ROW(#REF!)),COLUMNS($B119:L119))-1,1))</f>
        <v/>
      </c>
      <c r="N119" t="str">
        <f t="array" ref="N119">IF(ISERROR(INDEX(#REF!, SMALL(IF(#REF!=$A119,ROW(#REF!)),COLUMNS($B119:M119))-1,1)),"",INDEX(#REF!, SMALL(IF(#REF!=$A119,ROW(#REF!)),COLUMNS($B119:M119))-1,1))</f>
        <v/>
      </c>
    </row>
    <row r="120" spans="1:14" x14ac:dyDescent="0.25">
      <c r="A120" s="1" t="e">
        <f t="array" ref="A120">INDEX(#REF!,MATCH(0,COUNTIF($A$1:A119,#REF!),0))</f>
        <v>#REF!</v>
      </c>
      <c r="B120" t="str">
        <f t="shared" si="1"/>
        <v/>
      </c>
      <c r="C120" t="str">
        <f t="array" ref="C120">IF(ISERROR(INDEX(#REF!, SMALL(IF(#REF!=$A120,ROW(#REF!)),COLUMNS($B120:B120))-1,1)),"",INDEX(#REF!, SMALL(IF(#REF!=$A120,ROW(#REF!)),COLUMNS($B120:B120))-1,1))</f>
        <v/>
      </c>
      <c r="D120" t="str">
        <f t="array" ref="D120">IF(ISERROR(INDEX(#REF!, SMALL(IF(#REF!=$A120,ROW(#REF!)),COLUMNS($B120:C120))-1,1)),"",INDEX(#REF!, SMALL(IF(#REF!=$A120,ROW(#REF!)),COLUMNS($B120:C120))-1,1))</f>
        <v/>
      </c>
      <c r="E120" t="str">
        <f t="array" ref="E120">IF(ISERROR(INDEX(#REF!, SMALL(IF(#REF!=$A120,ROW(#REF!)),COLUMNS($B120:D120))-1,1)),"",INDEX(#REF!, SMALL(IF(#REF!=$A120,ROW(#REF!)),COLUMNS($B120:D120))-1,1))</f>
        <v/>
      </c>
      <c r="F120" t="str">
        <f t="array" ref="F120">IF(ISERROR(INDEX(#REF!, SMALL(IF(#REF!=$A120,ROW(#REF!)),COLUMNS($B120:E120))-1,1)),"",INDEX(#REF!, SMALL(IF(#REF!=$A120,ROW(#REF!)),COLUMNS($B120:E120))-1,1))</f>
        <v/>
      </c>
      <c r="G120" t="str">
        <f t="array" ref="G120">IF(ISERROR(INDEX(#REF!, SMALL(IF(#REF!=$A120,ROW(#REF!)),COLUMNS($B120:F120))-1,1)),"",INDEX(#REF!, SMALL(IF(#REF!=$A120,ROW(#REF!)),COLUMNS($B120:F120))-1,1))</f>
        <v/>
      </c>
      <c r="H120" t="str">
        <f t="array" ref="H120">IF(ISERROR(INDEX(#REF!, SMALL(IF(#REF!=$A120,ROW(#REF!)),COLUMNS($B120:G120))-1,1)),"",INDEX(#REF!, SMALL(IF(#REF!=$A120,ROW(#REF!)),COLUMNS($B120:G120))-1,1))</f>
        <v/>
      </c>
      <c r="I120" t="str">
        <f t="array" ref="I120">IF(ISERROR(INDEX(#REF!, SMALL(IF(#REF!=$A120,ROW(#REF!)),COLUMNS($B120:H120))-1,1)),"",INDEX(#REF!, SMALL(IF(#REF!=$A120,ROW(#REF!)),COLUMNS($B120:H120))-1,1))</f>
        <v/>
      </c>
      <c r="J120" t="str">
        <f t="array" ref="J120">IF(ISERROR(INDEX(#REF!, SMALL(IF(#REF!=$A120,ROW(#REF!)),COLUMNS($B120:I120))-1,1)),"",INDEX(#REF!, SMALL(IF(#REF!=$A120,ROW(#REF!)),COLUMNS($B120:I120))-1,1))</f>
        <v/>
      </c>
      <c r="K120" t="str">
        <f t="array" ref="K120">IF(ISERROR(INDEX(#REF!, SMALL(IF(#REF!=$A120,ROW(#REF!)),COLUMNS($B120:J120))-1,1)),"",INDEX(#REF!, SMALL(IF(#REF!=$A120,ROW(#REF!)),COLUMNS($B120:J120))-1,1))</f>
        <v/>
      </c>
      <c r="L120" t="str">
        <f t="array" ref="L120">IF(ISERROR(INDEX(#REF!, SMALL(IF(#REF!=$A120,ROW(#REF!)),COLUMNS($B120:K120))-1,1)),"",INDEX(#REF!, SMALL(IF(#REF!=$A120,ROW(#REF!)),COLUMNS($B120:K120))-1,1))</f>
        <v/>
      </c>
      <c r="M120" t="str">
        <f t="array" ref="M120">IF(ISERROR(INDEX(#REF!, SMALL(IF(#REF!=$A120,ROW(#REF!)),COLUMNS($B120:L120))-1,1)),"",INDEX(#REF!, SMALL(IF(#REF!=$A120,ROW(#REF!)),COLUMNS($B120:L120))-1,1))</f>
        <v/>
      </c>
      <c r="N120" t="str">
        <f t="array" ref="N120">IF(ISERROR(INDEX(#REF!, SMALL(IF(#REF!=$A120,ROW(#REF!)),COLUMNS($B120:M120))-1,1)),"",INDEX(#REF!, SMALL(IF(#REF!=$A120,ROW(#REF!)),COLUMNS($B120:M120))-1,1))</f>
        <v/>
      </c>
    </row>
    <row r="121" spans="1:14" x14ac:dyDescent="0.25">
      <c r="A121" s="1" t="e">
        <f t="array" ref="A121">INDEX(#REF!,MATCH(0,COUNTIF($A$1:A120,#REF!),0))</f>
        <v>#REF!</v>
      </c>
      <c r="B121" t="str">
        <f t="shared" si="1"/>
        <v/>
      </c>
      <c r="C121" t="str">
        <f t="array" ref="C121">IF(ISERROR(INDEX(#REF!, SMALL(IF(#REF!=$A121,ROW(#REF!)),COLUMNS($B121:B121))-1,1)),"",INDEX(#REF!, SMALL(IF(#REF!=$A121,ROW(#REF!)),COLUMNS($B121:B121))-1,1))</f>
        <v/>
      </c>
      <c r="D121" t="str">
        <f t="array" ref="D121">IF(ISERROR(INDEX(#REF!, SMALL(IF(#REF!=$A121,ROW(#REF!)),COLUMNS($B121:C121))-1,1)),"",INDEX(#REF!, SMALL(IF(#REF!=$A121,ROW(#REF!)),COLUMNS($B121:C121))-1,1))</f>
        <v/>
      </c>
      <c r="E121" t="str">
        <f t="array" ref="E121">IF(ISERROR(INDEX(#REF!, SMALL(IF(#REF!=$A121,ROW(#REF!)),COLUMNS($B121:D121))-1,1)),"",INDEX(#REF!, SMALL(IF(#REF!=$A121,ROW(#REF!)),COLUMNS($B121:D121))-1,1))</f>
        <v/>
      </c>
      <c r="F121" t="str">
        <f t="array" ref="F121">IF(ISERROR(INDEX(#REF!, SMALL(IF(#REF!=$A121,ROW(#REF!)),COLUMNS($B121:E121))-1,1)),"",INDEX(#REF!, SMALL(IF(#REF!=$A121,ROW(#REF!)),COLUMNS($B121:E121))-1,1))</f>
        <v/>
      </c>
      <c r="G121" t="str">
        <f t="array" ref="G121">IF(ISERROR(INDEX(#REF!, SMALL(IF(#REF!=$A121,ROW(#REF!)),COLUMNS($B121:F121))-1,1)),"",INDEX(#REF!, SMALL(IF(#REF!=$A121,ROW(#REF!)),COLUMNS($B121:F121))-1,1))</f>
        <v/>
      </c>
      <c r="H121" t="str">
        <f t="array" ref="H121">IF(ISERROR(INDEX(#REF!, SMALL(IF(#REF!=$A121,ROW(#REF!)),COLUMNS($B121:G121))-1,1)),"",INDEX(#REF!, SMALL(IF(#REF!=$A121,ROW(#REF!)),COLUMNS($B121:G121))-1,1))</f>
        <v/>
      </c>
      <c r="I121" t="str">
        <f t="array" ref="I121">IF(ISERROR(INDEX(#REF!, SMALL(IF(#REF!=$A121,ROW(#REF!)),COLUMNS($B121:H121))-1,1)),"",INDEX(#REF!, SMALL(IF(#REF!=$A121,ROW(#REF!)),COLUMNS($B121:H121))-1,1))</f>
        <v/>
      </c>
      <c r="J121" t="str">
        <f t="array" ref="J121">IF(ISERROR(INDEX(#REF!, SMALL(IF(#REF!=$A121,ROW(#REF!)),COLUMNS($B121:I121))-1,1)),"",INDEX(#REF!, SMALL(IF(#REF!=$A121,ROW(#REF!)),COLUMNS($B121:I121))-1,1))</f>
        <v/>
      </c>
      <c r="K121" t="str">
        <f t="array" ref="K121">IF(ISERROR(INDEX(#REF!, SMALL(IF(#REF!=$A121,ROW(#REF!)),COLUMNS($B121:J121))-1,1)),"",INDEX(#REF!, SMALL(IF(#REF!=$A121,ROW(#REF!)),COLUMNS($B121:J121))-1,1))</f>
        <v/>
      </c>
      <c r="L121" t="str">
        <f t="array" ref="L121">IF(ISERROR(INDEX(#REF!, SMALL(IF(#REF!=$A121,ROW(#REF!)),COLUMNS($B121:K121))-1,1)),"",INDEX(#REF!, SMALL(IF(#REF!=$A121,ROW(#REF!)),COLUMNS($B121:K121))-1,1))</f>
        <v/>
      </c>
      <c r="M121" t="str">
        <f t="array" ref="M121">IF(ISERROR(INDEX(#REF!, SMALL(IF(#REF!=$A121,ROW(#REF!)),COLUMNS($B121:L121))-1,1)),"",INDEX(#REF!, SMALL(IF(#REF!=$A121,ROW(#REF!)),COLUMNS($B121:L121))-1,1))</f>
        <v/>
      </c>
      <c r="N121" t="str">
        <f t="array" ref="N121">IF(ISERROR(INDEX(#REF!, SMALL(IF(#REF!=$A121,ROW(#REF!)),COLUMNS($B121:M121))-1,1)),"",INDEX(#REF!, SMALL(IF(#REF!=$A121,ROW(#REF!)),COLUMNS($B121:M121))-1,1))</f>
        <v/>
      </c>
    </row>
    <row r="122" spans="1:14" x14ac:dyDescent="0.25">
      <c r="A122" s="1" t="e">
        <f t="array" ref="A122">INDEX(#REF!,MATCH(0,COUNTIF($A$1:A121,#REF!),0))</f>
        <v>#REF!</v>
      </c>
      <c r="B122" t="str">
        <f t="shared" si="1"/>
        <v/>
      </c>
      <c r="C122" t="str">
        <f t="array" ref="C122">IF(ISERROR(INDEX(#REF!, SMALL(IF(#REF!=$A122,ROW(#REF!)),COLUMNS($B122:B122))-1,1)),"",INDEX(#REF!, SMALL(IF(#REF!=$A122,ROW(#REF!)),COLUMNS($B122:B122))-1,1))</f>
        <v/>
      </c>
      <c r="D122" t="str">
        <f t="array" ref="D122">IF(ISERROR(INDEX(#REF!, SMALL(IF(#REF!=$A122,ROW(#REF!)),COLUMNS($B122:C122))-1,1)),"",INDEX(#REF!, SMALL(IF(#REF!=$A122,ROW(#REF!)),COLUMNS($B122:C122))-1,1))</f>
        <v/>
      </c>
      <c r="E122" t="str">
        <f t="array" ref="E122">IF(ISERROR(INDEX(#REF!, SMALL(IF(#REF!=$A122,ROW(#REF!)),COLUMNS($B122:D122))-1,1)),"",INDEX(#REF!, SMALL(IF(#REF!=$A122,ROW(#REF!)),COLUMNS($B122:D122))-1,1))</f>
        <v/>
      </c>
      <c r="F122" t="str">
        <f t="array" ref="F122">IF(ISERROR(INDEX(#REF!, SMALL(IF(#REF!=$A122,ROW(#REF!)),COLUMNS($B122:E122))-1,1)),"",INDEX(#REF!, SMALL(IF(#REF!=$A122,ROW(#REF!)),COLUMNS($B122:E122))-1,1))</f>
        <v/>
      </c>
      <c r="G122" t="str">
        <f t="array" ref="G122">IF(ISERROR(INDEX(#REF!, SMALL(IF(#REF!=$A122,ROW(#REF!)),COLUMNS($B122:F122))-1,1)),"",INDEX(#REF!, SMALL(IF(#REF!=$A122,ROW(#REF!)),COLUMNS($B122:F122))-1,1))</f>
        <v/>
      </c>
      <c r="H122" t="str">
        <f t="array" ref="H122">IF(ISERROR(INDEX(#REF!, SMALL(IF(#REF!=$A122,ROW(#REF!)),COLUMNS($B122:G122))-1,1)),"",INDEX(#REF!, SMALL(IF(#REF!=$A122,ROW(#REF!)),COLUMNS($B122:G122))-1,1))</f>
        <v/>
      </c>
      <c r="I122" t="str">
        <f t="array" ref="I122">IF(ISERROR(INDEX(#REF!, SMALL(IF(#REF!=$A122,ROW(#REF!)),COLUMNS($B122:H122))-1,1)),"",INDEX(#REF!, SMALL(IF(#REF!=$A122,ROW(#REF!)),COLUMNS($B122:H122))-1,1))</f>
        <v/>
      </c>
      <c r="J122" t="str">
        <f t="array" ref="J122">IF(ISERROR(INDEX(#REF!, SMALL(IF(#REF!=$A122,ROW(#REF!)),COLUMNS($B122:I122))-1,1)),"",INDEX(#REF!, SMALL(IF(#REF!=$A122,ROW(#REF!)),COLUMNS($B122:I122))-1,1))</f>
        <v/>
      </c>
      <c r="K122" t="str">
        <f t="array" ref="K122">IF(ISERROR(INDEX(#REF!, SMALL(IF(#REF!=$A122,ROW(#REF!)),COLUMNS($B122:J122))-1,1)),"",INDEX(#REF!, SMALL(IF(#REF!=$A122,ROW(#REF!)),COLUMNS($B122:J122))-1,1))</f>
        <v/>
      </c>
      <c r="L122" t="str">
        <f t="array" ref="L122">IF(ISERROR(INDEX(#REF!, SMALL(IF(#REF!=$A122,ROW(#REF!)),COLUMNS($B122:K122))-1,1)),"",INDEX(#REF!, SMALL(IF(#REF!=$A122,ROW(#REF!)),COLUMNS($B122:K122))-1,1))</f>
        <v/>
      </c>
      <c r="M122" t="str">
        <f t="array" ref="M122">IF(ISERROR(INDEX(#REF!, SMALL(IF(#REF!=$A122,ROW(#REF!)),COLUMNS($B122:L122))-1,1)),"",INDEX(#REF!, SMALL(IF(#REF!=$A122,ROW(#REF!)),COLUMNS($B122:L122))-1,1))</f>
        <v/>
      </c>
      <c r="N122" t="str">
        <f t="array" ref="N122">IF(ISERROR(INDEX(#REF!, SMALL(IF(#REF!=$A122,ROW(#REF!)),COLUMNS($B122:M122))-1,1)),"",INDEX(#REF!, SMALL(IF(#REF!=$A122,ROW(#REF!)),COLUMNS($B122:M122))-1,1))</f>
        <v/>
      </c>
    </row>
    <row r="123" spans="1:14" x14ac:dyDescent="0.25">
      <c r="A123" s="1" t="e">
        <f t="array" ref="A123">INDEX(#REF!,MATCH(0,COUNTIF($A$1:A122,#REF!),0))</f>
        <v>#REF!</v>
      </c>
      <c r="B123" t="str">
        <f t="shared" si="1"/>
        <v/>
      </c>
      <c r="C123" t="str">
        <f t="array" ref="C123">IF(ISERROR(INDEX(#REF!, SMALL(IF(#REF!=$A123,ROW(#REF!)),COLUMNS($B123:B123))-1,1)),"",INDEX(#REF!, SMALL(IF(#REF!=$A123,ROW(#REF!)),COLUMNS($B123:B123))-1,1))</f>
        <v/>
      </c>
      <c r="D123" t="str">
        <f t="array" ref="D123">IF(ISERROR(INDEX(#REF!, SMALL(IF(#REF!=$A123,ROW(#REF!)),COLUMNS($B123:C123))-1,1)),"",INDEX(#REF!, SMALL(IF(#REF!=$A123,ROW(#REF!)),COLUMNS($B123:C123))-1,1))</f>
        <v/>
      </c>
      <c r="E123" t="str">
        <f t="array" ref="E123">IF(ISERROR(INDEX(#REF!, SMALL(IF(#REF!=$A123,ROW(#REF!)),COLUMNS($B123:D123))-1,1)),"",INDEX(#REF!, SMALL(IF(#REF!=$A123,ROW(#REF!)),COLUMNS($B123:D123))-1,1))</f>
        <v/>
      </c>
      <c r="F123" t="str">
        <f t="array" ref="F123">IF(ISERROR(INDEX(#REF!, SMALL(IF(#REF!=$A123,ROW(#REF!)),COLUMNS($B123:E123))-1,1)),"",INDEX(#REF!, SMALL(IF(#REF!=$A123,ROW(#REF!)),COLUMNS($B123:E123))-1,1))</f>
        <v/>
      </c>
      <c r="G123" t="str">
        <f t="array" ref="G123">IF(ISERROR(INDEX(#REF!, SMALL(IF(#REF!=$A123,ROW(#REF!)),COLUMNS($B123:F123))-1,1)),"",INDEX(#REF!, SMALL(IF(#REF!=$A123,ROW(#REF!)),COLUMNS($B123:F123))-1,1))</f>
        <v/>
      </c>
      <c r="H123" t="str">
        <f t="array" ref="H123">IF(ISERROR(INDEX(#REF!, SMALL(IF(#REF!=$A123,ROW(#REF!)),COLUMNS($B123:G123))-1,1)),"",INDEX(#REF!, SMALL(IF(#REF!=$A123,ROW(#REF!)),COLUMNS($B123:G123))-1,1))</f>
        <v/>
      </c>
      <c r="I123" t="str">
        <f t="array" ref="I123">IF(ISERROR(INDEX(#REF!, SMALL(IF(#REF!=$A123,ROW(#REF!)),COLUMNS($B123:H123))-1,1)),"",INDEX(#REF!, SMALL(IF(#REF!=$A123,ROW(#REF!)),COLUMNS($B123:H123))-1,1))</f>
        <v/>
      </c>
      <c r="J123" t="str">
        <f t="array" ref="J123">IF(ISERROR(INDEX(#REF!, SMALL(IF(#REF!=$A123,ROW(#REF!)),COLUMNS($B123:I123))-1,1)),"",INDEX(#REF!, SMALL(IF(#REF!=$A123,ROW(#REF!)),COLUMNS($B123:I123))-1,1))</f>
        <v/>
      </c>
      <c r="K123" t="str">
        <f t="array" ref="K123">IF(ISERROR(INDEX(#REF!, SMALL(IF(#REF!=$A123,ROW(#REF!)),COLUMNS($B123:J123))-1,1)),"",INDEX(#REF!, SMALL(IF(#REF!=$A123,ROW(#REF!)),COLUMNS($B123:J123))-1,1))</f>
        <v/>
      </c>
      <c r="L123" t="str">
        <f t="array" ref="L123">IF(ISERROR(INDEX(#REF!, SMALL(IF(#REF!=$A123,ROW(#REF!)),COLUMNS($B123:K123))-1,1)),"",INDEX(#REF!, SMALL(IF(#REF!=$A123,ROW(#REF!)),COLUMNS($B123:K123))-1,1))</f>
        <v/>
      </c>
      <c r="M123" t="str">
        <f t="array" ref="M123">IF(ISERROR(INDEX(#REF!, SMALL(IF(#REF!=$A123,ROW(#REF!)),COLUMNS($B123:L123))-1,1)),"",INDEX(#REF!, SMALL(IF(#REF!=$A123,ROW(#REF!)),COLUMNS($B123:L123))-1,1))</f>
        <v/>
      </c>
      <c r="N123" t="str">
        <f t="array" ref="N123">IF(ISERROR(INDEX(#REF!, SMALL(IF(#REF!=$A123,ROW(#REF!)),COLUMNS($B123:M123))-1,1)),"",INDEX(#REF!, SMALL(IF(#REF!=$A123,ROW(#REF!)),COLUMNS($B123:M123))-1,1))</f>
        <v/>
      </c>
    </row>
    <row r="124" spans="1:14" x14ac:dyDescent="0.25">
      <c r="A124" s="1" t="e">
        <f t="array" ref="A124">INDEX(#REF!,MATCH(0,COUNTIF($A$1:A123,#REF!),0))</f>
        <v>#REF!</v>
      </c>
      <c r="B124" t="str">
        <f t="shared" si="1"/>
        <v/>
      </c>
      <c r="C124" t="str">
        <f t="array" ref="C124">IF(ISERROR(INDEX(#REF!, SMALL(IF(#REF!=$A124,ROW(#REF!)),COLUMNS($B124:B124))-1,1)),"",INDEX(#REF!, SMALL(IF(#REF!=$A124,ROW(#REF!)),COLUMNS($B124:B124))-1,1))</f>
        <v/>
      </c>
      <c r="D124" t="str">
        <f t="array" ref="D124">IF(ISERROR(INDEX(#REF!, SMALL(IF(#REF!=$A124,ROW(#REF!)),COLUMNS($B124:C124))-1,1)),"",INDEX(#REF!, SMALL(IF(#REF!=$A124,ROW(#REF!)),COLUMNS($B124:C124))-1,1))</f>
        <v/>
      </c>
      <c r="E124" t="str">
        <f t="array" ref="E124">IF(ISERROR(INDEX(#REF!, SMALL(IF(#REF!=$A124,ROW(#REF!)),COLUMNS($B124:D124))-1,1)),"",INDEX(#REF!, SMALL(IF(#REF!=$A124,ROW(#REF!)),COLUMNS($B124:D124))-1,1))</f>
        <v/>
      </c>
      <c r="F124" t="str">
        <f t="array" ref="F124">IF(ISERROR(INDEX(#REF!, SMALL(IF(#REF!=$A124,ROW(#REF!)),COLUMNS($B124:E124))-1,1)),"",INDEX(#REF!, SMALL(IF(#REF!=$A124,ROW(#REF!)),COLUMNS($B124:E124))-1,1))</f>
        <v/>
      </c>
      <c r="G124" t="str">
        <f t="array" ref="G124">IF(ISERROR(INDEX(#REF!, SMALL(IF(#REF!=$A124,ROW(#REF!)),COLUMNS($B124:F124))-1,1)),"",INDEX(#REF!, SMALL(IF(#REF!=$A124,ROW(#REF!)),COLUMNS($B124:F124))-1,1))</f>
        <v/>
      </c>
      <c r="H124" t="str">
        <f t="array" ref="H124">IF(ISERROR(INDEX(#REF!, SMALL(IF(#REF!=$A124,ROW(#REF!)),COLUMNS($B124:G124))-1,1)),"",INDEX(#REF!, SMALL(IF(#REF!=$A124,ROW(#REF!)),COLUMNS($B124:G124))-1,1))</f>
        <v/>
      </c>
      <c r="I124" t="str">
        <f t="array" ref="I124">IF(ISERROR(INDEX(#REF!, SMALL(IF(#REF!=$A124,ROW(#REF!)),COLUMNS($B124:H124))-1,1)),"",INDEX(#REF!, SMALL(IF(#REF!=$A124,ROW(#REF!)),COLUMNS($B124:H124))-1,1))</f>
        <v/>
      </c>
      <c r="J124" t="str">
        <f t="array" ref="J124">IF(ISERROR(INDEX(#REF!, SMALL(IF(#REF!=$A124,ROW(#REF!)),COLUMNS($B124:I124))-1,1)),"",INDEX(#REF!, SMALL(IF(#REF!=$A124,ROW(#REF!)),COLUMNS($B124:I124))-1,1))</f>
        <v/>
      </c>
      <c r="K124" t="str">
        <f t="array" ref="K124">IF(ISERROR(INDEX(#REF!, SMALL(IF(#REF!=$A124,ROW(#REF!)),COLUMNS($B124:J124))-1,1)),"",INDEX(#REF!, SMALL(IF(#REF!=$A124,ROW(#REF!)),COLUMNS($B124:J124))-1,1))</f>
        <v/>
      </c>
      <c r="L124" t="str">
        <f t="array" ref="L124">IF(ISERROR(INDEX(#REF!, SMALL(IF(#REF!=$A124,ROW(#REF!)),COLUMNS($B124:K124))-1,1)),"",INDEX(#REF!, SMALL(IF(#REF!=$A124,ROW(#REF!)),COLUMNS($B124:K124))-1,1))</f>
        <v/>
      </c>
      <c r="M124" t="str">
        <f t="array" ref="M124">IF(ISERROR(INDEX(#REF!, SMALL(IF(#REF!=$A124,ROW(#REF!)),COLUMNS($B124:L124))-1,1)),"",INDEX(#REF!, SMALL(IF(#REF!=$A124,ROW(#REF!)),COLUMNS($B124:L124))-1,1))</f>
        <v/>
      </c>
      <c r="N124" t="str">
        <f t="array" ref="N124">IF(ISERROR(INDEX(#REF!, SMALL(IF(#REF!=$A124,ROW(#REF!)),COLUMNS($B124:M124))-1,1)),"",INDEX(#REF!, SMALL(IF(#REF!=$A124,ROW(#REF!)),COLUMNS($B124:M124))-1,1))</f>
        <v/>
      </c>
    </row>
    <row r="125" spans="1:14" x14ac:dyDescent="0.25">
      <c r="A125" s="1" t="e">
        <f t="array" ref="A125">INDEX(#REF!,MATCH(0,COUNTIF($A$1:A124,#REF!),0))</f>
        <v>#REF!</v>
      </c>
      <c r="B125" t="str">
        <f t="shared" si="1"/>
        <v/>
      </c>
      <c r="C125" t="str">
        <f t="array" ref="C125">IF(ISERROR(INDEX(#REF!, SMALL(IF(#REF!=$A125,ROW(#REF!)),COLUMNS($B125:B125))-1,1)),"",INDEX(#REF!, SMALL(IF(#REF!=$A125,ROW(#REF!)),COLUMNS($B125:B125))-1,1))</f>
        <v/>
      </c>
      <c r="D125" t="str">
        <f t="array" ref="D125">IF(ISERROR(INDEX(#REF!, SMALL(IF(#REF!=$A125,ROW(#REF!)),COLUMNS($B125:C125))-1,1)),"",INDEX(#REF!, SMALL(IF(#REF!=$A125,ROW(#REF!)),COLUMNS($B125:C125))-1,1))</f>
        <v/>
      </c>
      <c r="E125" t="str">
        <f t="array" ref="E125">IF(ISERROR(INDEX(#REF!, SMALL(IF(#REF!=$A125,ROW(#REF!)),COLUMNS($B125:D125))-1,1)),"",INDEX(#REF!, SMALL(IF(#REF!=$A125,ROW(#REF!)),COLUMNS($B125:D125))-1,1))</f>
        <v/>
      </c>
      <c r="F125" t="str">
        <f t="array" ref="F125">IF(ISERROR(INDEX(#REF!, SMALL(IF(#REF!=$A125,ROW(#REF!)),COLUMNS($B125:E125))-1,1)),"",INDEX(#REF!, SMALL(IF(#REF!=$A125,ROW(#REF!)),COLUMNS($B125:E125))-1,1))</f>
        <v/>
      </c>
      <c r="G125" t="str">
        <f t="array" ref="G125">IF(ISERROR(INDEX(#REF!, SMALL(IF(#REF!=$A125,ROW(#REF!)),COLUMNS($B125:F125))-1,1)),"",INDEX(#REF!, SMALL(IF(#REF!=$A125,ROW(#REF!)),COLUMNS($B125:F125))-1,1))</f>
        <v/>
      </c>
      <c r="H125" t="str">
        <f t="array" ref="H125">IF(ISERROR(INDEX(#REF!, SMALL(IF(#REF!=$A125,ROW(#REF!)),COLUMNS($B125:G125))-1,1)),"",INDEX(#REF!, SMALL(IF(#REF!=$A125,ROW(#REF!)),COLUMNS($B125:G125))-1,1))</f>
        <v/>
      </c>
      <c r="I125" t="str">
        <f t="array" ref="I125">IF(ISERROR(INDEX(#REF!, SMALL(IF(#REF!=$A125,ROW(#REF!)),COLUMNS($B125:H125))-1,1)),"",INDEX(#REF!, SMALL(IF(#REF!=$A125,ROW(#REF!)),COLUMNS($B125:H125))-1,1))</f>
        <v/>
      </c>
      <c r="J125" t="str">
        <f t="array" ref="J125">IF(ISERROR(INDEX(#REF!, SMALL(IF(#REF!=$A125,ROW(#REF!)),COLUMNS($B125:I125))-1,1)),"",INDEX(#REF!, SMALL(IF(#REF!=$A125,ROW(#REF!)),COLUMNS($B125:I125))-1,1))</f>
        <v/>
      </c>
      <c r="K125" t="str">
        <f t="array" ref="K125">IF(ISERROR(INDEX(#REF!, SMALL(IF(#REF!=$A125,ROW(#REF!)),COLUMNS($B125:J125))-1,1)),"",INDEX(#REF!, SMALL(IF(#REF!=$A125,ROW(#REF!)),COLUMNS($B125:J125))-1,1))</f>
        <v/>
      </c>
      <c r="L125" t="str">
        <f t="array" ref="L125">IF(ISERROR(INDEX(#REF!, SMALL(IF(#REF!=$A125,ROW(#REF!)),COLUMNS($B125:K125))-1,1)),"",INDEX(#REF!, SMALL(IF(#REF!=$A125,ROW(#REF!)),COLUMNS($B125:K125))-1,1))</f>
        <v/>
      </c>
      <c r="M125" t="str">
        <f t="array" ref="M125">IF(ISERROR(INDEX(#REF!, SMALL(IF(#REF!=$A125,ROW(#REF!)),COLUMNS($B125:L125))-1,1)),"",INDEX(#REF!, SMALL(IF(#REF!=$A125,ROW(#REF!)),COLUMNS($B125:L125))-1,1))</f>
        <v/>
      </c>
      <c r="N125" t="str">
        <f t="array" ref="N125">IF(ISERROR(INDEX(#REF!, SMALL(IF(#REF!=$A125,ROW(#REF!)),COLUMNS($B125:M125))-1,1)),"",INDEX(#REF!, SMALL(IF(#REF!=$A125,ROW(#REF!)),COLUMNS($B125:M125))-1,1))</f>
        <v/>
      </c>
    </row>
    <row r="126" spans="1:14" x14ac:dyDescent="0.25">
      <c r="A126" s="1" t="e">
        <f t="array" ref="A126">INDEX(#REF!,MATCH(0,COUNTIF($A$1:A125,#REF!),0))</f>
        <v>#REF!</v>
      </c>
      <c r="B126" t="str">
        <f t="shared" si="1"/>
        <v/>
      </c>
      <c r="C126" t="str">
        <f t="array" ref="C126">IF(ISERROR(INDEX(#REF!, SMALL(IF(#REF!=$A126,ROW(#REF!)),COLUMNS($B126:B126))-1,1)),"",INDEX(#REF!, SMALL(IF(#REF!=$A126,ROW(#REF!)),COLUMNS($B126:B126))-1,1))</f>
        <v/>
      </c>
      <c r="D126" t="str">
        <f t="array" ref="D126">IF(ISERROR(INDEX(#REF!, SMALL(IF(#REF!=$A126,ROW(#REF!)),COLUMNS($B126:C126))-1,1)),"",INDEX(#REF!, SMALL(IF(#REF!=$A126,ROW(#REF!)),COLUMNS($B126:C126))-1,1))</f>
        <v/>
      </c>
      <c r="E126" t="str">
        <f t="array" ref="E126">IF(ISERROR(INDEX(#REF!, SMALL(IF(#REF!=$A126,ROW(#REF!)),COLUMNS($B126:D126))-1,1)),"",INDEX(#REF!, SMALL(IF(#REF!=$A126,ROW(#REF!)),COLUMNS($B126:D126))-1,1))</f>
        <v/>
      </c>
      <c r="F126" t="str">
        <f t="array" ref="F126">IF(ISERROR(INDEX(#REF!, SMALL(IF(#REF!=$A126,ROW(#REF!)),COLUMNS($B126:E126))-1,1)),"",INDEX(#REF!, SMALL(IF(#REF!=$A126,ROW(#REF!)),COLUMNS($B126:E126))-1,1))</f>
        <v/>
      </c>
      <c r="G126" t="str">
        <f t="array" ref="G126">IF(ISERROR(INDEX(#REF!, SMALL(IF(#REF!=$A126,ROW(#REF!)),COLUMNS($B126:F126))-1,1)),"",INDEX(#REF!, SMALL(IF(#REF!=$A126,ROW(#REF!)),COLUMNS($B126:F126))-1,1))</f>
        <v/>
      </c>
      <c r="H126" t="str">
        <f t="array" ref="H126">IF(ISERROR(INDEX(#REF!, SMALL(IF(#REF!=$A126,ROW(#REF!)),COLUMNS($B126:G126))-1,1)),"",INDEX(#REF!, SMALL(IF(#REF!=$A126,ROW(#REF!)),COLUMNS($B126:G126))-1,1))</f>
        <v/>
      </c>
      <c r="I126" t="str">
        <f t="array" ref="I126">IF(ISERROR(INDEX(#REF!, SMALL(IF(#REF!=$A126,ROW(#REF!)),COLUMNS($B126:H126))-1,1)),"",INDEX(#REF!, SMALL(IF(#REF!=$A126,ROW(#REF!)),COLUMNS($B126:H126))-1,1))</f>
        <v/>
      </c>
      <c r="J126" t="str">
        <f t="array" ref="J126">IF(ISERROR(INDEX(#REF!, SMALL(IF(#REF!=$A126,ROW(#REF!)),COLUMNS($B126:I126))-1,1)),"",INDEX(#REF!, SMALL(IF(#REF!=$A126,ROW(#REF!)),COLUMNS($B126:I126))-1,1))</f>
        <v/>
      </c>
      <c r="K126" t="str">
        <f t="array" ref="K126">IF(ISERROR(INDEX(#REF!, SMALL(IF(#REF!=$A126,ROW(#REF!)),COLUMNS($B126:J126))-1,1)),"",INDEX(#REF!, SMALL(IF(#REF!=$A126,ROW(#REF!)),COLUMNS($B126:J126))-1,1))</f>
        <v/>
      </c>
      <c r="L126" t="str">
        <f t="array" ref="L126">IF(ISERROR(INDEX(#REF!, SMALL(IF(#REF!=$A126,ROW(#REF!)),COLUMNS($B126:K126))-1,1)),"",INDEX(#REF!, SMALL(IF(#REF!=$A126,ROW(#REF!)),COLUMNS($B126:K126))-1,1))</f>
        <v/>
      </c>
      <c r="M126" t="str">
        <f t="array" ref="M126">IF(ISERROR(INDEX(#REF!, SMALL(IF(#REF!=$A126,ROW(#REF!)),COLUMNS($B126:L126))-1,1)),"",INDEX(#REF!, SMALL(IF(#REF!=$A126,ROW(#REF!)),COLUMNS($B126:L126))-1,1))</f>
        <v/>
      </c>
      <c r="N126" t="str">
        <f t="array" ref="N126">IF(ISERROR(INDEX(#REF!, SMALL(IF(#REF!=$A126,ROW(#REF!)),COLUMNS($B126:M126))-1,1)),"",INDEX(#REF!, SMALL(IF(#REF!=$A126,ROW(#REF!)),COLUMNS($B126:M126))-1,1))</f>
        <v/>
      </c>
    </row>
    <row r="127" spans="1:14" x14ac:dyDescent="0.25">
      <c r="A127" s="1" t="e">
        <f t="array" ref="A127">INDEX(#REF!,MATCH(0,COUNTIF($A$1:A126,#REF!),0))</f>
        <v>#REF!</v>
      </c>
      <c r="B127" t="str">
        <f t="shared" si="1"/>
        <v/>
      </c>
      <c r="C127" t="str">
        <f t="array" ref="C127">IF(ISERROR(INDEX(#REF!, SMALL(IF(#REF!=$A127,ROW(#REF!)),COLUMNS($B127:B127))-1,1)),"",INDEX(#REF!, SMALL(IF(#REF!=$A127,ROW(#REF!)),COLUMNS($B127:B127))-1,1))</f>
        <v/>
      </c>
      <c r="D127" t="str">
        <f t="array" ref="D127">IF(ISERROR(INDEX(#REF!, SMALL(IF(#REF!=$A127,ROW(#REF!)),COLUMNS($B127:C127))-1,1)),"",INDEX(#REF!, SMALL(IF(#REF!=$A127,ROW(#REF!)),COLUMNS($B127:C127))-1,1))</f>
        <v/>
      </c>
      <c r="E127" t="str">
        <f t="array" ref="E127">IF(ISERROR(INDEX(#REF!, SMALL(IF(#REF!=$A127,ROW(#REF!)),COLUMNS($B127:D127))-1,1)),"",INDEX(#REF!, SMALL(IF(#REF!=$A127,ROW(#REF!)),COLUMNS($B127:D127))-1,1))</f>
        <v/>
      </c>
      <c r="F127" t="str">
        <f t="array" ref="F127">IF(ISERROR(INDEX(#REF!, SMALL(IF(#REF!=$A127,ROW(#REF!)),COLUMNS($B127:E127))-1,1)),"",INDEX(#REF!, SMALL(IF(#REF!=$A127,ROW(#REF!)),COLUMNS($B127:E127))-1,1))</f>
        <v/>
      </c>
      <c r="G127" t="str">
        <f t="array" ref="G127">IF(ISERROR(INDEX(#REF!, SMALL(IF(#REF!=$A127,ROW(#REF!)),COLUMNS($B127:F127))-1,1)),"",INDEX(#REF!, SMALL(IF(#REF!=$A127,ROW(#REF!)),COLUMNS($B127:F127))-1,1))</f>
        <v/>
      </c>
      <c r="H127" t="str">
        <f t="array" ref="H127">IF(ISERROR(INDEX(#REF!, SMALL(IF(#REF!=$A127,ROW(#REF!)),COLUMNS($B127:G127))-1,1)),"",INDEX(#REF!, SMALL(IF(#REF!=$A127,ROW(#REF!)),COLUMNS($B127:G127))-1,1))</f>
        <v/>
      </c>
      <c r="I127" t="str">
        <f t="array" ref="I127">IF(ISERROR(INDEX(#REF!, SMALL(IF(#REF!=$A127,ROW(#REF!)),COLUMNS($B127:H127))-1,1)),"",INDEX(#REF!, SMALL(IF(#REF!=$A127,ROW(#REF!)),COLUMNS($B127:H127))-1,1))</f>
        <v/>
      </c>
      <c r="J127" t="str">
        <f t="array" ref="J127">IF(ISERROR(INDEX(#REF!, SMALL(IF(#REF!=$A127,ROW(#REF!)),COLUMNS($B127:I127))-1,1)),"",INDEX(#REF!, SMALL(IF(#REF!=$A127,ROW(#REF!)),COLUMNS($B127:I127))-1,1))</f>
        <v/>
      </c>
      <c r="K127" t="str">
        <f t="array" ref="K127">IF(ISERROR(INDEX(#REF!, SMALL(IF(#REF!=$A127,ROW(#REF!)),COLUMNS($B127:J127))-1,1)),"",INDEX(#REF!, SMALL(IF(#REF!=$A127,ROW(#REF!)),COLUMNS($B127:J127))-1,1))</f>
        <v/>
      </c>
      <c r="L127" t="str">
        <f t="array" ref="L127">IF(ISERROR(INDEX(#REF!, SMALL(IF(#REF!=$A127,ROW(#REF!)),COLUMNS($B127:K127))-1,1)),"",INDEX(#REF!, SMALL(IF(#REF!=$A127,ROW(#REF!)),COLUMNS($B127:K127))-1,1))</f>
        <v/>
      </c>
      <c r="M127" t="str">
        <f t="array" ref="M127">IF(ISERROR(INDEX(#REF!, SMALL(IF(#REF!=$A127,ROW(#REF!)),COLUMNS($B127:L127))-1,1)),"",INDEX(#REF!, SMALL(IF(#REF!=$A127,ROW(#REF!)),COLUMNS($B127:L127))-1,1))</f>
        <v/>
      </c>
      <c r="N127" t="str">
        <f t="array" ref="N127">IF(ISERROR(INDEX(#REF!, SMALL(IF(#REF!=$A127,ROW(#REF!)),COLUMNS($B127:M127))-1,1)),"",INDEX(#REF!, SMALL(IF(#REF!=$A127,ROW(#REF!)),COLUMNS($B127:M127))-1,1))</f>
        <v/>
      </c>
    </row>
    <row r="128" spans="1:14" x14ac:dyDescent="0.25">
      <c r="A128" s="1" t="e">
        <f t="array" ref="A128">INDEX(#REF!,MATCH(0,COUNTIF($A$1:A127,#REF!),0))</f>
        <v>#REF!</v>
      </c>
      <c r="B128" t="str">
        <f t="shared" si="1"/>
        <v/>
      </c>
      <c r="C128" t="str">
        <f t="array" ref="C128">IF(ISERROR(INDEX(#REF!, SMALL(IF(#REF!=$A128,ROW(#REF!)),COLUMNS($B128:B128))-1,1)),"",INDEX(#REF!, SMALL(IF(#REF!=$A128,ROW(#REF!)),COLUMNS($B128:B128))-1,1))</f>
        <v/>
      </c>
      <c r="D128" t="str">
        <f t="array" ref="D128">IF(ISERROR(INDEX(#REF!, SMALL(IF(#REF!=$A128,ROW(#REF!)),COLUMNS($B128:C128))-1,1)),"",INDEX(#REF!, SMALL(IF(#REF!=$A128,ROW(#REF!)),COLUMNS($B128:C128))-1,1))</f>
        <v/>
      </c>
      <c r="E128" t="str">
        <f t="array" ref="E128">IF(ISERROR(INDEX(#REF!, SMALL(IF(#REF!=$A128,ROW(#REF!)),COLUMNS($B128:D128))-1,1)),"",INDEX(#REF!, SMALL(IF(#REF!=$A128,ROW(#REF!)),COLUMNS($B128:D128))-1,1))</f>
        <v/>
      </c>
      <c r="F128" t="str">
        <f t="array" ref="F128">IF(ISERROR(INDEX(#REF!, SMALL(IF(#REF!=$A128,ROW(#REF!)),COLUMNS($B128:E128))-1,1)),"",INDEX(#REF!, SMALL(IF(#REF!=$A128,ROW(#REF!)),COLUMNS($B128:E128))-1,1))</f>
        <v/>
      </c>
      <c r="G128" t="str">
        <f t="array" ref="G128">IF(ISERROR(INDEX(#REF!, SMALL(IF(#REF!=$A128,ROW(#REF!)),COLUMNS($B128:F128))-1,1)),"",INDEX(#REF!, SMALL(IF(#REF!=$A128,ROW(#REF!)),COLUMNS($B128:F128))-1,1))</f>
        <v/>
      </c>
      <c r="H128" t="str">
        <f t="array" ref="H128">IF(ISERROR(INDEX(#REF!, SMALL(IF(#REF!=$A128,ROW(#REF!)),COLUMNS($B128:G128))-1,1)),"",INDEX(#REF!, SMALL(IF(#REF!=$A128,ROW(#REF!)),COLUMNS($B128:G128))-1,1))</f>
        <v/>
      </c>
      <c r="I128" t="str">
        <f t="array" ref="I128">IF(ISERROR(INDEX(#REF!, SMALL(IF(#REF!=$A128,ROW(#REF!)),COLUMNS($B128:H128))-1,1)),"",INDEX(#REF!, SMALL(IF(#REF!=$A128,ROW(#REF!)),COLUMNS($B128:H128))-1,1))</f>
        <v/>
      </c>
      <c r="J128" t="str">
        <f t="array" ref="J128">IF(ISERROR(INDEX(#REF!, SMALL(IF(#REF!=$A128,ROW(#REF!)),COLUMNS($B128:I128))-1,1)),"",INDEX(#REF!, SMALL(IF(#REF!=$A128,ROW(#REF!)),COLUMNS($B128:I128))-1,1))</f>
        <v/>
      </c>
      <c r="K128" t="str">
        <f t="array" ref="K128">IF(ISERROR(INDEX(#REF!, SMALL(IF(#REF!=$A128,ROW(#REF!)),COLUMNS($B128:J128))-1,1)),"",INDEX(#REF!, SMALL(IF(#REF!=$A128,ROW(#REF!)),COLUMNS($B128:J128))-1,1))</f>
        <v/>
      </c>
      <c r="L128" t="str">
        <f t="array" ref="L128">IF(ISERROR(INDEX(#REF!, SMALL(IF(#REF!=$A128,ROW(#REF!)),COLUMNS($B128:K128))-1,1)),"",INDEX(#REF!, SMALL(IF(#REF!=$A128,ROW(#REF!)),COLUMNS($B128:K128))-1,1))</f>
        <v/>
      </c>
      <c r="M128" t="str">
        <f t="array" ref="M128">IF(ISERROR(INDEX(#REF!, SMALL(IF(#REF!=$A128,ROW(#REF!)),COLUMNS($B128:L128))-1,1)),"",INDEX(#REF!, SMALL(IF(#REF!=$A128,ROW(#REF!)),COLUMNS($B128:L128))-1,1))</f>
        <v/>
      </c>
      <c r="N128" t="str">
        <f t="array" ref="N128">IF(ISERROR(INDEX(#REF!, SMALL(IF(#REF!=$A128,ROW(#REF!)),COLUMNS($B128:M128))-1,1)),"",INDEX(#REF!, SMALL(IF(#REF!=$A128,ROW(#REF!)),COLUMNS($B128:M128))-1,1))</f>
        <v/>
      </c>
    </row>
    <row r="129" spans="1:14" x14ac:dyDescent="0.25">
      <c r="A129" s="1" t="e">
        <f t="array" ref="A129">INDEX(#REF!,MATCH(0,COUNTIF($A$1:A128,#REF!),0))</f>
        <v>#REF!</v>
      </c>
      <c r="B129" t="str">
        <f t="shared" si="1"/>
        <v/>
      </c>
      <c r="C129" t="str">
        <f t="array" ref="C129">IF(ISERROR(INDEX(#REF!, SMALL(IF(#REF!=$A129,ROW(#REF!)),COLUMNS($B129:B129))-1,1)),"",INDEX(#REF!, SMALL(IF(#REF!=$A129,ROW(#REF!)),COLUMNS($B129:B129))-1,1))</f>
        <v/>
      </c>
      <c r="D129" t="str">
        <f t="array" ref="D129">IF(ISERROR(INDEX(#REF!, SMALL(IF(#REF!=$A129,ROW(#REF!)),COLUMNS($B129:C129))-1,1)),"",INDEX(#REF!, SMALL(IF(#REF!=$A129,ROW(#REF!)),COLUMNS($B129:C129))-1,1))</f>
        <v/>
      </c>
      <c r="E129" t="str">
        <f t="array" ref="E129">IF(ISERROR(INDEX(#REF!, SMALL(IF(#REF!=$A129,ROW(#REF!)),COLUMNS($B129:D129))-1,1)),"",INDEX(#REF!, SMALL(IF(#REF!=$A129,ROW(#REF!)),COLUMNS($B129:D129))-1,1))</f>
        <v/>
      </c>
      <c r="F129" t="str">
        <f t="array" ref="F129">IF(ISERROR(INDEX(#REF!, SMALL(IF(#REF!=$A129,ROW(#REF!)),COLUMNS($B129:E129))-1,1)),"",INDEX(#REF!, SMALL(IF(#REF!=$A129,ROW(#REF!)),COLUMNS($B129:E129))-1,1))</f>
        <v/>
      </c>
      <c r="G129" t="str">
        <f t="array" ref="G129">IF(ISERROR(INDEX(#REF!, SMALL(IF(#REF!=$A129,ROW(#REF!)),COLUMNS($B129:F129))-1,1)),"",INDEX(#REF!, SMALL(IF(#REF!=$A129,ROW(#REF!)),COLUMNS($B129:F129))-1,1))</f>
        <v/>
      </c>
      <c r="H129" t="str">
        <f t="array" ref="H129">IF(ISERROR(INDEX(#REF!, SMALL(IF(#REF!=$A129,ROW(#REF!)),COLUMNS($B129:G129))-1,1)),"",INDEX(#REF!, SMALL(IF(#REF!=$A129,ROW(#REF!)),COLUMNS($B129:G129))-1,1))</f>
        <v/>
      </c>
      <c r="I129" t="str">
        <f t="array" ref="I129">IF(ISERROR(INDEX(#REF!, SMALL(IF(#REF!=$A129,ROW(#REF!)),COLUMNS($B129:H129))-1,1)),"",INDEX(#REF!, SMALL(IF(#REF!=$A129,ROW(#REF!)),COLUMNS($B129:H129))-1,1))</f>
        <v/>
      </c>
      <c r="J129" t="str">
        <f t="array" ref="J129">IF(ISERROR(INDEX(#REF!, SMALL(IF(#REF!=$A129,ROW(#REF!)),COLUMNS($B129:I129))-1,1)),"",INDEX(#REF!, SMALL(IF(#REF!=$A129,ROW(#REF!)),COLUMNS($B129:I129))-1,1))</f>
        <v/>
      </c>
      <c r="K129" t="str">
        <f t="array" ref="K129">IF(ISERROR(INDEX(#REF!, SMALL(IF(#REF!=$A129,ROW(#REF!)),COLUMNS($B129:J129))-1,1)),"",INDEX(#REF!, SMALL(IF(#REF!=$A129,ROW(#REF!)),COLUMNS($B129:J129))-1,1))</f>
        <v/>
      </c>
      <c r="L129" t="str">
        <f t="array" ref="L129">IF(ISERROR(INDEX(#REF!, SMALL(IF(#REF!=$A129,ROW(#REF!)),COLUMNS($B129:K129))-1,1)),"",INDEX(#REF!, SMALL(IF(#REF!=$A129,ROW(#REF!)),COLUMNS($B129:K129))-1,1))</f>
        <v/>
      </c>
      <c r="M129" t="str">
        <f t="array" ref="M129">IF(ISERROR(INDEX(#REF!, SMALL(IF(#REF!=$A129,ROW(#REF!)),COLUMNS($B129:L129))-1,1)),"",INDEX(#REF!, SMALL(IF(#REF!=$A129,ROW(#REF!)),COLUMNS($B129:L129))-1,1))</f>
        <v/>
      </c>
      <c r="N129" t="str">
        <f t="array" ref="N129">IF(ISERROR(INDEX(#REF!, SMALL(IF(#REF!=$A129,ROW(#REF!)),COLUMNS($B129:M129))-1,1)),"",INDEX(#REF!, SMALL(IF(#REF!=$A129,ROW(#REF!)),COLUMNS($B129:M129))-1,1))</f>
        <v/>
      </c>
    </row>
    <row r="130" spans="1:14" x14ac:dyDescent="0.25">
      <c r="A130" s="1" t="e">
        <f t="array" ref="A130">INDEX(#REF!,MATCH(0,COUNTIF($A$1:A129,#REF!),0))</f>
        <v>#REF!</v>
      </c>
      <c r="B130" t="str">
        <f t="shared" si="1"/>
        <v/>
      </c>
      <c r="C130" t="str">
        <f t="array" ref="C130">IF(ISERROR(INDEX(#REF!, SMALL(IF(#REF!=$A130,ROW(#REF!)),COLUMNS($B130:B130))-1,1)),"",INDEX(#REF!, SMALL(IF(#REF!=$A130,ROW(#REF!)),COLUMNS($B130:B130))-1,1))</f>
        <v/>
      </c>
      <c r="D130" t="str">
        <f t="array" ref="D130">IF(ISERROR(INDEX(#REF!, SMALL(IF(#REF!=$A130,ROW(#REF!)),COLUMNS($B130:C130))-1,1)),"",INDEX(#REF!, SMALL(IF(#REF!=$A130,ROW(#REF!)),COLUMNS($B130:C130))-1,1))</f>
        <v/>
      </c>
      <c r="E130" t="str">
        <f t="array" ref="E130">IF(ISERROR(INDEX(#REF!, SMALL(IF(#REF!=$A130,ROW(#REF!)),COLUMNS($B130:D130))-1,1)),"",INDEX(#REF!, SMALL(IF(#REF!=$A130,ROW(#REF!)),COLUMNS($B130:D130))-1,1))</f>
        <v/>
      </c>
      <c r="F130" t="str">
        <f t="array" ref="F130">IF(ISERROR(INDEX(#REF!, SMALL(IF(#REF!=$A130,ROW(#REF!)),COLUMNS($B130:E130))-1,1)),"",INDEX(#REF!, SMALL(IF(#REF!=$A130,ROW(#REF!)),COLUMNS($B130:E130))-1,1))</f>
        <v/>
      </c>
      <c r="G130" t="str">
        <f t="array" ref="G130">IF(ISERROR(INDEX(#REF!, SMALL(IF(#REF!=$A130,ROW(#REF!)),COLUMNS($B130:F130))-1,1)),"",INDEX(#REF!, SMALL(IF(#REF!=$A130,ROW(#REF!)),COLUMNS($B130:F130))-1,1))</f>
        <v/>
      </c>
      <c r="H130" t="str">
        <f t="array" ref="H130">IF(ISERROR(INDEX(#REF!, SMALL(IF(#REF!=$A130,ROW(#REF!)),COLUMNS($B130:G130))-1,1)),"",INDEX(#REF!, SMALL(IF(#REF!=$A130,ROW(#REF!)),COLUMNS($B130:G130))-1,1))</f>
        <v/>
      </c>
      <c r="I130" t="str">
        <f t="array" ref="I130">IF(ISERROR(INDEX(#REF!, SMALL(IF(#REF!=$A130,ROW(#REF!)),COLUMNS($B130:H130))-1,1)),"",INDEX(#REF!, SMALL(IF(#REF!=$A130,ROW(#REF!)),COLUMNS($B130:H130))-1,1))</f>
        <v/>
      </c>
      <c r="J130" t="str">
        <f t="array" ref="J130">IF(ISERROR(INDEX(#REF!, SMALL(IF(#REF!=$A130,ROW(#REF!)),COLUMNS($B130:I130))-1,1)),"",INDEX(#REF!, SMALL(IF(#REF!=$A130,ROW(#REF!)),COLUMNS($B130:I130))-1,1))</f>
        <v/>
      </c>
      <c r="K130" t="str">
        <f t="array" ref="K130">IF(ISERROR(INDEX(#REF!, SMALL(IF(#REF!=$A130,ROW(#REF!)),COLUMNS($B130:J130))-1,1)),"",INDEX(#REF!, SMALL(IF(#REF!=$A130,ROW(#REF!)),COLUMNS($B130:J130))-1,1))</f>
        <v/>
      </c>
      <c r="L130" t="str">
        <f t="array" ref="L130">IF(ISERROR(INDEX(#REF!, SMALL(IF(#REF!=$A130,ROW(#REF!)),COLUMNS($B130:K130))-1,1)),"",INDEX(#REF!, SMALL(IF(#REF!=$A130,ROW(#REF!)),COLUMNS($B130:K130))-1,1))</f>
        <v/>
      </c>
      <c r="M130" t="str">
        <f t="array" ref="M130">IF(ISERROR(INDEX(#REF!, SMALL(IF(#REF!=$A130,ROW(#REF!)),COLUMNS($B130:L130))-1,1)),"",INDEX(#REF!, SMALL(IF(#REF!=$A130,ROW(#REF!)),COLUMNS($B130:L130))-1,1))</f>
        <v/>
      </c>
      <c r="N130" t="str">
        <f t="array" ref="N130">IF(ISERROR(INDEX(#REF!, SMALL(IF(#REF!=$A130,ROW(#REF!)),COLUMNS($B130:M130))-1,1)),"",INDEX(#REF!, SMALL(IF(#REF!=$A130,ROW(#REF!)),COLUMNS($B130:M130))-1,1))</f>
        <v/>
      </c>
    </row>
    <row r="131" spans="1:14" x14ac:dyDescent="0.25">
      <c r="A131" s="1" t="e">
        <f t="array" ref="A131">INDEX(#REF!,MATCH(0,COUNTIF($A$1:A130,#REF!),0))</f>
        <v>#REF!</v>
      </c>
      <c r="B131" t="str">
        <f t="shared" si="1"/>
        <v/>
      </c>
      <c r="C131" t="str">
        <f t="array" ref="C131">IF(ISERROR(INDEX(#REF!, SMALL(IF(#REF!=$A131,ROW(#REF!)),COLUMNS($B131:B131))-1,1)),"",INDEX(#REF!, SMALL(IF(#REF!=$A131,ROW(#REF!)),COLUMNS($B131:B131))-1,1))</f>
        <v/>
      </c>
      <c r="D131" t="str">
        <f t="array" ref="D131">IF(ISERROR(INDEX(#REF!, SMALL(IF(#REF!=$A131,ROW(#REF!)),COLUMNS($B131:C131))-1,1)),"",INDEX(#REF!, SMALL(IF(#REF!=$A131,ROW(#REF!)),COLUMNS($B131:C131))-1,1))</f>
        <v/>
      </c>
      <c r="E131" t="str">
        <f t="array" ref="E131">IF(ISERROR(INDEX(#REF!, SMALL(IF(#REF!=$A131,ROW(#REF!)),COLUMNS($B131:D131))-1,1)),"",INDEX(#REF!, SMALL(IF(#REF!=$A131,ROW(#REF!)),COLUMNS($B131:D131))-1,1))</f>
        <v/>
      </c>
      <c r="F131" t="str">
        <f t="array" ref="F131">IF(ISERROR(INDEX(#REF!, SMALL(IF(#REF!=$A131,ROW(#REF!)),COLUMNS($B131:E131))-1,1)),"",INDEX(#REF!, SMALL(IF(#REF!=$A131,ROW(#REF!)),COLUMNS($B131:E131))-1,1))</f>
        <v/>
      </c>
      <c r="G131" t="str">
        <f t="array" ref="G131">IF(ISERROR(INDEX(#REF!, SMALL(IF(#REF!=$A131,ROW(#REF!)),COLUMNS($B131:F131))-1,1)),"",INDEX(#REF!, SMALL(IF(#REF!=$A131,ROW(#REF!)),COLUMNS($B131:F131))-1,1))</f>
        <v/>
      </c>
      <c r="H131" t="str">
        <f t="array" ref="H131">IF(ISERROR(INDEX(#REF!, SMALL(IF(#REF!=$A131,ROW(#REF!)),COLUMNS($B131:G131))-1,1)),"",INDEX(#REF!, SMALL(IF(#REF!=$A131,ROW(#REF!)),COLUMNS($B131:G131))-1,1))</f>
        <v/>
      </c>
      <c r="I131" t="str">
        <f t="array" ref="I131">IF(ISERROR(INDEX(#REF!, SMALL(IF(#REF!=$A131,ROW(#REF!)),COLUMNS($B131:H131))-1,1)),"",INDEX(#REF!, SMALL(IF(#REF!=$A131,ROW(#REF!)),COLUMNS($B131:H131))-1,1))</f>
        <v/>
      </c>
      <c r="J131" t="str">
        <f t="array" ref="J131">IF(ISERROR(INDEX(#REF!, SMALL(IF(#REF!=$A131,ROW(#REF!)),COLUMNS($B131:I131))-1,1)),"",INDEX(#REF!, SMALL(IF(#REF!=$A131,ROW(#REF!)),COLUMNS($B131:I131))-1,1))</f>
        <v/>
      </c>
      <c r="K131" t="str">
        <f t="array" ref="K131">IF(ISERROR(INDEX(#REF!, SMALL(IF(#REF!=$A131,ROW(#REF!)),COLUMNS($B131:J131))-1,1)),"",INDEX(#REF!, SMALL(IF(#REF!=$A131,ROW(#REF!)),COLUMNS($B131:J131))-1,1))</f>
        <v/>
      </c>
      <c r="L131" t="str">
        <f t="array" ref="L131">IF(ISERROR(INDEX(#REF!, SMALL(IF(#REF!=$A131,ROW(#REF!)),COLUMNS($B131:K131))-1,1)),"",INDEX(#REF!, SMALL(IF(#REF!=$A131,ROW(#REF!)),COLUMNS($B131:K131))-1,1))</f>
        <v/>
      </c>
      <c r="M131" t="str">
        <f t="array" ref="M131">IF(ISERROR(INDEX(#REF!, SMALL(IF(#REF!=$A131,ROW(#REF!)),COLUMNS($B131:L131))-1,1)),"",INDEX(#REF!, SMALL(IF(#REF!=$A131,ROW(#REF!)),COLUMNS($B131:L131))-1,1))</f>
        <v/>
      </c>
      <c r="N131" t="str">
        <f t="array" ref="N131">IF(ISERROR(INDEX(#REF!, SMALL(IF(#REF!=$A131,ROW(#REF!)),COLUMNS($B131:M131))-1,1)),"",INDEX(#REF!, SMALL(IF(#REF!=$A131,ROW(#REF!)),COLUMNS($B131:M131))-1,1))</f>
        <v/>
      </c>
    </row>
    <row r="132" spans="1:14" x14ac:dyDescent="0.25">
      <c r="A132" s="1" t="e">
        <f t="array" ref="A132">INDEX(#REF!,MATCH(0,COUNTIF($A$1:A131,#REF!),0))</f>
        <v>#REF!</v>
      </c>
      <c r="B132" t="str">
        <f t="shared" si="1"/>
        <v/>
      </c>
      <c r="C132" t="str">
        <f t="array" ref="C132">IF(ISERROR(INDEX(#REF!, SMALL(IF(#REF!=$A132,ROW(#REF!)),COLUMNS($B132:B132))-1,1)),"",INDEX(#REF!, SMALL(IF(#REF!=$A132,ROW(#REF!)),COLUMNS($B132:B132))-1,1))</f>
        <v/>
      </c>
      <c r="D132" t="str">
        <f t="array" ref="D132">IF(ISERROR(INDEX(#REF!, SMALL(IF(#REF!=$A132,ROW(#REF!)),COLUMNS($B132:C132))-1,1)),"",INDEX(#REF!, SMALL(IF(#REF!=$A132,ROW(#REF!)),COLUMNS($B132:C132))-1,1))</f>
        <v/>
      </c>
      <c r="E132" t="str">
        <f t="array" ref="E132">IF(ISERROR(INDEX(#REF!, SMALL(IF(#REF!=$A132,ROW(#REF!)),COLUMNS($B132:D132))-1,1)),"",INDEX(#REF!, SMALL(IF(#REF!=$A132,ROW(#REF!)),COLUMNS($B132:D132))-1,1))</f>
        <v/>
      </c>
      <c r="F132" t="str">
        <f t="array" ref="F132">IF(ISERROR(INDEX(#REF!, SMALL(IF(#REF!=$A132,ROW(#REF!)),COLUMNS($B132:E132))-1,1)),"",INDEX(#REF!, SMALL(IF(#REF!=$A132,ROW(#REF!)),COLUMNS($B132:E132))-1,1))</f>
        <v/>
      </c>
      <c r="G132" t="str">
        <f t="array" ref="G132">IF(ISERROR(INDEX(#REF!, SMALL(IF(#REF!=$A132,ROW(#REF!)),COLUMNS($B132:F132))-1,1)),"",INDEX(#REF!, SMALL(IF(#REF!=$A132,ROW(#REF!)),COLUMNS($B132:F132))-1,1))</f>
        <v/>
      </c>
      <c r="H132" t="str">
        <f t="array" ref="H132">IF(ISERROR(INDEX(#REF!, SMALL(IF(#REF!=$A132,ROW(#REF!)),COLUMNS($B132:G132))-1,1)),"",INDEX(#REF!, SMALL(IF(#REF!=$A132,ROW(#REF!)),COLUMNS($B132:G132))-1,1))</f>
        <v/>
      </c>
      <c r="I132" t="str">
        <f t="array" ref="I132">IF(ISERROR(INDEX(#REF!, SMALL(IF(#REF!=$A132,ROW(#REF!)),COLUMNS($B132:H132))-1,1)),"",INDEX(#REF!, SMALL(IF(#REF!=$A132,ROW(#REF!)),COLUMNS($B132:H132))-1,1))</f>
        <v/>
      </c>
      <c r="J132" t="str">
        <f t="array" ref="J132">IF(ISERROR(INDEX(#REF!, SMALL(IF(#REF!=$A132,ROW(#REF!)),COLUMNS($B132:I132))-1,1)),"",INDEX(#REF!, SMALL(IF(#REF!=$A132,ROW(#REF!)),COLUMNS($B132:I132))-1,1))</f>
        <v/>
      </c>
      <c r="K132" t="str">
        <f t="array" ref="K132">IF(ISERROR(INDEX(#REF!, SMALL(IF(#REF!=$A132,ROW(#REF!)),COLUMNS($B132:J132))-1,1)),"",INDEX(#REF!, SMALL(IF(#REF!=$A132,ROW(#REF!)),COLUMNS($B132:J132))-1,1))</f>
        <v/>
      </c>
      <c r="L132" t="str">
        <f t="array" ref="L132">IF(ISERROR(INDEX(#REF!, SMALL(IF(#REF!=$A132,ROW(#REF!)),COLUMNS($B132:K132))-1,1)),"",INDEX(#REF!, SMALL(IF(#REF!=$A132,ROW(#REF!)),COLUMNS($B132:K132))-1,1))</f>
        <v/>
      </c>
      <c r="M132" t="str">
        <f t="array" ref="M132">IF(ISERROR(INDEX(#REF!, SMALL(IF(#REF!=$A132,ROW(#REF!)),COLUMNS($B132:L132))-1,1)),"",INDEX(#REF!, SMALL(IF(#REF!=$A132,ROW(#REF!)),COLUMNS($B132:L132))-1,1))</f>
        <v/>
      </c>
      <c r="N132" t="str">
        <f t="array" ref="N132">IF(ISERROR(INDEX(#REF!, SMALL(IF(#REF!=$A132,ROW(#REF!)),COLUMNS($B132:M132))-1,1)),"",INDEX(#REF!, SMALL(IF(#REF!=$A132,ROW(#REF!)),COLUMNS($B132:M132))-1,1))</f>
        <v/>
      </c>
    </row>
    <row r="133" spans="1:14" x14ac:dyDescent="0.25">
      <c r="A133" s="1" t="e">
        <f t="array" ref="A133">INDEX(#REF!,MATCH(0,COUNTIF($A$1:A132,#REF!),0))</f>
        <v>#REF!</v>
      </c>
      <c r="B133" t="str">
        <f t="shared" si="1"/>
        <v/>
      </c>
      <c r="C133" t="str">
        <f t="array" ref="C133">IF(ISERROR(INDEX(#REF!, SMALL(IF(#REF!=$A133,ROW(#REF!)),COLUMNS($B133:B133))-1,1)),"",INDEX(#REF!, SMALL(IF(#REF!=$A133,ROW(#REF!)),COLUMNS($B133:B133))-1,1))</f>
        <v/>
      </c>
      <c r="D133" t="str">
        <f t="array" ref="D133">IF(ISERROR(INDEX(#REF!, SMALL(IF(#REF!=$A133,ROW(#REF!)),COLUMNS($B133:C133))-1,1)),"",INDEX(#REF!, SMALL(IF(#REF!=$A133,ROW(#REF!)),COLUMNS($B133:C133))-1,1))</f>
        <v/>
      </c>
      <c r="E133" t="str">
        <f t="array" ref="E133">IF(ISERROR(INDEX(#REF!, SMALL(IF(#REF!=$A133,ROW(#REF!)),COLUMNS($B133:D133))-1,1)),"",INDEX(#REF!, SMALL(IF(#REF!=$A133,ROW(#REF!)),COLUMNS($B133:D133))-1,1))</f>
        <v/>
      </c>
      <c r="F133" t="str">
        <f t="array" ref="F133">IF(ISERROR(INDEX(#REF!, SMALL(IF(#REF!=$A133,ROW(#REF!)),COLUMNS($B133:E133))-1,1)),"",INDEX(#REF!, SMALL(IF(#REF!=$A133,ROW(#REF!)),COLUMNS($B133:E133))-1,1))</f>
        <v/>
      </c>
      <c r="G133" t="str">
        <f t="array" ref="G133">IF(ISERROR(INDEX(#REF!, SMALL(IF(#REF!=$A133,ROW(#REF!)),COLUMNS($B133:F133))-1,1)),"",INDEX(#REF!, SMALL(IF(#REF!=$A133,ROW(#REF!)),COLUMNS($B133:F133))-1,1))</f>
        <v/>
      </c>
      <c r="H133" t="str">
        <f t="array" ref="H133">IF(ISERROR(INDEX(#REF!, SMALL(IF(#REF!=$A133,ROW(#REF!)),COLUMNS($B133:G133))-1,1)),"",INDEX(#REF!, SMALL(IF(#REF!=$A133,ROW(#REF!)),COLUMNS($B133:G133))-1,1))</f>
        <v/>
      </c>
      <c r="I133" t="str">
        <f t="array" ref="I133">IF(ISERROR(INDEX(#REF!, SMALL(IF(#REF!=$A133,ROW(#REF!)),COLUMNS($B133:H133))-1,1)),"",INDEX(#REF!, SMALL(IF(#REF!=$A133,ROW(#REF!)),COLUMNS($B133:H133))-1,1))</f>
        <v/>
      </c>
      <c r="J133" t="str">
        <f t="array" ref="J133">IF(ISERROR(INDEX(#REF!, SMALL(IF(#REF!=$A133,ROW(#REF!)),COLUMNS($B133:I133))-1,1)),"",INDEX(#REF!, SMALL(IF(#REF!=$A133,ROW(#REF!)),COLUMNS($B133:I133))-1,1))</f>
        <v/>
      </c>
      <c r="K133" t="str">
        <f t="array" ref="K133">IF(ISERROR(INDEX(#REF!, SMALL(IF(#REF!=$A133,ROW(#REF!)),COLUMNS($B133:J133))-1,1)),"",INDEX(#REF!, SMALL(IF(#REF!=$A133,ROW(#REF!)),COLUMNS($B133:J133))-1,1))</f>
        <v/>
      </c>
      <c r="L133" t="str">
        <f t="array" ref="L133">IF(ISERROR(INDEX(#REF!, SMALL(IF(#REF!=$A133,ROW(#REF!)),COLUMNS($B133:K133))-1,1)),"",INDEX(#REF!, SMALL(IF(#REF!=$A133,ROW(#REF!)),COLUMNS($B133:K133))-1,1))</f>
        <v/>
      </c>
      <c r="M133" t="str">
        <f t="array" ref="M133">IF(ISERROR(INDEX(#REF!, SMALL(IF(#REF!=$A133,ROW(#REF!)),COLUMNS($B133:L133))-1,1)),"",INDEX(#REF!, SMALL(IF(#REF!=$A133,ROW(#REF!)),COLUMNS($B133:L133))-1,1))</f>
        <v/>
      </c>
      <c r="N133" t="str">
        <f t="array" ref="N133">IF(ISERROR(INDEX(#REF!, SMALL(IF(#REF!=$A133,ROW(#REF!)),COLUMNS($B133:M133))-1,1)),"",INDEX(#REF!, SMALL(IF(#REF!=$A133,ROW(#REF!)),COLUMNS($B133:M133))-1,1))</f>
        <v/>
      </c>
    </row>
    <row r="134" spans="1:14" x14ac:dyDescent="0.25">
      <c r="A134" s="1" t="e">
        <f t="array" ref="A134">INDEX(#REF!,MATCH(0,COUNTIF($A$1:A133,#REF!),0))</f>
        <v>#REF!</v>
      </c>
      <c r="B134" t="str">
        <f t="shared" ref="B134:B197" si="2">CONCATENATE(C134,IF(D134="","","," &amp; D134),IF(E134="","","," &amp; E134),IF(F134="","","," &amp; F134),IF(G134="","","," &amp; G134),IF(H134="","","," &amp; H134),IF(I134="","","," &amp; I134),IF(J134="","","," &amp; J134),IF(K134="","","," &amp; K134),IF(L134="","","," &amp; L134),IF(M134="","","," &amp; M134),IF(N134="","","," &amp; N134))</f>
        <v/>
      </c>
      <c r="C134" t="str">
        <f t="array" ref="C134">IF(ISERROR(INDEX(#REF!, SMALL(IF(#REF!=$A134,ROW(#REF!)),COLUMNS($B134:B134))-1,1)),"",INDEX(#REF!, SMALL(IF(#REF!=$A134,ROW(#REF!)),COLUMNS($B134:B134))-1,1))</f>
        <v/>
      </c>
      <c r="D134" t="str">
        <f t="array" ref="D134">IF(ISERROR(INDEX(#REF!, SMALL(IF(#REF!=$A134,ROW(#REF!)),COLUMNS($B134:C134))-1,1)),"",INDEX(#REF!, SMALL(IF(#REF!=$A134,ROW(#REF!)),COLUMNS($B134:C134))-1,1))</f>
        <v/>
      </c>
      <c r="E134" t="str">
        <f t="array" ref="E134">IF(ISERROR(INDEX(#REF!, SMALL(IF(#REF!=$A134,ROW(#REF!)),COLUMNS($B134:D134))-1,1)),"",INDEX(#REF!, SMALL(IF(#REF!=$A134,ROW(#REF!)),COLUMNS($B134:D134))-1,1))</f>
        <v/>
      </c>
      <c r="F134" t="str">
        <f t="array" ref="F134">IF(ISERROR(INDEX(#REF!, SMALL(IF(#REF!=$A134,ROW(#REF!)),COLUMNS($B134:E134))-1,1)),"",INDEX(#REF!, SMALL(IF(#REF!=$A134,ROW(#REF!)),COLUMNS($B134:E134))-1,1))</f>
        <v/>
      </c>
      <c r="G134" t="str">
        <f t="array" ref="G134">IF(ISERROR(INDEX(#REF!, SMALL(IF(#REF!=$A134,ROW(#REF!)),COLUMNS($B134:F134))-1,1)),"",INDEX(#REF!, SMALL(IF(#REF!=$A134,ROW(#REF!)),COLUMNS($B134:F134))-1,1))</f>
        <v/>
      </c>
      <c r="H134" t="str">
        <f t="array" ref="H134">IF(ISERROR(INDEX(#REF!, SMALL(IF(#REF!=$A134,ROW(#REF!)),COLUMNS($B134:G134))-1,1)),"",INDEX(#REF!, SMALL(IF(#REF!=$A134,ROW(#REF!)),COLUMNS($B134:G134))-1,1))</f>
        <v/>
      </c>
      <c r="I134" t="str">
        <f t="array" ref="I134">IF(ISERROR(INDEX(#REF!, SMALL(IF(#REF!=$A134,ROW(#REF!)),COLUMNS($B134:H134))-1,1)),"",INDEX(#REF!, SMALL(IF(#REF!=$A134,ROW(#REF!)),COLUMNS($B134:H134))-1,1))</f>
        <v/>
      </c>
      <c r="J134" t="str">
        <f t="array" ref="J134">IF(ISERROR(INDEX(#REF!, SMALL(IF(#REF!=$A134,ROW(#REF!)),COLUMNS($B134:I134))-1,1)),"",INDEX(#REF!, SMALL(IF(#REF!=$A134,ROW(#REF!)),COLUMNS($B134:I134))-1,1))</f>
        <v/>
      </c>
      <c r="K134" t="str">
        <f t="array" ref="K134">IF(ISERROR(INDEX(#REF!, SMALL(IF(#REF!=$A134,ROW(#REF!)),COLUMNS($B134:J134))-1,1)),"",INDEX(#REF!, SMALL(IF(#REF!=$A134,ROW(#REF!)),COLUMNS($B134:J134))-1,1))</f>
        <v/>
      </c>
      <c r="L134" t="str">
        <f t="array" ref="L134">IF(ISERROR(INDEX(#REF!, SMALL(IF(#REF!=$A134,ROW(#REF!)),COLUMNS($B134:K134))-1,1)),"",INDEX(#REF!, SMALL(IF(#REF!=$A134,ROW(#REF!)),COLUMNS($B134:K134))-1,1))</f>
        <v/>
      </c>
      <c r="M134" t="str">
        <f t="array" ref="M134">IF(ISERROR(INDEX(#REF!, SMALL(IF(#REF!=$A134,ROW(#REF!)),COLUMNS($B134:L134))-1,1)),"",INDEX(#REF!, SMALL(IF(#REF!=$A134,ROW(#REF!)),COLUMNS($B134:L134))-1,1))</f>
        <v/>
      </c>
      <c r="N134" t="str">
        <f t="array" ref="N134">IF(ISERROR(INDEX(#REF!, SMALL(IF(#REF!=$A134,ROW(#REF!)),COLUMNS($B134:M134))-1,1)),"",INDEX(#REF!, SMALL(IF(#REF!=$A134,ROW(#REF!)),COLUMNS($B134:M134))-1,1))</f>
        <v/>
      </c>
    </row>
    <row r="135" spans="1:14" x14ac:dyDescent="0.25">
      <c r="A135" s="1" t="e">
        <f t="array" ref="A135">INDEX(#REF!,MATCH(0,COUNTIF($A$1:A134,#REF!),0))</f>
        <v>#REF!</v>
      </c>
      <c r="B135" t="str">
        <f t="shared" si="2"/>
        <v/>
      </c>
      <c r="C135" t="str">
        <f t="array" ref="C135">IF(ISERROR(INDEX(#REF!, SMALL(IF(#REF!=$A135,ROW(#REF!)),COLUMNS($B135:B135))-1,1)),"",INDEX(#REF!, SMALL(IF(#REF!=$A135,ROW(#REF!)),COLUMNS($B135:B135))-1,1))</f>
        <v/>
      </c>
      <c r="D135" t="str">
        <f t="array" ref="D135">IF(ISERROR(INDEX(#REF!, SMALL(IF(#REF!=$A135,ROW(#REF!)),COLUMNS($B135:C135))-1,1)),"",INDEX(#REF!, SMALL(IF(#REF!=$A135,ROW(#REF!)),COLUMNS($B135:C135))-1,1))</f>
        <v/>
      </c>
      <c r="E135" t="str">
        <f t="array" ref="E135">IF(ISERROR(INDEX(#REF!, SMALL(IF(#REF!=$A135,ROW(#REF!)),COLUMNS($B135:D135))-1,1)),"",INDEX(#REF!, SMALL(IF(#REF!=$A135,ROW(#REF!)),COLUMNS($B135:D135))-1,1))</f>
        <v/>
      </c>
      <c r="F135" t="str">
        <f t="array" ref="F135">IF(ISERROR(INDEX(#REF!, SMALL(IF(#REF!=$A135,ROW(#REF!)),COLUMNS($B135:E135))-1,1)),"",INDEX(#REF!, SMALL(IF(#REF!=$A135,ROW(#REF!)),COLUMNS($B135:E135))-1,1))</f>
        <v/>
      </c>
      <c r="G135" t="str">
        <f t="array" ref="G135">IF(ISERROR(INDEX(#REF!, SMALL(IF(#REF!=$A135,ROW(#REF!)),COLUMNS($B135:F135))-1,1)),"",INDEX(#REF!, SMALL(IF(#REF!=$A135,ROW(#REF!)),COLUMNS($B135:F135))-1,1))</f>
        <v/>
      </c>
      <c r="H135" t="str">
        <f t="array" ref="H135">IF(ISERROR(INDEX(#REF!, SMALL(IF(#REF!=$A135,ROW(#REF!)),COLUMNS($B135:G135))-1,1)),"",INDEX(#REF!, SMALL(IF(#REF!=$A135,ROW(#REF!)),COLUMNS($B135:G135))-1,1))</f>
        <v/>
      </c>
      <c r="I135" t="str">
        <f t="array" ref="I135">IF(ISERROR(INDEX(#REF!, SMALL(IF(#REF!=$A135,ROW(#REF!)),COLUMNS($B135:H135))-1,1)),"",INDEX(#REF!, SMALL(IF(#REF!=$A135,ROW(#REF!)),COLUMNS($B135:H135))-1,1))</f>
        <v/>
      </c>
      <c r="J135" t="str">
        <f t="array" ref="J135">IF(ISERROR(INDEX(#REF!, SMALL(IF(#REF!=$A135,ROW(#REF!)),COLUMNS($B135:I135))-1,1)),"",INDEX(#REF!, SMALL(IF(#REF!=$A135,ROW(#REF!)),COLUMNS($B135:I135))-1,1))</f>
        <v/>
      </c>
      <c r="K135" t="str">
        <f t="array" ref="K135">IF(ISERROR(INDEX(#REF!, SMALL(IF(#REF!=$A135,ROW(#REF!)),COLUMNS($B135:J135))-1,1)),"",INDEX(#REF!, SMALL(IF(#REF!=$A135,ROW(#REF!)),COLUMNS($B135:J135))-1,1))</f>
        <v/>
      </c>
      <c r="L135" t="str">
        <f t="array" ref="L135">IF(ISERROR(INDEX(#REF!, SMALL(IF(#REF!=$A135,ROW(#REF!)),COLUMNS($B135:K135))-1,1)),"",INDEX(#REF!, SMALL(IF(#REF!=$A135,ROW(#REF!)),COLUMNS($B135:K135))-1,1))</f>
        <v/>
      </c>
      <c r="M135" t="str">
        <f t="array" ref="M135">IF(ISERROR(INDEX(#REF!, SMALL(IF(#REF!=$A135,ROW(#REF!)),COLUMNS($B135:L135))-1,1)),"",INDEX(#REF!, SMALL(IF(#REF!=$A135,ROW(#REF!)),COLUMNS($B135:L135))-1,1))</f>
        <v/>
      </c>
      <c r="N135" t="str">
        <f t="array" ref="N135">IF(ISERROR(INDEX(#REF!, SMALL(IF(#REF!=$A135,ROW(#REF!)),COLUMNS($B135:M135))-1,1)),"",INDEX(#REF!, SMALL(IF(#REF!=$A135,ROW(#REF!)),COLUMNS($B135:M135))-1,1))</f>
        <v/>
      </c>
    </row>
    <row r="136" spans="1:14" x14ac:dyDescent="0.25">
      <c r="A136" s="1" t="e">
        <f t="array" ref="A136">INDEX(#REF!,MATCH(0,COUNTIF($A$1:A135,#REF!),0))</f>
        <v>#REF!</v>
      </c>
      <c r="B136" t="str">
        <f t="shared" si="2"/>
        <v/>
      </c>
      <c r="C136" t="str">
        <f t="array" ref="C136">IF(ISERROR(INDEX(#REF!, SMALL(IF(#REF!=$A136,ROW(#REF!)),COLUMNS($B136:B136))-1,1)),"",INDEX(#REF!, SMALL(IF(#REF!=$A136,ROW(#REF!)),COLUMNS($B136:B136))-1,1))</f>
        <v/>
      </c>
      <c r="D136" t="str">
        <f t="array" ref="D136">IF(ISERROR(INDEX(#REF!, SMALL(IF(#REF!=$A136,ROW(#REF!)),COLUMNS($B136:C136))-1,1)),"",INDEX(#REF!, SMALL(IF(#REF!=$A136,ROW(#REF!)),COLUMNS($B136:C136))-1,1))</f>
        <v/>
      </c>
      <c r="E136" t="str">
        <f t="array" ref="E136">IF(ISERROR(INDEX(#REF!, SMALL(IF(#REF!=$A136,ROW(#REF!)),COLUMNS($B136:D136))-1,1)),"",INDEX(#REF!, SMALL(IF(#REF!=$A136,ROW(#REF!)),COLUMNS($B136:D136))-1,1))</f>
        <v/>
      </c>
      <c r="F136" t="str">
        <f t="array" ref="F136">IF(ISERROR(INDEX(#REF!, SMALL(IF(#REF!=$A136,ROW(#REF!)),COLUMNS($B136:E136))-1,1)),"",INDEX(#REF!, SMALL(IF(#REF!=$A136,ROW(#REF!)),COLUMNS($B136:E136))-1,1))</f>
        <v/>
      </c>
      <c r="G136" t="str">
        <f t="array" ref="G136">IF(ISERROR(INDEX(#REF!, SMALL(IF(#REF!=$A136,ROW(#REF!)),COLUMNS($B136:F136))-1,1)),"",INDEX(#REF!, SMALL(IF(#REF!=$A136,ROW(#REF!)),COLUMNS($B136:F136))-1,1))</f>
        <v/>
      </c>
      <c r="H136" t="str">
        <f t="array" ref="H136">IF(ISERROR(INDEX(#REF!, SMALL(IF(#REF!=$A136,ROW(#REF!)),COLUMNS($B136:G136))-1,1)),"",INDEX(#REF!, SMALL(IF(#REF!=$A136,ROW(#REF!)),COLUMNS($B136:G136))-1,1))</f>
        <v/>
      </c>
      <c r="I136" t="str">
        <f t="array" ref="I136">IF(ISERROR(INDEX(#REF!, SMALL(IF(#REF!=$A136,ROW(#REF!)),COLUMNS($B136:H136))-1,1)),"",INDEX(#REF!, SMALL(IF(#REF!=$A136,ROW(#REF!)),COLUMNS($B136:H136))-1,1))</f>
        <v/>
      </c>
      <c r="J136" t="str">
        <f t="array" ref="J136">IF(ISERROR(INDEX(#REF!, SMALL(IF(#REF!=$A136,ROW(#REF!)),COLUMNS($B136:I136))-1,1)),"",INDEX(#REF!, SMALL(IF(#REF!=$A136,ROW(#REF!)),COLUMNS($B136:I136))-1,1))</f>
        <v/>
      </c>
      <c r="K136" t="str">
        <f t="array" ref="K136">IF(ISERROR(INDEX(#REF!, SMALL(IF(#REF!=$A136,ROW(#REF!)),COLUMNS($B136:J136))-1,1)),"",INDEX(#REF!, SMALL(IF(#REF!=$A136,ROW(#REF!)),COLUMNS($B136:J136))-1,1))</f>
        <v/>
      </c>
      <c r="L136" t="str">
        <f t="array" ref="L136">IF(ISERROR(INDEX(#REF!, SMALL(IF(#REF!=$A136,ROW(#REF!)),COLUMNS($B136:K136))-1,1)),"",INDEX(#REF!, SMALL(IF(#REF!=$A136,ROW(#REF!)),COLUMNS($B136:K136))-1,1))</f>
        <v/>
      </c>
      <c r="M136" t="str">
        <f t="array" ref="M136">IF(ISERROR(INDEX(#REF!, SMALL(IF(#REF!=$A136,ROW(#REF!)),COLUMNS($B136:L136))-1,1)),"",INDEX(#REF!, SMALL(IF(#REF!=$A136,ROW(#REF!)),COLUMNS($B136:L136))-1,1))</f>
        <v/>
      </c>
      <c r="N136" t="str">
        <f t="array" ref="N136">IF(ISERROR(INDEX(#REF!, SMALL(IF(#REF!=$A136,ROW(#REF!)),COLUMNS($B136:M136))-1,1)),"",INDEX(#REF!, SMALL(IF(#REF!=$A136,ROW(#REF!)),COLUMNS($B136:M136))-1,1))</f>
        <v/>
      </c>
    </row>
    <row r="137" spans="1:14" x14ac:dyDescent="0.25">
      <c r="A137" s="1" t="e">
        <f t="array" ref="A137">INDEX(#REF!,MATCH(0,COUNTIF($A$1:A136,#REF!),0))</f>
        <v>#REF!</v>
      </c>
      <c r="B137" t="str">
        <f t="shared" si="2"/>
        <v/>
      </c>
      <c r="C137" t="str">
        <f t="array" ref="C137">IF(ISERROR(INDEX(#REF!, SMALL(IF(#REF!=$A137,ROW(#REF!)),COLUMNS($B137:B137))-1,1)),"",INDEX(#REF!, SMALL(IF(#REF!=$A137,ROW(#REF!)),COLUMNS($B137:B137))-1,1))</f>
        <v/>
      </c>
      <c r="D137" t="str">
        <f t="array" ref="D137">IF(ISERROR(INDEX(#REF!, SMALL(IF(#REF!=$A137,ROW(#REF!)),COLUMNS($B137:C137))-1,1)),"",INDEX(#REF!, SMALL(IF(#REF!=$A137,ROW(#REF!)),COLUMNS($B137:C137))-1,1))</f>
        <v/>
      </c>
      <c r="E137" t="str">
        <f t="array" ref="E137">IF(ISERROR(INDEX(#REF!, SMALL(IF(#REF!=$A137,ROW(#REF!)),COLUMNS($B137:D137))-1,1)),"",INDEX(#REF!, SMALL(IF(#REF!=$A137,ROW(#REF!)),COLUMNS($B137:D137))-1,1))</f>
        <v/>
      </c>
      <c r="F137" t="str">
        <f t="array" ref="F137">IF(ISERROR(INDEX(#REF!, SMALL(IF(#REF!=$A137,ROW(#REF!)),COLUMNS($B137:E137))-1,1)),"",INDEX(#REF!, SMALL(IF(#REF!=$A137,ROW(#REF!)),COLUMNS($B137:E137))-1,1))</f>
        <v/>
      </c>
      <c r="G137" t="str">
        <f t="array" ref="G137">IF(ISERROR(INDEX(#REF!, SMALL(IF(#REF!=$A137,ROW(#REF!)),COLUMNS($B137:F137))-1,1)),"",INDEX(#REF!, SMALL(IF(#REF!=$A137,ROW(#REF!)),COLUMNS($B137:F137))-1,1))</f>
        <v/>
      </c>
      <c r="H137" t="str">
        <f t="array" ref="H137">IF(ISERROR(INDEX(#REF!, SMALL(IF(#REF!=$A137,ROW(#REF!)),COLUMNS($B137:G137))-1,1)),"",INDEX(#REF!, SMALL(IF(#REF!=$A137,ROW(#REF!)),COLUMNS($B137:G137))-1,1))</f>
        <v/>
      </c>
      <c r="I137" t="str">
        <f t="array" ref="I137">IF(ISERROR(INDEX(#REF!, SMALL(IF(#REF!=$A137,ROW(#REF!)),COLUMNS($B137:H137))-1,1)),"",INDEX(#REF!, SMALL(IF(#REF!=$A137,ROW(#REF!)),COLUMNS($B137:H137))-1,1))</f>
        <v/>
      </c>
      <c r="J137" t="str">
        <f t="array" ref="J137">IF(ISERROR(INDEX(#REF!, SMALL(IF(#REF!=$A137,ROW(#REF!)),COLUMNS($B137:I137))-1,1)),"",INDEX(#REF!, SMALL(IF(#REF!=$A137,ROW(#REF!)),COLUMNS($B137:I137))-1,1))</f>
        <v/>
      </c>
      <c r="K137" t="str">
        <f t="array" ref="K137">IF(ISERROR(INDEX(#REF!, SMALL(IF(#REF!=$A137,ROW(#REF!)),COLUMNS($B137:J137))-1,1)),"",INDEX(#REF!, SMALL(IF(#REF!=$A137,ROW(#REF!)),COLUMNS($B137:J137))-1,1))</f>
        <v/>
      </c>
      <c r="L137" t="str">
        <f t="array" ref="L137">IF(ISERROR(INDEX(#REF!, SMALL(IF(#REF!=$A137,ROW(#REF!)),COLUMNS($B137:K137))-1,1)),"",INDEX(#REF!, SMALL(IF(#REF!=$A137,ROW(#REF!)),COLUMNS($B137:K137))-1,1))</f>
        <v/>
      </c>
      <c r="M137" t="str">
        <f t="array" ref="M137">IF(ISERROR(INDEX(#REF!, SMALL(IF(#REF!=$A137,ROW(#REF!)),COLUMNS($B137:L137))-1,1)),"",INDEX(#REF!, SMALL(IF(#REF!=$A137,ROW(#REF!)),COLUMNS($B137:L137))-1,1))</f>
        <v/>
      </c>
      <c r="N137" t="str">
        <f t="array" ref="N137">IF(ISERROR(INDEX(#REF!, SMALL(IF(#REF!=$A137,ROW(#REF!)),COLUMNS($B137:M137))-1,1)),"",INDEX(#REF!, SMALL(IF(#REF!=$A137,ROW(#REF!)),COLUMNS($B137:M137))-1,1))</f>
        <v/>
      </c>
    </row>
    <row r="138" spans="1:14" x14ac:dyDescent="0.25">
      <c r="A138" s="1" t="e">
        <f t="array" ref="A138">INDEX(#REF!,MATCH(0,COUNTIF($A$1:A137,#REF!),0))</f>
        <v>#REF!</v>
      </c>
      <c r="B138" t="str">
        <f t="shared" si="2"/>
        <v/>
      </c>
      <c r="C138" t="str">
        <f t="array" ref="C138">IF(ISERROR(INDEX(#REF!, SMALL(IF(#REF!=$A138,ROW(#REF!)),COLUMNS($B138:B138))-1,1)),"",INDEX(#REF!, SMALL(IF(#REF!=$A138,ROW(#REF!)),COLUMNS($B138:B138))-1,1))</f>
        <v/>
      </c>
      <c r="D138" t="str">
        <f t="array" ref="D138">IF(ISERROR(INDEX(#REF!, SMALL(IF(#REF!=$A138,ROW(#REF!)),COLUMNS($B138:C138))-1,1)),"",INDEX(#REF!, SMALL(IF(#REF!=$A138,ROW(#REF!)),COLUMNS($B138:C138))-1,1))</f>
        <v/>
      </c>
      <c r="E138" t="str">
        <f t="array" ref="E138">IF(ISERROR(INDEX(#REF!, SMALL(IF(#REF!=$A138,ROW(#REF!)),COLUMNS($B138:D138))-1,1)),"",INDEX(#REF!, SMALL(IF(#REF!=$A138,ROW(#REF!)),COLUMNS($B138:D138))-1,1))</f>
        <v/>
      </c>
      <c r="F138" t="str">
        <f t="array" ref="F138">IF(ISERROR(INDEX(#REF!, SMALL(IF(#REF!=$A138,ROW(#REF!)),COLUMNS($B138:E138))-1,1)),"",INDEX(#REF!, SMALL(IF(#REF!=$A138,ROW(#REF!)),COLUMNS($B138:E138))-1,1))</f>
        <v/>
      </c>
      <c r="G138" t="str">
        <f t="array" ref="G138">IF(ISERROR(INDEX(#REF!, SMALL(IF(#REF!=$A138,ROW(#REF!)),COLUMNS($B138:F138))-1,1)),"",INDEX(#REF!, SMALL(IF(#REF!=$A138,ROW(#REF!)),COLUMNS($B138:F138))-1,1))</f>
        <v/>
      </c>
      <c r="H138" t="str">
        <f t="array" ref="H138">IF(ISERROR(INDEX(#REF!, SMALL(IF(#REF!=$A138,ROW(#REF!)),COLUMNS($B138:G138))-1,1)),"",INDEX(#REF!, SMALL(IF(#REF!=$A138,ROW(#REF!)),COLUMNS($B138:G138))-1,1))</f>
        <v/>
      </c>
      <c r="I138" t="str">
        <f t="array" ref="I138">IF(ISERROR(INDEX(#REF!, SMALL(IF(#REF!=$A138,ROW(#REF!)),COLUMNS($B138:H138))-1,1)),"",INDEX(#REF!, SMALL(IF(#REF!=$A138,ROW(#REF!)),COLUMNS($B138:H138))-1,1))</f>
        <v/>
      </c>
      <c r="J138" t="str">
        <f t="array" ref="J138">IF(ISERROR(INDEX(#REF!, SMALL(IF(#REF!=$A138,ROW(#REF!)),COLUMNS($B138:I138))-1,1)),"",INDEX(#REF!, SMALL(IF(#REF!=$A138,ROW(#REF!)),COLUMNS($B138:I138))-1,1))</f>
        <v/>
      </c>
      <c r="K138" t="str">
        <f t="array" ref="K138">IF(ISERROR(INDEX(#REF!, SMALL(IF(#REF!=$A138,ROW(#REF!)),COLUMNS($B138:J138))-1,1)),"",INDEX(#REF!, SMALL(IF(#REF!=$A138,ROW(#REF!)),COLUMNS($B138:J138))-1,1))</f>
        <v/>
      </c>
      <c r="L138" t="str">
        <f t="array" ref="L138">IF(ISERROR(INDEX(#REF!, SMALL(IF(#REF!=$A138,ROW(#REF!)),COLUMNS($B138:K138))-1,1)),"",INDEX(#REF!, SMALL(IF(#REF!=$A138,ROW(#REF!)),COLUMNS($B138:K138))-1,1))</f>
        <v/>
      </c>
      <c r="M138" t="str">
        <f t="array" ref="M138">IF(ISERROR(INDEX(#REF!, SMALL(IF(#REF!=$A138,ROW(#REF!)),COLUMNS($B138:L138))-1,1)),"",INDEX(#REF!, SMALL(IF(#REF!=$A138,ROW(#REF!)),COLUMNS($B138:L138))-1,1))</f>
        <v/>
      </c>
      <c r="N138" t="str">
        <f t="array" ref="N138">IF(ISERROR(INDEX(#REF!, SMALL(IF(#REF!=$A138,ROW(#REF!)),COLUMNS($B138:M138))-1,1)),"",INDEX(#REF!, SMALL(IF(#REF!=$A138,ROW(#REF!)),COLUMNS($B138:M138))-1,1))</f>
        <v/>
      </c>
    </row>
    <row r="139" spans="1:14" x14ac:dyDescent="0.25">
      <c r="A139" s="1" t="e">
        <f t="array" ref="A139">INDEX(#REF!,MATCH(0,COUNTIF($A$1:A138,#REF!),0))</f>
        <v>#REF!</v>
      </c>
      <c r="B139" t="str">
        <f t="shared" si="2"/>
        <v/>
      </c>
      <c r="C139" t="str">
        <f t="array" ref="C139">IF(ISERROR(INDEX(#REF!, SMALL(IF(#REF!=$A139,ROW(#REF!)),COLUMNS($B139:B139))-1,1)),"",INDEX(#REF!, SMALL(IF(#REF!=$A139,ROW(#REF!)),COLUMNS($B139:B139))-1,1))</f>
        <v/>
      </c>
      <c r="D139" t="str">
        <f t="array" ref="D139">IF(ISERROR(INDEX(#REF!, SMALL(IF(#REF!=$A139,ROW(#REF!)),COLUMNS($B139:C139))-1,1)),"",INDEX(#REF!, SMALL(IF(#REF!=$A139,ROW(#REF!)),COLUMNS($B139:C139))-1,1))</f>
        <v/>
      </c>
      <c r="E139" t="str">
        <f t="array" ref="E139">IF(ISERROR(INDEX(#REF!, SMALL(IF(#REF!=$A139,ROW(#REF!)),COLUMNS($B139:D139))-1,1)),"",INDEX(#REF!, SMALL(IF(#REF!=$A139,ROW(#REF!)),COLUMNS($B139:D139))-1,1))</f>
        <v/>
      </c>
      <c r="F139" t="str">
        <f t="array" ref="F139">IF(ISERROR(INDEX(#REF!, SMALL(IF(#REF!=$A139,ROW(#REF!)),COLUMNS($B139:E139))-1,1)),"",INDEX(#REF!, SMALL(IF(#REF!=$A139,ROW(#REF!)),COLUMNS($B139:E139))-1,1))</f>
        <v/>
      </c>
      <c r="G139" t="str">
        <f t="array" ref="G139">IF(ISERROR(INDEX(#REF!, SMALL(IF(#REF!=$A139,ROW(#REF!)),COLUMNS($B139:F139))-1,1)),"",INDEX(#REF!, SMALL(IF(#REF!=$A139,ROW(#REF!)),COLUMNS($B139:F139))-1,1))</f>
        <v/>
      </c>
      <c r="H139" t="str">
        <f t="array" ref="H139">IF(ISERROR(INDEX(#REF!, SMALL(IF(#REF!=$A139,ROW(#REF!)),COLUMNS($B139:G139))-1,1)),"",INDEX(#REF!, SMALL(IF(#REF!=$A139,ROW(#REF!)),COLUMNS($B139:G139))-1,1))</f>
        <v/>
      </c>
      <c r="I139" t="str">
        <f t="array" ref="I139">IF(ISERROR(INDEX(#REF!, SMALL(IF(#REF!=$A139,ROW(#REF!)),COLUMNS($B139:H139))-1,1)),"",INDEX(#REF!, SMALL(IF(#REF!=$A139,ROW(#REF!)),COLUMNS($B139:H139))-1,1))</f>
        <v/>
      </c>
      <c r="J139" t="str">
        <f t="array" ref="J139">IF(ISERROR(INDEX(#REF!, SMALL(IF(#REF!=$A139,ROW(#REF!)),COLUMNS($B139:I139))-1,1)),"",INDEX(#REF!, SMALL(IF(#REF!=$A139,ROW(#REF!)),COLUMNS($B139:I139))-1,1))</f>
        <v/>
      </c>
      <c r="K139" t="str">
        <f t="array" ref="K139">IF(ISERROR(INDEX(#REF!, SMALL(IF(#REF!=$A139,ROW(#REF!)),COLUMNS($B139:J139))-1,1)),"",INDEX(#REF!, SMALL(IF(#REF!=$A139,ROW(#REF!)),COLUMNS($B139:J139))-1,1))</f>
        <v/>
      </c>
      <c r="L139" t="str">
        <f t="array" ref="L139">IF(ISERROR(INDEX(#REF!, SMALL(IF(#REF!=$A139,ROW(#REF!)),COLUMNS($B139:K139))-1,1)),"",INDEX(#REF!, SMALL(IF(#REF!=$A139,ROW(#REF!)),COLUMNS($B139:K139))-1,1))</f>
        <v/>
      </c>
      <c r="M139" t="str">
        <f t="array" ref="M139">IF(ISERROR(INDEX(#REF!, SMALL(IF(#REF!=$A139,ROW(#REF!)),COLUMNS($B139:L139))-1,1)),"",INDEX(#REF!, SMALL(IF(#REF!=$A139,ROW(#REF!)),COLUMNS($B139:L139))-1,1))</f>
        <v/>
      </c>
      <c r="N139" t="str">
        <f t="array" ref="N139">IF(ISERROR(INDEX(#REF!, SMALL(IF(#REF!=$A139,ROW(#REF!)),COLUMNS($B139:M139))-1,1)),"",INDEX(#REF!, SMALL(IF(#REF!=$A139,ROW(#REF!)),COLUMNS($B139:M139))-1,1))</f>
        <v/>
      </c>
    </row>
    <row r="140" spans="1:14" x14ac:dyDescent="0.25">
      <c r="A140" s="1" t="e">
        <f t="array" ref="A140">INDEX(#REF!,MATCH(0,COUNTIF($A$1:A139,#REF!),0))</f>
        <v>#REF!</v>
      </c>
      <c r="B140" t="str">
        <f t="shared" si="2"/>
        <v/>
      </c>
      <c r="C140" t="str">
        <f t="array" ref="C140">IF(ISERROR(INDEX(#REF!, SMALL(IF(#REF!=$A140,ROW(#REF!)),COLUMNS($B140:B140))-1,1)),"",INDEX(#REF!, SMALL(IF(#REF!=$A140,ROW(#REF!)),COLUMNS($B140:B140))-1,1))</f>
        <v/>
      </c>
      <c r="D140" t="str">
        <f t="array" ref="D140">IF(ISERROR(INDEX(#REF!, SMALL(IF(#REF!=$A140,ROW(#REF!)),COLUMNS($B140:C140))-1,1)),"",INDEX(#REF!, SMALL(IF(#REF!=$A140,ROW(#REF!)),COLUMNS($B140:C140))-1,1))</f>
        <v/>
      </c>
      <c r="E140" t="str">
        <f t="array" ref="E140">IF(ISERROR(INDEX(#REF!, SMALL(IF(#REF!=$A140,ROW(#REF!)),COLUMNS($B140:D140))-1,1)),"",INDEX(#REF!, SMALL(IF(#REF!=$A140,ROW(#REF!)),COLUMNS($B140:D140))-1,1))</f>
        <v/>
      </c>
      <c r="F140" t="str">
        <f t="array" ref="F140">IF(ISERROR(INDEX(#REF!, SMALL(IF(#REF!=$A140,ROW(#REF!)),COLUMNS($B140:E140))-1,1)),"",INDEX(#REF!, SMALL(IF(#REF!=$A140,ROW(#REF!)),COLUMNS($B140:E140))-1,1))</f>
        <v/>
      </c>
      <c r="G140" t="str">
        <f t="array" ref="G140">IF(ISERROR(INDEX(#REF!, SMALL(IF(#REF!=$A140,ROW(#REF!)),COLUMNS($B140:F140))-1,1)),"",INDEX(#REF!, SMALL(IF(#REF!=$A140,ROW(#REF!)),COLUMNS($B140:F140))-1,1))</f>
        <v/>
      </c>
      <c r="H140" t="str">
        <f t="array" ref="H140">IF(ISERROR(INDEX(#REF!, SMALL(IF(#REF!=$A140,ROW(#REF!)),COLUMNS($B140:G140))-1,1)),"",INDEX(#REF!, SMALL(IF(#REF!=$A140,ROW(#REF!)),COLUMNS($B140:G140))-1,1))</f>
        <v/>
      </c>
      <c r="I140" t="str">
        <f t="array" ref="I140">IF(ISERROR(INDEX(#REF!, SMALL(IF(#REF!=$A140,ROW(#REF!)),COLUMNS($B140:H140))-1,1)),"",INDEX(#REF!, SMALL(IF(#REF!=$A140,ROW(#REF!)),COLUMNS($B140:H140))-1,1))</f>
        <v/>
      </c>
      <c r="J140" t="str">
        <f t="array" ref="J140">IF(ISERROR(INDEX(#REF!, SMALL(IF(#REF!=$A140,ROW(#REF!)),COLUMNS($B140:I140))-1,1)),"",INDEX(#REF!, SMALL(IF(#REF!=$A140,ROW(#REF!)),COLUMNS($B140:I140))-1,1))</f>
        <v/>
      </c>
      <c r="K140" t="str">
        <f t="array" ref="K140">IF(ISERROR(INDEX(#REF!, SMALL(IF(#REF!=$A140,ROW(#REF!)),COLUMNS($B140:J140))-1,1)),"",INDEX(#REF!, SMALL(IF(#REF!=$A140,ROW(#REF!)),COLUMNS($B140:J140))-1,1))</f>
        <v/>
      </c>
      <c r="L140" t="str">
        <f t="array" ref="L140">IF(ISERROR(INDEX(#REF!, SMALL(IF(#REF!=$A140,ROW(#REF!)),COLUMNS($B140:K140))-1,1)),"",INDEX(#REF!, SMALL(IF(#REF!=$A140,ROW(#REF!)),COLUMNS($B140:K140))-1,1))</f>
        <v/>
      </c>
      <c r="M140" t="str">
        <f t="array" ref="M140">IF(ISERROR(INDEX(#REF!, SMALL(IF(#REF!=$A140,ROW(#REF!)),COLUMNS($B140:L140))-1,1)),"",INDEX(#REF!, SMALL(IF(#REF!=$A140,ROW(#REF!)),COLUMNS($B140:L140))-1,1))</f>
        <v/>
      </c>
      <c r="N140" t="str">
        <f t="array" ref="N140">IF(ISERROR(INDEX(#REF!, SMALL(IF(#REF!=$A140,ROW(#REF!)),COLUMNS($B140:M140))-1,1)),"",INDEX(#REF!, SMALL(IF(#REF!=$A140,ROW(#REF!)),COLUMNS($B140:M140))-1,1))</f>
        <v/>
      </c>
    </row>
    <row r="141" spans="1:14" x14ac:dyDescent="0.25">
      <c r="A141" s="1" t="e">
        <f t="array" ref="A141">INDEX(#REF!,MATCH(0,COUNTIF($A$1:A140,#REF!),0))</f>
        <v>#REF!</v>
      </c>
      <c r="B141" t="str">
        <f t="shared" si="2"/>
        <v/>
      </c>
      <c r="C141" t="str">
        <f t="array" ref="C141">IF(ISERROR(INDEX(#REF!, SMALL(IF(#REF!=$A141,ROW(#REF!)),COLUMNS($B141:B141))-1,1)),"",INDEX(#REF!, SMALL(IF(#REF!=$A141,ROW(#REF!)),COLUMNS($B141:B141))-1,1))</f>
        <v/>
      </c>
      <c r="D141" t="str">
        <f t="array" ref="D141">IF(ISERROR(INDEX(#REF!, SMALL(IF(#REF!=$A141,ROW(#REF!)),COLUMNS($B141:C141))-1,1)),"",INDEX(#REF!, SMALL(IF(#REF!=$A141,ROW(#REF!)),COLUMNS($B141:C141))-1,1))</f>
        <v/>
      </c>
      <c r="E141" t="str">
        <f t="array" ref="E141">IF(ISERROR(INDEX(#REF!, SMALL(IF(#REF!=$A141,ROW(#REF!)),COLUMNS($B141:D141))-1,1)),"",INDEX(#REF!, SMALL(IF(#REF!=$A141,ROW(#REF!)),COLUMNS($B141:D141))-1,1))</f>
        <v/>
      </c>
      <c r="F141" t="str">
        <f t="array" ref="F141">IF(ISERROR(INDEX(#REF!, SMALL(IF(#REF!=$A141,ROW(#REF!)),COLUMNS($B141:E141))-1,1)),"",INDEX(#REF!, SMALL(IF(#REF!=$A141,ROW(#REF!)),COLUMNS($B141:E141))-1,1))</f>
        <v/>
      </c>
      <c r="G141" t="str">
        <f t="array" ref="G141">IF(ISERROR(INDEX(#REF!, SMALL(IF(#REF!=$A141,ROW(#REF!)),COLUMNS($B141:F141))-1,1)),"",INDEX(#REF!, SMALL(IF(#REF!=$A141,ROW(#REF!)),COLUMNS($B141:F141))-1,1))</f>
        <v/>
      </c>
      <c r="H141" t="str">
        <f t="array" ref="H141">IF(ISERROR(INDEX(#REF!, SMALL(IF(#REF!=$A141,ROW(#REF!)),COLUMNS($B141:G141))-1,1)),"",INDEX(#REF!, SMALL(IF(#REF!=$A141,ROW(#REF!)),COLUMNS($B141:G141))-1,1))</f>
        <v/>
      </c>
      <c r="I141" t="str">
        <f t="array" ref="I141">IF(ISERROR(INDEX(#REF!, SMALL(IF(#REF!=$A141,ROW(#REF!)),COLUMNS($B141:H141))-1,1)),"",INDEX(#REF!, SMALL(IF(#REF!=$A141,ROW(#REF!)),COLUMNS($B141:H141))-1,1))</f>
        <v/>
      </c>
      <c r="J141" t="str">
        <f t="array" ref="J141">IF(ISERROR(INDEX(#REF!, SMALL(IF(#REF!=$A141,ROW(#REF!)),COLUMNS($B141:I141))-1,1)),"",INDEX(#REF!, SMALL(IF(#REF!=$A141,ROW(#REF!)),COLUMNS($B141:I141))-1,1))</f>
        <v/>
      </c>
      <c r="K141" t="str">
        <f t="array" ref="K141">IF(ISERROR(INDEX(#REF!, SMALL(IF(#REF!=$A141,ROW(#REF!)),COLUMNS($B141:J141))-1,1)),"",INDEX(#REF!, SMALL(IF(#REF!=$A141,ROW(#REF!)),COLUMNS($B141:J141))-1,1))</f>
        <v/>
      </c>
      <c r="L141" t="str">
        <f t="array" ref="L141">IF(ISERROR(INDEX(#REF!, SMALL(IF(#REF!=$A141,ROW(#REF!)),COLUMNS($B141:K141))-1,1)),"",INDEX(#REF!, SMALL(IF(#REF!=$A141,ROW(#REF!)),COLUMNS($B141:K141))-1,1))</f>
        <v/>
      </c>
      <c r="M141" t="str">
        <f t="array" ref="M141">IF(ISERROR(INDEX(#REF!, SMALL(IF(#REF!=$A141,ROW(#REF!)),COLUMNS($B141:L141))-1,1)),"",INDEX(#REF!, SMALL(IF(#REF!=$A141,ROW(#REF!)),COLUMNS($B141:L141))-1,1))</f>
        <v/>
      </c>
      <c r="N141" t="str">
        <f t="array" ref="N141">IF(ISERROR(INDEX(#REF!, SMALL(IF(#REF!=$A141,ROW(#REF!)),COLUMNS($B141:M141))-1,1)),"",INDEX(#REF!, SMALL(IF(#REF!=$A141,ROW(#REF!)),COLUMNS($B141:M141))-1,1))</f>
        <v/>
      </c>
    </row>
    <row r="142" spans="1:14" x14ac:dyDescent="0.25">
      <c r="A142" s="1" t="e">
        <f t="array" ref="A142">INDEX(#REF!,MATCH(0,COUNTIF($A$1:A141,#REF!),0))</f>
        <v>#REF!</v>
      </c>
      <c r="B142" t="str">
        <f t="shared" si="2"/>
        <v/>
      </c>
      <c r="C142" t="str">
        <f t="array" ref="C142">IF(ISERROR(INDEX(#REF!, SMALL(IF(#REF!=$A142,ROW(#REF!)),COLUMNS($B142:B142))-1,1)),"",INDEX(#REF!, SMALL(IF(#REF!=$A142,ROW(#REF!)),COLUMNS($B142:B142))-1,1))</f>
        <v/>
      </c>
      <c r="D142" t="str">
        <f t="array" ref="D142">IF(ISERROR(INDEX(#REF!, SMALL(IF(#REF!=$A142,ROW(#REF!)),COLUMNS($B142:C142))-1,1)),"",INDEX(#REF!, SMALL(IF(#REF!=$A142,ROW(#REF!)),COLUMNS($B142:C142))-1,1))</f>
        <v/>
      </c>
      <c r="E142" t="str">
        <f t="array" ref="E142">IF(ISERROR(INDEX(#REF!, SMALL(IF(#REF!=$A142,ROW(#REF!)),COLUMNS($B142:D142))-1,1)),"",INDEX(#REF!, SMALL(IF(#REF!=$A142,ROW(#REF!)),COLUMNS($B142:D142))-1,1))</f>
        <v/>
      </c>
      <c r="F142" t="str">
        <f t="array" ref="F142">IF(ISERROR(INDEX(#REF!, SMALL(IF(#REF!=$A142,ROW(#REF!)),COLUMNS($B142:E142))-1,1)),"",INDEX(#REF!, SMALL(IF(#REF!=$A142,ROW(#REF!)),COLUMNS($B142:E142))-1,1))</f>
        <v/>
      </c>
      <c r="G142" t="str">
        <f t="array" ref="G142">IF(ISERROR(INDEX(#REF!, SMALL(IF(#REF!=$A142,ROW(#REF!)),COLUMNS($B142:F142))-1,1)),"",INDEX(#REF!, SMALL(IF(#REF!=$A142,ROW(#REF!)),COLUMNS($B142:F142))-1,1))</f>
        <v/>
      </c>
      <c r="H142" t="str">
        <f t="array" ref="H142">IF(ISERROR(INDEX(#REF!, SMALL(IF(#REF!=$A142,ROW(#REF!)),COLUMNS($B142:G142))-1,1)),"",INDEX(#REF!, SMALL(IF(#REF!=$A142,ROW(#REF!)),COLUMNS($B142:G142))-1,1))</f>
        <v/>
      </c>
      <c r="I142" t="str">
        <f t="array" ref="I142">IF(ISERROR(INDEX(#REF!, SMALL(IF(#REF!=$A142,ROW(#REF!)),COLUMNS($B142:H142))-1,1)),"",INDEX(#REF!, SMALL(IF(#REF!=$A142,ROW(#REF!)),COLUMNS($B142:H142))-1,1))</f>
        <v/>
      </c>
      <c r="J142" t="str">
        <f t="array" ref="J142">IF(ISERROR(INDEX(#REF!, SMALL(IF(#REF!=$A142,ROW(#REF!)),COLUMNS($B142:I142))-1,1)),"",INDEX(#REF!, SMALL(IF(#REF!=$A142,ROW(#REF!)),COLUMNS($B142:I142))-1,1))</f>
        <v/>
      </c>
      <c r="K142" t="str">
        <f t="array" ref="K142">IF(ISERROR(INDEX(#REF!, SMALL(IF(#REF!=$A142,ROW(#REF!)),COLUMNS($B142:J142))-1,1)),"",INDEX(#REF!, SMALL(IF(#REF!=$A142,ROW(#REF!)),COLUMNS($B142:J142))-1,1))</f>
        <v/>
      </c>
      <c r="L142" t="str">
        <f t="array" ref="L142">IF(ISERROR(INDEX(#REF!, SMALL(IF(#REF!=$A142,ROW(#REF!)),COLUMNS($B142:K142))-1,1)),"",INDEX(#REF!, SMALL(IF(#REF!=$A142,ROW(#REF!)),COLUMNS($B142:K142))-1,1))</f>
        <v/>
      </c>
      <c r="M142" t="str">
        <f t="array" ref="M142">IF(ISERROR(INDEX(#REF!, SMALL(IF(#REF!=$A142,ROW(#REF!)),COLUMNS($B142:L142))-1,1)),"",INDEX(#REF!, SMALL(IF(#REF!=$A142,ROW(#REF!)),COLUMNS($B142:L142))-1,1))</f>
        <v/>
      </c>
      <c r="N142" t="str">
        <f t="array" ref="N142">IF(ISERROR(INDEX(#REF!, SMALL(IF(#REF!=$A142,ROW(#REF!)),COLUMNS($B142:M142))-1,1)),"",INDEX(#REF!, SMALL(IF(#REF!=$A142,ROW(#REF!)),COLUMNS($B142:M142))-1,1))</f>
        <v/>
      </c>
    </row>
    <row r="143" spans="1:14" x14ac:dyDescent="0.25">
      <c r="A143" s="1" t="e">
        <f t="array" ref="A143">INDEX(#REF!,MATCH(0,COUNTIF($A$1:A142,#REF!),0))</f>
        <v>#REF!</v>
      </c>
      <c r="B143" t="str">
        <f t="shared" si="2"/>
        <v/>
      </c>
      <c r="C143" t="str">
        <f t="array" ref="C143">IF(ISERROR(INDEX(#REF!, SMALL(IF(#REF!=$A143,ROW(#REF!)),COLUMNS($B143:B143))-1,1)),"",INDEX(#REF!, SMALL(IF(#REF!=$A143,ROW(#REF!)),COLUMNS($B143:B143))-1,1))</f>
        <v/>
      </c>
      <c r="D143" t="str">
        <f t="array" ref="D143">IF(ISERROR(INDEX(#REF!, SMALL(IF(#REF!=$A143,ROW(#REF!)),COLUMNS($B143:C143))-1,1)),"",INDEX(#REF!, SMALL(IF(#REF!=$A143,ROW(#REF!)),COLUMNS($B143:C143))-1,1))</f>
        <v/>
      </c>
      <c r="E143" t="str">
        <f t="array" ref="E143">IF(ISERROR(INDEX(#REF!, SMALL(IF(#REF!=$A143,ROW(#REF!)),COLUMNS($B143:D143))-1,1)),"",INDEX(#REF!, SMALL(IF(#REF!=$A143,ROW(#REF!)),COLUMNS($B143:D143))-1,1))</f>
        <v/>
      </c>
      <c r="F143" t="str">
        <f t="array" ref="F143">IF(ISERROR(INDEX(#REF!, SMALL(IF(#REF!=$A143,ROW(#REF!)),COLUMNS($B143:E143))-1,1)),"",INDEX(#REF!, SMALL(IF(#REF!=$A143,ROW(#REF!)),COLUMNS($B143:E143))-1,1))</f>
        <v/>
      </c>
      <c r="G143" t="str">
        <f t="array" ref="G143">IF(ISERROR(INDEX(#REF!, SMALL(IF(#REF!=$A143,ROW(#REF!)),COLUMNS($B143:F143))-1,1)),"",INDEX(#REF!, SMALL(IF(#REF!=$A143,ROW(#REF!)),COLUMNS($B143:F143))-1,1))</f>
        <v/>
      </c>
      <c r="H143" t="str">
        <f t="array" ref="H143">IF(ISERROR(INDEX(#REF!, SMALL(IF(#REF!=$A143,ROW(#REF!)),COLUMNS($B143:G143))-1,1)),"",INDEX(#REF!, SMALL(IF(#REF!=$A143,ROW(#REF!)),COLUMNS($B143:G143))-1,1))</f>
        <v/>
      </c>
      <c r="I143" t="str">
        <f t="array" ref="I143">IF(ISERROR(INDEX(#REF!, SMALL(IF(#REF!=$A143,ROW(#REF!)),COLUMNS($B143:H143))-1,1)),"",INDEX(#REF!, SMALL(IF(#REF!=$A143,ROW(#REF!)),COLUMNS($B143:H143))-1,1))</f>
        <v/>
      </c>
      <c r="J143" t="str">
        <f t="array" ref="J143">IF(ISERROR(INDEX(#REF!, SMALL(IF(#REF!=$A143,ROW(#REF!)),COLUMNS($B143:I143))-1,1)),"",INDEX(#REF!, SMALL(IF(#REF!=$A143,ROW(#REF!)),COLUMNS($B143:I143))-1,1))</f>
        <v/>
      </c>
      <c r="K143" t="str">
        <f t="array" ref="K143">IF(ISERROR(INDEX(#REF!, SMALL(IF(#REF!=$A143,ROW(#REF!)),COLUMNS($B143:J143))-1,1)),"",INDEX(#REF!, SMALL(IF(#REF!=$A143,ROW(#REF!)),COLUMNS($B143:J143))-1,1))</f>
        <v/>
      </c>
      <c r="L143" t="str">
        <f t="array" ref="L143">IF(ISERROR(INDEX(#REF!, SMALL(IF(#REF!=$A143,ROW(#REF!)),COLUMNS($B143:K143))-1,1)),"",INDEX(#REF!, SMALL(IF(#REF!=$A143,ROW(#REF!)),COLUMNS($B143:K143))-1,1))</f>
        <v/>
      </c>
      <c r="M143" t="str">
        <f t="array" ref="M143">IF(ISERROR(INDEX(#REF!, SMALL(IF(#REF!=$A143,ROW(#REF!)),COLUMNS($B143:L143))-1,1)),"",INDEX(#REF!, SMALL(IF(#REF!=$A143,ROW(#REF!)),COLUMNS($B143:L143))-1,1))</f>
        <v/>
      </c>
      <c r="N143" t="str">
        <f t="array" ref="N143">IF(ISERROR(INDEX(#REF!, SMALL(IF(#REF!=$A143,ROW(#REF!)),COLUMNS($B143:M143))-1,1)),"",INDEX(#REF!, SMALL(IF(#REF!=$A143,ROW(#REF!)),COLUMNS($B143:M143))-1,1))</f>
        <v/>
      </c>
    </row>
    <row r="144" spans="1:14" x14ac:dyDescent="0.25">
      <c r="A144" s="1" t="e">
        <f t="array" ref="A144">INDEX(#REF!,MATCH(0,COUNTIF($A$1:A143,#REF!),0))</f>
        <v>#REF!</v>
      </c>
      <c r="B144" t="str">
        <f t="shared" si="2"/>
        <v/>
      </c>
      <c r="C144" t="str">
        <f t="array" ref="C144">IF(ISERROR(INDEX(#REF!, SMALL(IF(#REF!=$A144,ROW(#REF!)),COLUMNS($B144:B144))-1,1)),"",INDEX(#REF!, SMALL(IF(#REF!=$A144,ROW(#REF!)),COLUMNS($B144:B144))-1,1))</f>
        <v/>
      </c>
      <c r="D144" t="str">
        <f t="array" ref="D144">IF(ISERROR(INDEX(#REF!, SMALL(IF(#REF!=$A144,ROW(#REF!)),COLUMNS($B144:C144))-1,1)),"",INDEX(#REF!, SMALL(IF(#REF!=$A144,ROW(#REF!)),COLUMNS($B144:C144))-1,1))</f>
        <v/>
      </c>
      <c r="E144" t="str">
        <f t="array" ref="E144">IF(ISERROR(INDEX(#REF!, SMALL(IF(#REF!=$A144,ROW(#REF!)),COLUMNS($B144:D144))-1,1)),"",INDEX(#REF!, SMALL(IF(#REF!=$A144,ROW(#REF!)),COLUMNS($B144:D144))-1,1))</f>
        <v/>
      </c>
      <c r="F144" t="str">
        <f t="array" ref="F144">IF(ISERROR(INDEX(#REF!, SMALL(IF(#REF!=$A144,ROW(#REF!)),COLUMNS($B144:E144))-1,1)),"",INDEX(#REF!, SMALL(IF(#REF!=$A144,ROW(#REF!)),COLUMNS($B144:E144))-1,1))</f>
        <v/>
      </c>
      <c r="G144" t="str">
        <f t="array" ref="G144">IF(ISERROR(INDEX(#REF!, SMALL(IF(#REF!=$A144,ROW(#REF!)),COLUMNS($B144:F144))-1,1)),"",INDEX(#REF!, SMALL(IF(#REF!=$A144,ROW(#REF!)),COLUMNS($B144:F144))-1,1))</f>
        <v/>
      </c>
      <c r="H144" t="str">
        <f t="array" ref="H144">IF(ISERROR(INDEX(#REF!, SMALL(IF(#REF!=$A144,ROW(#REF!)),COLUMNS($B144:G144))-1,1)),"",INDEX(#REF!, SMALL(IF(#REF!=$A144,ROW(#REF!)),COLUMNS($B144:G144))-1,1))</f>
        <v/>
      </c>
      <c r="I144" t="str">
        <f t="array" ref="I144">IF(ISERROR(INDEX(#REF!, SMALL(IF(#REF!=$A144,ROW(#REF!)),COLUMNS($B144:H144))-1,1)),"",INDEX(#REF!, SMALL(IF(#REF!=$A144,ROW(#REF!)),COLUMNS($B144:H144))-1,1))</f>
        <v/>
      </c>
      <c r="J144" t="str">
        <f t="array" ref="J144">IF(ISERROR(INDEX(#REF!, SMALL(IF(#REF!=$A144,ROW(#REF!)),COLUMNS($B144:I144))-1,1)),"",INDEX(#REF!, SMALL(IF(#REF!=$A144,ROW(#REF!)),COLUMNS($B144:I144))-1,1))</f>
        <v/>
      </c>
      <c r="K144" t="str">
        <f t="array" ref="K144">IF(ISERROR(INDEX(#REF!, SMALL(IF(#REF!=$A144,ROW(#REF!)),COLUMNS($B144:J144))-1,1)),"",INDEX(#REF!, SMALL(IF(#REF!=$A144,ROW(#REF!)),COLUMNS($B144:J144))-1,1))</f>
        <v/>
      </c>
      <c r="L144" t="str">
        <f t="array" ref="L144">IF(ISERROR(INDEX(#REF!, SMALL(IF(#REF!=$A144,ROW(#REF!)),COLUMNS($B144:K144))-1,1)),"",INDEX(#REF!, SMALL(IF(#REF!=$A144,ROW(#REF!)),COLUMNS($B144:K144))-1,1))</f>
        <v/>
      </c>
      <c r="M144" t="str">
        <f t="array" ref="M144">IF(ISERROR(INDEX(#REF!, SMALL(IF(#REF!=$A144,ROW(#REF!)),COLUMNS($B144:L144))-1,1)),"",INDEX(#REF!, SMALL(IF(#REF!=$A144,ROW(#REF!)),COLUMNS($B144:L144))-1,1))</f>
        <v/>
      </c>
      <c r="N144" t="str">
        <f t="array" ref="N144">IF(ISERROR(INDEX(#REF!, SMALL(IF(#REF!=$A144,ROW(#REF!)),COLUMNS($B144:M144))-1,1)),"",INDEX(#REF!, SMALL(IF(#REF!=$A144,ROW(#REF!)),COLUMNS($B144:M144))-1,1))</f>
        <v/>
      </c>
    </row>
    <row r="145" spans="1:14" x14ac:dyDescent="0.25">
      <c r="A145" s="1" t="e">
        <f t="array" ref="A145">INDEX(#REF!,MATCH(0,COUNTIF($A$1:A144,#REF!),0))</f>
        <v>#REF!</v>
      </c>
      <c r="B145" t="str">
        <f t="shared" si="2"/>
        <v/>
      </c>
      <c r="C145" t="str">
        <f t="array" ref="C145">IF(ISERROR(INDEX(#REF!, SMALL(IF(#REF!=$A145,ROW(#REF!)),COLUMNS($B145:B145))-1,1)),"",INDEX(#REF!, SMALL(IF(#REF!=$A145,ROW(#REF!)),COLUMNS($B145:B145))-1,1))</f>
        <v/>
      </c>
      <c r="D145" t="str">
        <f t="array" ref="D145">IF(ISERROR(INDEX(#REF!, SMALL(IF(#REF!=$A145,ROW(#REF!)),COLUMNS($B145:C145))-1,1)),"",INDEX(#REF!, SMALL(IF(#REF!=$A145,ROW(#REF!)),COLUMNS($B145:C145))-1,1))</f>
        <v/>
      </c>
      <c r="E145" t="str">
        <f t="array" ref="E145">IF(ISERROR(INDEX(#REF!, SMALL(IF(#REF!=$A145,ROW(#REF!)),COLUMNS($B145:D145))-1,1)),"",INDEX(#REF!, SMALL(IF(#REF!=$A145,ROW(#REF!)),COLUMNS($B145:D145))-1,1))</f>
        <v/>
      </c>
      <c r="F145" t="str">
        <f t="array" ref="F145">IF(ISERROR(INDEX(#REF!, SMALL(IF(#REF!=$A145,ROW(#REF!)),COLUMNS($B145:E145))-1,1)),"",INDEX(#REF!, SMALL(IF(#REF!=$A145,ROW(#REF!)),COLUMNS($B145:E145))-1,1))</f>
        <v/>
      </c>
      <c r="G145" t="str">
        <f t="array" ref="G145">IF(ISERROR(INDEX(#REF!, SMALL(IF(#REF!=$A145,ROW(#REF!)),COLUMNS($B145:F145))-1,1)),"",INDEX(#REF!, SMALL(IF(#REF!=$A145,ROW(#REF!)),COLUMNS($B145:F145))-1,1))</f>
        <v/>
      </c>
      <c r="H145" t="str">
        <f t="array" ref="H145">IF(ISERROR(INDEX(#REF!, SMALL(IF(#REF!=$A145,ROW(#REF!)),COLUMNS($B145:G145))-1,1)),"",INDEX(#REF!, SMALL(IF(#REF!=$A145,ROW(#REF!)),COLUMNS($B145:G145))-1,1))</f>
        <v/>
      </c>
      <c r="I145" t="str">
        <f t="array" ref="I145">IF(ISERROR(INDEX(#REF!, SMALL(IF(#REF!=$A145,ROW(#REF!)),COLUMNS($B145:H145))-1,1)),"",INDEX(#REF!, SMALL(IF(#REF!=$A145,ROW(#REF!)),COLUMNS($B145:H145))-1,1))</f>
        <v/>
      </c>
      <c r="J145" t="str">
        <f t="array" ref="J145">IF(ISERROR(INDEX(#REF!, SMALL(IF(#REF!=$A145,ROW(#REF!)),COLUMNS($B145:I145))-1,1)),"",INDEX(#REF!, SMALL(IF(#REF!=$A145,ROW(#REF!)),COLUMNS($B145:I145))-1,1))</f>
        <v/>
      </c>
      <c r="K145" t="str">
        <f t="array" ref="K145">IF(ISERROR(INDEX(#REF!, SMALL(IF(#REF!=$A145,ROW(#REF!)),COLUMNS($B145:J145))-1,1)),"",INDEX(#REF!, SMALL(IF(#REF!=$A145,ROW(#REF!)),COLUMNS($B145:J145))-1,1))</f>
        <v/>
      </c>
      <c r="L145" t="str">
        <f t="array" ref="L145">IF(ISERROR(INDEX(#REF!, SMALL(IF(#REF!=$A145,ROW(#REF!)),COLUMNS($B145:K145))-1,1)),"",INDEX(#REF!, SMALL(IF(#REF!=$A145,ROW(#REF!)),COLUMNS($B145:K145))-1,1))</f>
        <v/>
      </c>
      <c r="M145" t="str">
        <f t="array" ref="M145">IF(ISERROR(INDEX(#REF!, SMALL(IF(#REF!=$A145,ROW(#REF!)),COLUMNS($B145:L145))-1,1)),"",INDEX(#REF!, SMALL(IF(#REF!=$A145,ROW(#REF!)),COLUMNS($B145:L145))-1,1))</f>
        <v/>
      </c>
      <c r="N145" t="str">
        <f t="array" ref="N145">IF(ISERROR(INDEX(#REF!, SMALL(IF(#REF!=$A145,ROW(#REF!)),COLUMNS($B145:M145))-1,1)),"",INDEX(#REF!, SMALL(IF(#REF!=$A145,ROW(#REF!)),COLUMNS($B145:M145))-1,1))</f>
        <v/>
      </c>
    </row>
    <row r="146" spans="1:14" x14ac:dyDescent="0.25">
      <c r="A146" s="1" t="e">
        <f t="array" ref="A146">INDEX(#REF!,MATCH(0,COUNTIF($A$1:A145,#REF!),0))</f>
        <v>#REF!</v>
      </c>
      <c r="B146" t="str">
        <f t="shared" si="2"/>
        <v/>
      </c>
      <c r="C146" t="str">
        <f t="array" ref="C146">IF(ISERROR(INDEX(#REF!, SMALL(IF(#REF!=$A146,ROW(#REF!)),COLUMNS($B146:B146))-1,1)),"",INDEX(#REF!, SMALL(IF(#REF!=$A146,ROW(#REF!)),COLUMNS($B146:B146))-1,1))</f>
        <v/>
      </c>
      <c r="D146" t="str">
        <f t="array" ref="D146">IF(ISERROR(INDEX(#REF!, SMALL(IF(#REF!=$A146,ROW(#REF!)),COLUMNS($B146:C146))-1,1)),"",INDEX(#REF!, SMALL(IF(#REF!=$A146,ROW(#REF!)),COLUMNS($B146:C146))-1,1))</f>
        <v/>
      </c>
      <c r="E146" t="str">
        <f t="array" ref="E146">IF(ISERROR(INDEX(#REF!, SMALL(IF(#REF!=$A146,ROW(#REF!)),COLUMNS($B146:D146))-1,1)),"",INDEX(#REF!, SMALL(IF(#REF!=$A146,ROW(#REF!)),COLUMNS($B146:D146))-1,1))</f>
        <v/>
      </c>
      <c r="F146" t="str">
        <f t="array" ref="F146">IF(ISERROR(INDEX(#REF!, SMALL(IF(#REF!=$A146,ROW(#REF!)),COLUMNS($B146:E146))-1,1)),"",INDEX(#REF!, SMALL(IF(#REF!=$A146,ROW(#REF!)),COLUMNS($B146:E146))-1,1))</f>
        <v/>
      </c>
      <c r="G146" t="str">
        <f t="array" ref="G146">IF(ISERROR(INDEX(#REF!, SMALL(IF(#REF!=$A146,ROW(#REF!)),COLUMNS($B146:F146))-1,1)),"",INDEX(#REF!, SMALL(IF(#REF!=$A146,ROW(#REF!)),COLUMNS($B146:F146))-1,1))</f>
        <v/>
      </c>
      <c r="H146" t="str">
        <f t="array" ref="H146">IF(ISERROR(INDEX(#REF!, SMALL(IF(#REF!=$A146,ROW(#REF!)),COLUMNS($B146:G146))-1,1)),"",INDEX(#REF!, SMALL(IF(#REF!=$A146,ROW(#REF!)),COLUMNS($B146:G146))-1,1))</f>
        <v/>
      </c>
      <c r="I146" t="str">
        <f t="array" ref="I146">IF(ISERROR(INDEX(#REF!, SMALL(IF(#REF!=$A146,ROW(#REF!)),COLUMNS($B146:H146))-1,1)),"",INDEX(#REF!, SMALL(IF(#REF!=$A146,ROW(#REF!)),COLUMNS($B146:H146))-1,1))</f>
        <v/>
      </c>
      <c r="J146" t="str">
        <f t="array" ref="J146">IF(ISERROR(INDEX(#REF!, SMALL(IF(#REF!=$A146,ROW(#REF!)),COLUMNS($B146:I146))-1,1)),"",INDEX(#REF!, SMALL(IF(#REF!=$A146,ROW(#REF!)),COLUMNS($B146:I146))-1,1))</f>
        <v/>
      </c>
      <c r="K146" t="str">
        <f t="array" ref="K146">IF(ISERROR(INDEX(#REF!, SMALL(IF(#REF!=$A146,ROW(#REF!)),COLUMNS($B146:J146))-1,1)),"",INDEX(#REF!, SMALL(IF(#REF!=$A146,ROW(#REF!)),COLUMNS($B146:J146))-1,1))</f>
        <v/>
      </c>
      <c r="L146" t="str">
        <f t="array" ref="L146">IF(ISERROR(INDEX(#REF!, SMALL(IF(#REF!=$A146,ROW(#REF!)),COLUMNS($B146:K146))-1,1)),"",INDEX(#REF!, SMALL(IF(#REF!=$A146,ROW(#REF!)),COLUMNS($B146:K146))-1,1))</f>
        <v/>
      </c>
      <c r="M146" t="str">
        <f t="array" ref="M146">IF(ISERROR(INDEX(#REF!, SMALL(IF(#REF!=$A146,ROW(#REF!)),COLUMNS($B146:L146))-1,1)),"",INDEX(#REF!, SMALL(IF(#REF!=$A146,ROW(#REF!)),COLUMNS($B146:L146))-1,1))</f>
        <v/>
      </c>
      <c r="N146" t="str">
        <f t="array" ref="N146">IF(ISERROR(INDEX(#REF!, SMALL(IF(#REF!=$A146,ROW(#REF!)),COLUMNS($B146:M146))-1,1)),"",INDEX(#REF!, SMALL(IF(#REF!=$A146,ROW(#REF!)),COLUMNS($B146:M146))-1,1))</f>
        <v/>
      </c>
    </row>
    <row r="147" spans="1:14" x14ac:dyDescent="0.25">
      <c r="A147" s="1" t="e">
        <f t="array" ref="A147">INDEX(#REF!,MATCH(0,COUNTIF($A$1:A146,#REF!),0))</f>
        <v>#REF!</v>
      </c>
      <c r="B147" t="str">
        <f t="shared" si="2"/>
        <v/>
      </c>
      <c r="C147" t="str">
        <f t="array" ref="C147">IF(ISERROR(INDEX(#REF!, SMALL(IF(#REF!=$A147,ROW(#REF!)),COLUMNS($B147:B147))-1,1)),"",INDEX(#REF!, SMALL(IF(#REF!=$A147,ROW(#REF!)),COLUMNS($B147:B147))-1,1))</f>
        <v/>
      </c>
      <c r="D147" t="str">
        <f t="array" ref="D147">IF(ISERROR(INDEX(#REF!, SMALL(IF(#REF!=$A147,ROW(#REF!)),COLUMNS($B147:C147))-1,1)),"",INDEX(#REF!, SMALL(IF(#REF!=$A147,ROW(#REF!)),COLUMNS($B147:C147))-1,1))</f>
        <v/>
      </c>
      <c r="E147" t="str">
        <f t="array" ref="E147">IF(ISERROR(INDEX(#REF!, SMALL(IF(#REF!=$A147,ROW(#REF!)),COLUMNS($B147:D147))-1,1)),"",INDEX(#REF!, SMALL(IF(#REF!=$A147,ROW(#REF!)),COLUMNS($B147:D147))-1,1))</f>
        <v/>
      </c>
      <c r="F147" t="str">
        <f t="array" ref="F147">IF(ISERROR(INDEX(#REF!, SMALL(IF(#REF!=$A147,ROW(#REF!)),COLUMNS($B147:E147))-1,1)),"",INDEX(#REF!, SMALL(IF(#REF!=$A147,ROW(#REF!)),COLUMNS($B147:E147))-1,1))</f>
        <v/>
      </c>
      <c r="G147" t="str">
        <f t="array" ref="G147">IF(ISERROR(INDEX(#REF!, SMALL(IF(#REF!=$A147,ROW(#REF!)),COLUMNS($B147:F147))-1,1)),"",INDEX(#REF!, SMALL(IF(#REF!=$A147,ROW(#REF!)),COLUMNS($B147:F147))-1,1))</f>
        <v/>
      </c>
      <c r="H147" t="str">
        <f t="array" ref="H147">IF(ISERROR(INDEX(#REF!, SMALL(IF(#REF!=$A147,ROW(#REF!)),COLUMNS($B147:G147))-1,1)),"",INDEX(#REF!, SMALL(IF(#REF!=$A147,ROW(#REF!)),COLUMNS($B147:G147))-1,1))</f>
        <v/>
      </c>
      <c r="I147" t="str">
        <f t="array" ref="I147">IF(ISERROR(INDEX(#REF!, SMALL(IF(#REF!=$A147,ROW(#REF!)),COLUMNS($B147:H147))-1,1)),"",INDEX(#REF!, SMALL(IF(#REF!=$A147,ROW(#REF!)),COLUMNS($B147:H147))-1,1))</f>
        <v/>
      </c>
      <c r="J147" t="str">
        <f t="array" ref="J147">IF(ISERROR(INDEX(#REF!, SMALL(IF(#REF!=$A147,ROW(#REF!)),COLUMNS($B147:I147))-1,1)),"",INDEX(#REF!, SMALL(IF(#REF!=$A147,ROW(#REF!)),COLUMNS($B147:I147))-1,1))</f>
        <v/>
      </c>
      <c r="K147" t="str">
        <f t="array" ref="K147">IF(ISERROR(INDEX(#REF!, SMALL(IF(#REF!=$A147,ROW(#REF!)),COLUMNS($B147:J147))-1,1)),"",INDEX(#REF!, SMALL(IF(#REF!=$A147,ROW(#REF!)),COLUMNS($B147:J147))-1,1))</f>
        <v/>
      </c>
      <c r="L147" t="str">
        <f t="array" ref="L147">IF(ISERROR(INDEX(#REF!, SMALL(IF(#REF!=$A147,ROW(#REF!)),COLUMNS($B147:K147))-1,1)),"",INDEX(#REF!, SMALL(IF(#REF!=$A147,ROW(#REF!)),COLUMNS($B147:K147))-1,1))</f>
        <v/>
      </c>
      <c r="M147" t="str">
        <f t="array" ref="M147">IF(ISERROR(INDEX(#REF!, SMALL(IF(#REF!=$A147,ROW(#REF!)),COLUMNS($B147:L147))-1,1)),"",INDEX(#REF!, SMALL(IF(#REF!=$A147,ROW(#REF!)),COLUMNS($B147:L147))-1,1))</f>
        <v/>
      </c>
      <c r="N147" t="str">
        <f t="array" ref="N147">IF(ISERROR(INDEX(#REF!, SMALL(IF(#REF!=$A147,ROW(#REF!)),COLUMNS($B147:M147))-1,1)),"",INDEX(#REF!, SMALL(IF(#REF!=$A147,ROW(#REF!)),COLUMNS($B147:M147))-1,1))</f>
        <v/>
      </c>
    </row>
    <row r="148" spans="1:14" x14ac:dyDescent="0.25">
      <c r="A148" s="1" t="e">
        <f t="array" ref="A148">INDEX(#REF!,MATCH(0,COUNTIF($A$1:A147,#REF!),0))</f>
        <v>#REF!</v>
      </c>
      <c r="B148" t="str">
        <f t="shared" si="2"/>
        <v/>
      </c>
      <c r="C148" t="str">
        <f t="array" ref="C148">IF(ISERROR(INDEX(#REF!, SMALL(IF(#REF!=$A148,ROW(#REF!)),COLUMNS($B148:B148))-1,1)),"",INDEX(#REF!, SMALL(IF(#REF!=$A148,ROW(#REF!)),COLUMNS($B148:B148))-1,1))</f>
        <v/>
      </c>
      <c r="D148" t="str">
        <f t="array" ref="D148">IF(ISERROR(INDEX(#REF!, SMALL(IF(#REF!=$A148,ROW(#REF!)),COLUMNS($B148:C148))-1,1)),"",INDEX(#REF!, SMALL(IF(#REF!=$A148,ROW(#REF!)),COLUMNS($B148:C148))-1,1))</f>
        <v/>
      </c>
      <c r="E148" t="str">
        <f t="array" ref="E148">IF(ISERROR(INDEX(#REF!, SMALL(IF(#REF!=$A148,ROW(#REF!)),COLUMNS($B148:D148))-1,1)),"",INDEX(#REF!, SMALL(IF(#REF!=$A148,ROW(#REF!)),COLUMNS($B148:D148))-1,1))</f>
        <v/>
      </c>
      <c r="F148" t="str">
        <f t="array" ref="F148">IF(ISERROR(INDEX(#REF!, SMALL(IF(#REF!=$A148,ROW(#REF!)),COLUMNS($B148:E148))-1,1)),"",INDEX(#REF!, SMALL(IF(#REF!=$A148,ROW(#REF!)),COLUMNS($B148:E148))-1,1))</f>
        <v/>
      </c>
      <c r="G148" t="str">
        <f t="array" ref="G148">IF(ISERROR(INDEX(#REF!, SMALL(IF(#REF!=$A148,ROW(#REF!)),COLUMNS($B148:F148))-1,1)),"",INDEX(#REF!, SMALL(IF(#REF!=$A148,ROW(#REF!)),COLUMNS($B148:F148))-1,1))</f>
        <v/>
      </c>
      <c r="H148" t="str">
        <f t="array" ref="H148">IF(ISERROR(INDEX(#REF!, SMALL(IF(#REF!=$A148,ROW(#REF!)),COLUMNS($B148:G148))-1,1)),"",INDEX(#REF!, SMALL(IF(#REF!=$A148,ROW(#REF!)),COLUMNS($B148:G148))-1,1))</f>
        <v/>
      </c>
      <c r="I148" t="str">
        <f t="array" ref="I148">IF(ISERROR(INDEX(#REF!, SMALL(IF(#REF!=$A148,ROW(#REF!)),COLUMNS($B148:H148))-1,1)),"",INDEX(#REF!, SMALL(IF(#REF!=$A148,ROW(#REF!)),COLUMNS($B148:H148))-1,1))</f>
        <v/>
      </c>
      <c r="J148" t="str">
        <f t="array" ref="J148">IF(ISERROR(INDEX(#REF!, SMALL(IF(#REF!=$A148,ROW(#REF!)),COLUMNS($B148:I148))-1,1)),"",INDEX(#REF!, SMALL(IF(#REF!=$A148,ROW(#REF!)),COLUMNS($B148:I148))-1,1))</f>
        <v/>
      </c>
      <c r="K148" t="str">
        <f t="array" ref="K148">IF(ISERROR(INDEX(#REF!, SMALL(IF(#REF!=$A148,ROW(#REF!)),COLUMNS($B148:J148))-1,1)),"",INDEX(#REF!, SMALL(IF(#REF!=$A148,ROW(#REF!)),COLUMNS($B148:J148))-1,1))</f>
        <v/>
      </c>
      <c r="L148" t="str">
        <f t="array" ref="L148">IF(ISERROR(INDEX(#REF!, SMALL(IF(#REF!=$A148,ROW(#REF!)),COLUMNS($B148:K148))-1,1)),"",INDEX(#REF!, SMALL(IF(#REF!=$A148,ROW(#REF!)),COLUMNS($B148:K148))-1,1))</f>
        <v/>
      </c>
      <c r="M148" t="str">
        <f t="array" ref="M148">IF(ISERROR(INDEX(#REF!, SMALL(IF(#REF!=$A148,ROW(#REF!)),COLUMNS($B148:L148))-1,1)),"",INDEX(#REF!, SMALL(IF(#REF!=$A148,ROW(#REF!)),COLUMNS($B148:L148))-1,1))</f>
        <v/>
      </c>
      <c r="N148" t="str">
        <f t="array" ref="N148">IF(ISERROR(INDEX(#REF!, SMALL(IF(#REF!=$A148,ROW(#REF!)),COLUMNS($B148:M148))-1,1)),"",INDEX(#REF!, SMALL(IF(#REF!=$A148,ROW(#REF!)),COLUMNS($B148:M148))-1,1))</f>
        <v/>
      </c>
    </row>
    <row r="149" spans="1:14" x14ac:dyDescent="0.25">
      <c r="A149" s="1" t="e">
        <f t="array" ref="A149">INDEX(#REF!,MATCH(0,COUNTIF($A$1:A148,#REF!),0))</f>
        <v>#REF!</v>
      </c>
      <c r="B149" t="str">
        <f t="shared" si="2"/>
        <v/>
      </c>
      <c r="C149" t="str">
        <f t="array" ref="C149">IF(ISERROR(INDEX(#REF!, SMALL(IF(#REF!=$A149,ROW(#REF!)),COLUMNS($B149:B149))-1,1)),"",INDEX(#REF!, SMALL(IF(#REF!=$A149,ROW(#REF!)),COLUMNS($B149:B149))-1,1))</f>
        <v/>
      </c>
      <c r="D149" t="str">
        <f t="array" ref="D149">IF(ISERROR(INDEX(#REF!, SMALL(IF(#REF!=$A149,ROW(#REF!)),COLUMNS($B149:C149))-1,1)),"",INDEX(#REF!, SMALL(IF(#REF!=$A149,ROW(#REF!)),COLUMNS($B149:C149))-1,1))</f>
        <v/>
      </c>
      <c r="E149" t="str">
        <f t="array" ref="E149">IF(ISERROR(INDEX(#REF!, SMALL(IF(#REF!=$A149,ROW(#REF!)),COLUMNS($B149:D149))-1,1)),"",INDEX(#REF!, SMALL(IF(#REF!=$A149,ROW(#REF!)),COLUMNS($B149:D149))-1,1))</f>
        <v/>
      </c>
      <c r="F149" t="str">
        <f t="array" ref="F149">IF(ISERROR(INDEX(#REF!, SMALL(IF(#REF!=$A149,ROW(#REF!)),COLUMNS($B149:E149))-1,1)),"",INDEX(#REF!, SMALL(IF(#REF!=$A149,ROW(#REF!)),COLUMNS($B149:E149))-1,1))</f>
        <v/>
      </c>
      <c r="G149" t="str">
        <f t="array" ref="G149">IF(ISERROR(INDEX(#REF!, SMALL(IF(#REF!=$A149,ROW(#REF!)),COLUMNS($B149:F149))-1,1)),"",INDEX(#REF!, SMALL(IF(#REF!=$A149,ROW(#REF!)),COLUMNS($B149:F149))-1,1))</f>
        <v/>
      </c>
      <c r="H149" t="str">
        <f t="array" ref="H149">IF(ISERROR(INDEX(#REF!, SMALL(IF(#REF!=$A149,ROW(#REF!)),COLUMNS($B149:G149))-1,1)),"",INDEX(#REF!, SMALL(IF(#REF!=$A149,ROW(#REF!)),COLUMNS($B149:G149))-1,1))</f>
        <v/>
      </c>
      <c r="I149" t="str">
        <f t="array" ref="I149">IF(ISERROR(INDEX(#REF!, SMALL(IF(#REF!=$A149,ROW(#REF!)),COLUMNS($B149:H149))-1,1)),"",INDEX(#REF!, SMALL(IF(#REF!=$A149,ROW(#REF!)),COLUMNS($B149:H149))-1,1))</f>
        <v/>
      </c>
      <c r="J149" t="str">
        <f t="array" ref="J149">IF(ISERROR(INDEX(#REF!, SMALL(IF(#REF!=$A149,ROW(#REF!)),COLUMNS($B149:I149))-1,1)),"",INDEX(#REF!, SMALL(IF(#REF!=$A149,ROW(#REF!)),COLUMNS($B149:I149))-1,1))</f>
        <v/>
      </c>
      <c r="K149" t="str">
        <f t="array" ref="K149">IF(ISERROR(INDEX(#REF!, SMALL(IF(#REF!=$A149,ROW(#REF!)),COLUMNS($B149:J149))-1,1)),"",INDEX(#REF!, SMALL(IF(#REF!=$A149,ROW(#REF!)),COLUMNS($B149:J149))-1,1))</f>
        <v/>
      </c>
      <c r="L149" t="str">
        <f t="array" ref="L149">IF(ISERROR(INDEX(#REF!, SMALL(IF(#REF!=$A149,ROW(#REF!)),COLUMNS($B149:K149))-1,1)),"",INDEX(#REF!, SMALL(IF(#REF!=$A149,ROW(#REF!)),COLUMNS($B149:K149))-1,1))</f>
        <v/>
      </c>
      <c r="M149" t="str">
        <f t="array" ref="M149">IF(ISERROR(INDEX(#REF!, SMALL(IF(#REF!=$A149,ROW(#REF!)),COLUMNS($B149:L149))-1,1)),"",INDEX(#REF!, SMALL(IF(#REF!=$A149,ROW(#REF!)),COLUMNS($B149:L149))-1,1))</f>
        <v/>
      </c>
      <c r="N149" t="str">
        <f t="array" ref="N149">IF(ISERROR(INDEX(#REF!, SMALL(IF(#REF!=$A149,ROW(#REF!)),COLUMNS($B149:M149))-1,1)),"",INDEX(#REF!, SMALL(IF(#REF!=$A149,ROW(#REF!)),COLUMNS($B149:M149))-1,1))</f>
        <v/>
      </c>
    </row>
    <row r="150" spans="1:14" x14ac:dyDescent="0.25">
      <c r="A150" s="1" t="e">
        <f t="array" ref="A150">INDEX(#REF!,MATCH(0,COUNTIF($A$1:A149,#REF!),0))</f>
        <v>#REF!</v>
      </c>
      <c r="B150" t="str">
        <f t="shared" si="2"/>
        <v/>
      </c>
      <c r="C150" t="str">
        <f t="array" ref="C150">IF(ISERROR(INDEX(#REF!, SMALL(IF(#REF!=$A150,ROW(#REF!)),COLUMNS($B150:B150))-1,1)),"",INDEX(#REF!, SMALL(IF(#REF!=$A150,ROW(#REF!)),COLUMNS($B150:B150))-1,1))</f>
        <v/>
      </c>
      <c r="D150" t="str">
        <f t="array" ref="D150">IF(ISERROR(INDEX(#REF!, SMALL(IF(#REF!=$A150,ROW(#REF!)),COLUMNS($B150:C150))-1,1)),"",INDEX(#REF!, SMALL(IF(#REF!=$A150,ROW(#REF!)),COLUMNS($B150:C150))-1,1))</f>
        <v/>
      </c>
      <c r="E150" t="str">
        <f t="array" ref="E150">IF(ISERROR(INDEX(#REF!, SMALL(IF(#REF!=$A150,ROW(#REF!)),COLUMNS($B150:D150))-1,1)),"",INDEX(#REF!, SMALL(IF(#REF!=$A150,ROW(#REF!)),COLUMNS($B150:D150))-1,1))</f>
        <v/>
      </c>
      <c r="F150" t="str">
        <f t="array" ref="F150">IF(ISERROR(INDEX(#REF!, SMALL(IF(#REF!=$A150,ROW(#REF!)),COLUMNS($B150:E150))-1,1)),"",INDEX(#REF!, SMALL(IF(#REF!=$A150,ROW(#REF!)),COLUMNS($B150:E150))-1,1))</f>
        <v/>
      </c>
      <c r="G150" t="str">
        <f t="array" ref="G150">IF(ISERROR(INDEX(#REF!, SMALL(IF(#REF!=$A150,ROW(#REF!)),COLUMNS($B150:F150))-1,1)),"",INDEX(#REF!, SMALL(IF(#REF!=$A150,ROW(#REF!)),COLUMNS($B150:F150))-1,1))</f>
        <v/>
      </c>
      <c r="H150" t="str">
        <f t="array" ref="H150">IF(ISERROR(INDEX(#REF!, SMALL(IF(#REF!=$A150,ROW(#REF!)),COLUMNS($B150:G150))-1,1)),"",INDEX(#REF!, SMALL(IF(#REF!=$A150,ROW(#REF!)),COLUMNS($B150:G150))-1,1))</f>
        <v/>
      </c>
      <c r="I150" t="str">
        <f t="array" ref="I150">IF(ISERROR(INDEX(#REF!, SMALL(IF(#REF!=$A150,ROW(#REF!)),COLUMNS($B150:H150))-1,1)),"",INDEX(#REF!, SMALL(IF(#REF!=$A150,ROW(#REF!)),COLUMNS($B150:H150))-1,1))</f>
        <v/>
      </c>
      <c r="J150" t="str">
        <f t="array" ref="J150">IF(ISERROR(INDEX(#REF!, SMALL(IF(#REF!=$A150,ROW(#REF!)),COLUMNS($B150:I150))-1,1)),"",INDEX(#REF!, SMALL(IF(#REF!=$A150,ROW(#REF!)),COLUMNS($B150:I150))-1,1))</f>
        <v/>
      </c>
      <c r="K150" t="str">
        <f t="array" ref="K150">IF(ISERROR(INDEX(#REF!, SMALL(IF(#REF!=$A150,ROW(#REF!)),COLUMNS($B150:J150))-1,1)),"",INDEX(#REF!, SMALL(IF(#REF!=$A150,ROW(#REF!)),COLUMNS($B150:J150))-1,1))</f>
        <v/>
      </c>
      <c r="L150" t="str">
        <f t="array" ref="L150">IF(ISERROR(INDEX(#REF!, SMALL(IF(#REF!=$A150,ROW(#REF!)),COLUMNS($B150:K150))-1,1)),"",INDEX(#REF!, SMALL(IF(#REF!=$A150,ROW(#REF!)),COLUMNS($B150:K150))-1,1))</f>
        <v/>
      </c>
      <c r="M150" t="str">
        <f t="array" ref="M150">IF(ISERROR(INDEX(#REF!, SMALL(IF(#REF!=$A150,ROW(#REF!)),COLUMNS($B150:L150))-1,1)),"",INDEX(#REF!, SMALL(IF(#REF!=$A150,ROW(#REF!)),COLUMNS($B150:L150))-1,1))</f>
        <v/>
      </c>
      <c r="N150" t="str">
        <f t="array" ref="N150">IF(ISERROR(INDEX(#REF!, SMALL(IF(#REF!=$A150,ROW(#REF!)),COLUMNS($B150:M150))-1,1)),"",INDEX(#REF!, SMALL(IF(#REF!=$A150,ROW(#REF!)),COLUMNS($B150:M150))-1,1))</f>
        <v/>
      </c>
    </row>
    <row r="151" spans="1:14" x14ac:dyDescent="0.25">
      <c r="A151" s="1" t="e">
        <f t="array" ref="A151">INDEX(#REF!,MATCH(0,COUNTIF($A$1:A150,#REF!),0))</f>
        <v>#REF!</v>
      </c>
      <c r="B151" t="str">
        <f t="shared" si="2"/>
        <v/>
      </c>
      <c r="C151" t="str">
        <f t="array" ref="C151">IF(ISERROR(INDEX(#REF!, SMALL(IF(#REF!=$A151,ROW(#REF!)),COLUMNS($B151:B151))-1,1)),"",INDEX(#REF!, SMALL(IF(#REF!=$A151,ROW(#REF!)),COLUMNS($B151:B151))-1,1))</f>
        <v/>
      </c>
      <c r="D151" t="str">
        <f t="array" ref="D151">IF(ISERROR(INDEX(#REF!, SMALL(IF(#REF!=$A151,ROW(#REF!)),COLUMNS($B151:C151))-1,1)),"",INDEX(#REF!, SMALL(IF(#REF!=$A151,ROW(#REF!)),COLUMNS($B151:C151))-1,1))</f>
        <v/>
      </c>
      <c r="E151" t="str">
        <f t="array" ref="E151">IF(ISERROR(INDEX(#REF!, SMALL(IF(#REF!=$A151,ROW(#REF!)),COLUMNS($B151:D151))-1,1)),"",INDEX(#REF!, SMALL(IF(#REF!=$A151,ROW(#REF!)),COLUMNS($B151:D151))-1,1))</f>
        <v/>
      </c>
      <c r="F151" t="str">
        <f t="array" ref="F151">IF(ISERROR(INDEX(#REF!, SMALL(IF(#REF!=$A151,ROW(#REF!)),COLUMNS($B151:E151))-1,1)),"",INDEX(#REF!, SMALL(IF(#REF!=$A151,ROW(#REF!)),COLUMNS($B151:E151))-1,1))</f>
        <v/>
      </c>
      <c r="G151" t="str">
        <f t="array" ref="G151">IF(ISERROR(INDEX(#REF!, SMALL(IF(#REF!=$A151,ROW(#REF!)),COLUMNS($B151:F151))-1,1)),"",INDEX(#REF!, SMALL(IF(#REF!=$A151,ROW(#REF!)),COLUMNS($B151:F151))-1,1))</f>
        <v/>
      </c>
      <c r="H151" t="str">
        <f t="array" ref="H151">IF(ISERROR(INDEX(#REF!, SMALL(IF(#REF!=$A151,ROW(#REF!)),COLUMNS($B151:G151))-1,1)),"",INDEX(#REF!, SMALL(IF(#REF!=$A151,ROW(#REF!)),COLUMNS($B151:G151))-1,1))</f>
        <v/>
      </c>
      <c r="I151" t="str">
        <f t="array" ref="I151">IF(ISERROR(INDEX(#REF!, SMALL(IF(#REF!=$A151,ROW(#REF!)),COLUMNS($B151:H151))-1,1)),"",INDEX(#REF!, SMALL(IF(#REF!=$A151,ROW(#REF!)),COLUMNS($B151:H151))-1,1))</f>
        <v/>
      </c>
      <c r="J151" t="str">
        <f t="array" ref="J151">IF(ISERROR(INDEX(#REF!, SMALL(IF(#REF!=$A151,ROW(#REF!)),COLUMNS($B151:I151))-1,1)),"",INDEX(#REF!, SMALL(IF(#REF!=$A151,ROW(#REF!)),COLUMNS($B151:I151))-1,1))</f>
        <v/>
      </c>
      <c r="K151" t="str">
        <f t="array" ref="K151">IF(ISERROR(INDEX(#REF!, SMALL(IF(#REF!=$A151,ROW(#REF!)),COLUMNS($B151:J151))-1,1)),"",INDEX(#REF!, SMALL(IF(#REF!=$A151,ROW(#REF!)),COLUMNS($B151:J151))-1,1))</f>
        <v/>
      </c>
      <c r="L151" t="str">
        <f t="array" ref="L151">IF(ISERROR(INDEX(#REF!, SMALL(IF(#REF!=$A151,ROW(#REF!)),COLUMNS($B151:K151))-1,1)),"",INDEX(#REF!, SMALL(IF(#REF!=$A151,ROW(#REF!)),COLUMNS($B151:K151))-1,1))</f>
        <v/>
      </c>
      <c r="M151" t="str">
        <f t="array" ref="M151">IF(ISERROR(INDEX(#REF!, SMALL(IF(#REF!=$A151,ROW(#REF!)),COLUMNS($B151:L151))-1,1)),"",INDEX(#REF!, SMALL(IF(#REF!=$A151,ROW(#REF!)),COLUMNS($B151:L151))-1,1))</f>
        <v/>
      </c>
      <c r="N151" t="str">
        <f t="array" ref="N151">IF(ISERROR(INDEX(#REF!, SMALL(IF(#REF!=$A151,ROW(#REF!)),COLUMNS($B151:M151))-1,1)),"",INDEX(#REF!, SMALL(IF(#REF!=$A151,ROW(#REF!)),COLUMNS($B151:M151))-1,1))</f>
        <v/>
      </c>
    </row>
    <row r="152" spans="1:14" x14ac:dyDescent="0.25">
      <c r="A152" s="1" t="e">
        <f t="array" ref="A152">INDEX(#REF!,MATCH(0,COUNTIF($A$1:A151,#REF!),0))</f>
        <v>#REF!</v>
      </c>
      <c r="B152" t="str">
        <f t="shared" si="2"/>
        <v/>
      </c>
      <c r="C152" t="str">
        <f t="array" ref="C152">IF(ISERROR(INDEX(#REF!, SMALL(IF(#REF!=$A152,ROW(#REF!)),COLUMNS($B152:B152))-1,1)),"",INDEX(#REF!, SMALL(IF(#REF!=$A152,ROW(#REF!)),COLUMNS($B152:B152))-1,1))</f>
        <v/>
      </c>
      <c r="D152" t="str">
        <f t="array" ref="D152">IF(ISERROR(INDEX(#REF!, SMALL(IF(#REF!=$A152,ROW(#REF!)),COLUMNS($B152:C152))-1,1)),"",INDEX(#REF!, SMALL(IF(#REF!=$A152,ROW(#REF!)),COLUMNS($B152:C152))-1,1))</f>
        <v/>
      </c>
      <c r="E152" t="str">
        <f t="array" ref="E152">IF(ISERROR(INDEX(#REF!, SMALL(IF(#REF!=$A152,ROW(#REF!)),COLUMNS($B152:D152))-1,1)),"",INDEX(#REF!, SMALL(IF(#REF!=$A152,ROW(#REF!)),COLUMNS($B152:D152))-1,1))</f>
        <v/>
      </c>
      <c r="F152" t="str">
        <f t="array" ref="F152">IF(ISERROR(INDEX(#REF!, SMALL(IF(#REF!=$A152,ROW(#REF!)),COLUMNS($B152:E152))-1,1)),"",INDEX(#REF!, SMALL(IF(#REF!=$A152,ROW(#REF!)),COLUMNS($B152:E152))-1,1))</f>
        <v/>
      </c>
      <c r="G152" t="str">
        <f t="array" ref="G152">IF(ISERROR(INDEX(#REF!, SMALL(IF(#REF!=$A152,ROW(#REF!)),COLUMNS($B152:F152))-1,1)),"",INDEX(#REF!, SMALL(IF(#REF!=$A152,ROW(#REF!)),COLUMNS($B152:F152))-1,1))</f>
        <v/>
      </c>
      <c r="H152" t="str">
        <f t="array" ref="H152">IF(ISERROR(INDEX(#REF!, SMALL(IF(#REF!=$A152,ROW(#REF!)),COLUMNS($B152:G152))-1,1)),"",INDEX(#REF!, SMALL(IF(#REF!=$A152,ROW(#REF!)),COLUMNS($B152:G152))-1,1))</f>
        <v/>
      </c>
      <c r="I152" t="str">
        <f t="array" ref="I152">IF(ISERROR(INDEX(#REF!, SMALL(IF(#REF!=$A152,ROW(#REF!)),COLUMNS($B152:H152))-1,1)),"",INDEX(#REF!, SMALL(IF(#REF!=$A152,ROW(#REF!)),COLUMNS($B152:H152))-1,1))</f>
        <v/>
      </c>
      <c r="J152" t="str">
        <f t="array" ref="J152">IF(ISERROR(INDEX(#REF!, SMALL(IF(#REF!=$A152,ROW(#REF!)),COLUMNS($B152:I152))-1,1)),"",INDEX(#REF!, SMALL(IF(#REF!=$A152,ROW(#REF!)),COLUMNS($B152:I152))-1,1))</f>
        <v/>
      </c>
      <c r="K152" t="str">
        <f t="array" ref="K152">IF(ISERROR(INDEX(#REF!, SMALL(IF(#REF!=$A152,ROW(#REF!)),COLUMNS($B152:J152))-1,1)),"",INDEX(#REF!, SMALL(IF(#REF!=$A152,ROW(#REF!)),COLUMNS($B152:J152))-1,1))</f>
        <v/>
      </c>
      <c r="L152" t="str">
        <f t="array" ref="L152">IF(ISERROR(INDEX(#REF!, SMALL(IF(#REF!=$A152,ROW(#REF!)),COLUMNS($B152:K152))-1,1)),"",INDEX(#REF!, SMALL(IF(#REF!=$A152,ROW(#REF!)),COLUMNS($B152:K152))-1,1))</f>
        <v/>
      </c>
      <c r="M152" t="str">
        <f t="array" ref="M152">IF(ISERROR(INDEX(#REF!, SMALL(IF(#REF!=$A152,ROW(#REF!)),COLUMNS($B152:L152))-1,1)),"",INDEX(#REF!, SMALL(IF(#REF!=$A152,ROW(#REF!)),COLUMNS($B152:L152))-1,1))</f>
        <v/>
      </c>
      <c r="N152" t="str">
        <f t="array" ref="N152">IF(ISERROR(INDEX(#REF!, SMALL(IF(#REF!=$A152,ROW(#REF!)),COLUMNS($B152:M152))-1,1)),"",INDEX(#REF!, SMALL(IF(#REF!=$A152,ROW(#REF!)),COLUMNS($B152:M152))-1,1))</f>
        <v/>
      </c>
    </row>
    <row r="153" spans="1:14" x14ac:dyDescent="0.25">
      <c r="A153" s="1" t="e">
        <f t="array" ref="A153">INDEX(#REF!,MATCH(0,COUNTIF($A$1:A152,#REF!),0))</f>
        <v>#REF!</v>
      </c>
      <c r="B153" t="str">
        <f t="shared" si="2"/>
        <v/>
      </c>
      <c r="C153" t="str">
        <f t="array" ref="C153">IF(ISERROR(INDEX(#REF!, SMALL(IF(#REF!=$A153,ROW(#REF!)),COLUMNS($B153:B153))-1,1)),"",INDEX(#REF!, SMALL(IF(#REF!=$A153,ROW(#REF!)),COLUMNS($B153:B153))-1,1))</f>
        <v/>
      </c>
      <c r="D153" t="str">
        <f t="array" ref="D153">IF(ISERROR(INDEX(#REF!, SMALL(IF(#REF!=$A153,ROW(#REF!)),COLUMNS($B153:C153))-1,1)),"",INDEX(#REF!, SMALL(IF(#REF!=$A153,ROW(#REF!)),COLUMNS($B153:C153))-1,1))</f>
        <v/>
      </c>
      <c r="E153" t="str">
        <f t="array" ref="E153">IF(ISERROR(INDEX(#REF!, SMALL(IF(#REF!=$A153,ROW(#REF!)),COLUMNS($B153:D153))-1,1)),"",INDEX(#REF!, SMALL(IF(#REF!=$A153,ROW(#REF!)),COLUMNS($B153:D153))-1,1))</f>
        <v/>
      </c>
      <c r="F153" t="str">
        <f t="array" ref="F153">IF(ISERROR(INDEX(#REF!, SMALL(IF(#REF!=$A153,ROW(#REF!)),COLUMNS($B153:E153))-1,1)),"",INDEX(#REF!, SMALL(IF(#REF!=$A153,ROW(#REF!)),COLUMNS($B153:E153))-1,1))</f>
        <v/>
      </c>
      <c r="G153" t="str">
        <f t="array" ref="G153">IF(ISERROR(INDEX(#REF!, SMALL(IF(#REF!=$A153,ROW(#REF!)),COLUMNS($B153:F153))-1,1)),"",INDEX(#REF!, SMALL(IF(#REF!=$A153,ROW(#REF!)),COLUMNS($B153:F153))-1,1))</f>
        <v/>
      </c>
      <c r="H153" t="str">
        <f t="array" ref="H153">IF(ISERROR(INDEX(#REF!, SMALL(IF(#REF!=$A153,ROW(#REF!)),COLUMNS($B153:G153))-1,1)),"",INDEX(#REF!, SMALL(IF(#REF!=$A153,ROW(#REF!)),COLUMNS($B153:G153))-1,1))</f>
        <v/>
      </c>
      <c r="I153" t="str">
        <f t="array" ref="I153">IF(ISERROR(INDEX(#REF!, SMALL(IF(#REF!=$A153,ROW(#REF!)),COLUMNS($B153:H153))-1,1)),"",INDEX(#REF!, SMALL(IF(#REF!=$A153,ROW(#REF!)),COLUMNS($B153:H153))-1,1))</f>
        <v/>
      </c>
      <c r="J153" t="str">
        <f t="array" ref="J153">IF(ISERROR(INDEX(#REF!, SMALL(IF(#REF!=$A153,ROW(#REF!)),COLUMNS($B153:I153))-1,1)),"",INDEX(#REF!, SMALL(IF(#REF!=$A153,ROW(#REF!)),COLUMNS($B153:I153))-1,1))</f>
        <v/>
      </c>
      <c r="K153" t="str">
        <f t="array" ref="K153">IF(ISERROR(INDEX(#REF!, SMALL(IF(#REF!=$A153,ROW(#REF!)),COLUMNS($B153:J153))-1,1)),"",INDEX(#REF!, SMALL(IF(#REF!=$A153,ROW(#REF!)),COLUMNS($B153:J153))-1,1))</f>
        <v/>
      </c>
      <c r="L153" t="str">
        <f t="array" ref="L153">IF(ISERROR(INDEX(#REF!, SMALL(IF(#REF!=$A153,ROW(#REF!)),COLUMNS($B153:K153))-1,1)),"",INDEX(#REF!, SMALL(IF(#REF!=$A153,ROW(#REF!)),COLUMNS($B153:K153))-1,1))</f>
        <v/>
      </c>
      <c r="M153" t="str">
        <f t="array" ref="M153">IF(ISERROR(INDEX(#REF!, SMALL(IF(#REF!=$A153,ROW(#REF!)),COLUMNS($B153:L153))-1,1)),"",INDEX(#REF!, SMALL(IF(#REF!=$A153,ROW(#REF!)),COLUMNS($B153:L153))-1,1))</f>
        <v/>
      </c>
      <c r="N153" t="str">
        <f t="array" ref="N153">IF(ISERROR(INDEX(#REF!, SMALL(IF(#REF!=$A153,ROW(#REF!)),COLUMNS($B153:M153))-1,1)),"",INDEX(#REF!, SMALL(IF(#REF!=$A153,ROW(#REF!)),COLUMNS($B153:M153))-1,1))</f>
        <v/>
      </c>
    </row>
    <row r="154" spans="1:14" x14ac:dyDescent="0.25">
      <c r="A154" s="1" t="e">
        <f t="array" ref="A154">INDEX(#REF!,MATCH(0,COUNTIF($A$1:A153,#REF!),0))</f>
        <v>#REF!</v>
      </c>
      <c r="B154" t="str">
        <f t="shared" si="2"/>
        <v/>
      </c>
      <c r="C154" t="str">
        <f t="array" ref="C154">IF(ISERROR(INDEX(#REF!, SMALL(IF(#REF!=$A154,ROW(#REF!)),COLUMNS($B154:B154))-1,1)),"",INDEX(#REF!, SMALL(IF(#REF!=$A154,ROW(#REF!)),COLUMNS($B154:B154))-1,1))</f>
        <v/>
      </c>
      <c r="D154" t="str">
        <f t="array" ref="D154">IF(ISERROR(INDEX(#REF!, SMALL(IF(#REF!=$A154,ROW(#REF!)),COLUMNS($B154:C154))-1,1)),"",INDEX(#REF!, SMALL(IF(#REF!=$A154,ROW(#REF!)),COLUMNS($B154:C154))-1,1))</f>
        <v/>
      </c>
      <c r="E154" t="str">
        <f t="array" ref="E154">IF(ISERROR(INDEX(#REF!, SMALL(IF(#REF!=$A154,ROW(#REF!)),COLUMNS($B154:D154))-1,1)),"",INDEX(#REF!, SMALL(IF(#REF!=$A154,ROW(#REF!)),COLUMNS($B154:D154))-1,1))</f>
        <v/>
      </c>
      <c r="F154" t="str">
        <f t="array" ref="F154">IF(ISERROR(INDEX(#REF!, SMALL(IF(#REF!=$A154,ROW(#REF!)),COLUMNS($B154:E154))-1,1)),"",INDEX(#REF!, SMALL(IF(#REF!=$A154,ROW(#REF!)),COLUMNS($B154:E154))-1,1))</f>
        <v/>
      </c>
      <c r="G154" t="str">
        <f t="array" ref="G154">IF(ISERROR(INDEX(#REF!, SMALL(IF(#REF!=$A154,ROW(#REF!)),COLUMNS($B154:F154))-1,1)),"",INDEX(#REF!, SMALL(IF(#REF!=$A154,ROW(#REF!)),COLUMNS($B154:F154))-1,1))</f>
        <v/>
      </c>
      <c r="H154" t="str">
        <f t="array" ref="H154">IF(ISERROR(INDEX(#REF!, SMALL(IF(#REF!=$A154,ROW(#REF!)),COLUMNS($B154:G154))-1,1)),"",INDEX(#REF!, SMALL(IF(#REF!=$A154,ROW(#REF!)),COLUMNS($B154:G154))-1,1))</f>
        <v/>
      </c>
      <c r="I154" t="str">
        <f t="array" ref="I154">IF(ISERROR(INDEX(#REF!, SMALL(IF(#REF!=$A154,ROW(#REF!)),COLUMNS($B154:H154))-1,1)),"",INDEX(#REF!, SMALL(IF(#REF!=$A154,ROW(#REF!)),COLUMNS($B154:H154))-1,1))</f>
        <v/>
      </c>
      <c r="J154" t="str">
        <f t="array" ref="J154">IF(ISERROR(INDEX(#REF!, SMALL(IF(#REF!=$A154,ROW(#REF!)),COLUMNS($B154:I154))-1,1)),"",INDEX(#REF!, SMALL(IF(#REF!=$A154,ROW(#REF!)),COLUMNS($B154:I154))-1,1))</f>
        <v/>
      </c>
      <c r="K154" t="str">
        <f t="array" ref="K154">IF(ISERROR(INDEX(#REF!, SMALL(IF(#REF!=$A154,ROW(#REF!)),COLUMNS($B154:J154))-1,1)),"",INDEX(#REF!, SMALL(IF(#REF!=$A154,ROW(#REF!)),COLUMNS($B154:J154))-1,1))</f>
        <v/>
      </c>
      <c r="L154" t="str">
        <f t="array" ref="L154">IF(ISERROR(INDEX(#REF!, SMALL(IF(#REF!=$A154,ROW(#REF!)),COLUMNS($B154:K154))-1,1)),"",INDEX(#REF!, SMALL(IF(#REF!=$A154,ROW(#REF!)),COLUMNS($B154:K154))-1,1))</f>
        <v/>
      </c>
      <c r="M154" t="str">
        <f t="array" ref="M154">IF(ISERROR(INDEX(#REF!, SMALL(IF(#REF!=$A154,ROW(#REF!)),COLUMNS($B154:L154))-1,1)),"",INDEX(#REF!, SMALL(IF(#REF!=$A154,ROW(#REF!)),COLUMNS($B154:L154))-1,1))</f>
        <v/>
      </c>
      <c r="N154" t="str">
        <f t="array" ref="N154">IF(ISERROR(INDEX(#REF!, SMALL(IF(#REF!=$A154,ROW(#REF!)),COLUMNS($B154:M154))-1,1)),"",INDEX(#REF!, SMALL(IF(#REF!=$A154,ROW(#REF!)),COLUMNS($B154:M154))-1,1))</f>
        <v/>
      </c>
    </row>
    <row r="155" spans="1:14" x14ac:dyDescent="0.25">
      <c r="A155" s="1" t="e">
        <f t="array" ref="A155">INDEX(#REF!,MATCH(0,COUNTIF($A$1:A154,#REF!),0))</f>
        <v>#REF!</v>
      </c>
      <c r="B155" t="str">
        <f t="shared" si="2"/>
        <v/>
      </c>
      <c r="C155" t="str">
        <f t="array" ref="C155">IF(ISERROR(INDEX(#REF!, SMALL(IF(#REF!=$A155,ROW(#REF!)),COLUMNS($B155:B155))-1,1)),"",INDEX(#REF!, SMALL(IF(#REF!=$A155,ROW(#REF!)),COLUMNS($B155:B155))-1,1))</f>
        <v/>
      </c>
      <c r="D155" t="str">
        <f t="array" ref="D155">IF(ISERROR(INDEX(#REF!, SMALL(IF(#REF!=$A155,ROW(#REF!)),COLUMNS($B155:C155))-1,1)),"",INDEX(#REF!, SMALL(IF(#REF!=$A155,ROW(#REF!)),COLUMNS($B155:C155))-1,1))</f>
        <v/>
      </c>
      <c r="E155" t="str">
        <f t="array" ref="E155">IF(ISERROR(INDEX(#REF!, SMALL(IF(#REF!=$A155,ROW(#REF!)),COLUMNS($B155:D155))-1,1)),"",INDEX(#REF!, SMALL(IF(#REF!=$A155,ROW(#REF!)),COLUMNS($B155:D155))-1,1))</f>
        <v/>
      </c>
      <c r="F155" t="str">
        <f t="array" ref="F155">IF(ISERROR(INDEX(#REF!, SMALL(IF(#REF!=$A155,ROW(#REF!)),COLUMNS($B155:E155))-1,1)),"",INDEX(#REF!, SMALL(IF(#REF!=$A155,ROW(#REF!)),COLUMNS($B155:E155))-1,1))</f>
        <v/>
      </c>
      <c r="G155" t="str">
        <f t="array" ref="G155">IF(ISERROR(INDEX(#REF!, SMALL(IF(#REF!=$A155,ROW(#REF!)),COLUMNS($B155:F155))-1,1)),"",INDEX(#REF!, SMALL(IF(#REF!=$A155,ROW(#REF!)),COLUMNS($B155:F155))-1,1))</f>
        <v/>
      </c>
      <c r="H155" t="str">
        <f t="array" ref="H155">IF(ISERROR(INDEX(#REF!, SMALL(IF(#REF!=$A155,ROW(#REF!)),COLUMNS($B155:G155))-1,1)),"",INDEX(#REF!, SMALL(IF(#REF!=$A155,ROW(#REF!)),COLUMNS($B155:G155))-1,1))</f>
        <v/>
      </c>
      <c r="I155" t="str">
        <f t="array" ref="I155">IF(ISERROR(INDEX(#REF!, SMALL(IF(#REF!=$A155,ROW(#REF!)),COLUMNS($B155:H155))-1,1)),"",INDEX(#REF!, SMALL(IF(#REF!=$A155,ROW(#REF!)),COLUMNS($B155:H155))-1,1))</f>
        <v/>
      </c>
      <c r="J155" t="str">
        <f t="array" ref="J155">IF(ISERROR(INDEX(#REF!, SMALL(IF(#REF!=$A155,ROW(#REF!)),COLUMNS($B155:I155))-1,1)),"",INDEX(#REF!, SMALL(IF(#REF!=$A155,ROW(#REF!)),COLUMNS($B155:I155))-1,1))</f>
        <v/>
      </c>
      <c r="K155" t="str">
        <f t="array" ref="K155">IF(ISERROR(INDEX(#REF!, SMALL(IF(#REF!=$A155,ROW(#REF!)),COLUMNS($B155:J155))-1,1)),"",INDEX(#REF!, SMALL(IF(#REF!=$A155,ROW(#REF!)),COLUMNS($B155:J155))-1,1))</f>
        <v/>
      </c>
      <c r="L155" t="str">
        <f t="array" ref="L155">IF(ISERROR(INDEX(#REF!, SMALL(IF(#REF!=$A155,ROW(#REF!)),COLUMNS($B155:K155))-1,1)),"",INDEX(#REF!, SMALL(IF(#REF!=$A155,ROW(#REF!)),COLUMNS($B155:K155))-1,1))</f>
        <v/>
      </c>
      <c r="M155" t="str">
        <f t="array" ref="M155">IF(ISERROR(INDEX(#REF!, SMALL(IF(#REF!=$A155,ROW(#REF!)),COLUMNS($B155:L155))-1,1)),"",INDEX(#REF!, SMALL(IF(#REF!=$A155,ROW(#REF!)),COLUMNS($B155:L155))-1,1))</f>
        <v/>
      </c>
      <c r="N155" t="str">
        <f t="array" ref="N155">IF(ISERROR(INDEX(#REF!, SMALL(IF(#REF!=$A155,ROW(#REF!)),COLUMNS($B155:M155))-1,1)),"",INDEX(#REF!, SMALL(IF(#REF!=$A155,ROW(#REF!)),COLUMNS($B155:M155))-1,1))</f>
        <v/>
      </c>
    </row>
    <row r="156" spans="1:14" x14ac:dyDescent="0.25">
      <c r="A156" s="1" t="e">
        <f t="array" ref="A156">INDEX(#REF!,MATCH(0,COUNTIF($A$1:A155,#REF!),0))</f>
        <v>#REF!</v>
      </c>
      <c r="B156" t="str">
        <f t="shared" si="2"/>
        <v/>
      </c>
      <c r="C156" t="str">
        <f t="array" ref="C156">IF(ISERROR(INDEX(#REF!, SMALL(IF(#REF!=$A156,ROW(#REF!)),COLUMNS($B156:B156))-1,1)),"",INDEX(#REF!, SMALL(IF(#REF!=$A156,ROW(#REF!)),COLUMNS($B156:B156))-1,1))</f>
        <v/>
      </c>
      <c r="D156" t="str">
        <f t="array" ref="D156">IF(ISERROR(INDEX(#REF!, SMALL(IF(#REF!=$A156,ROW(#REF!)),COLUMNS($B156:C156))-1,1)),"",INDEX(#REF!, SMALL(IF(#REF!=$A156,ROW(#REF!)),COLUMNS($B156:C156))-1,1))</f>
        <v/>
      </c>
      <c r="E156" t="str">
        <f t="array" ref="E156">IF(ISERROR(INDEX(#REF!, SMALL(IF(#REF!=$A156,ROW(#REF!)),COLUMNS($B156:D156))-1,1)),"",INDEX(#REF!, SMALL(IF(#REF!=$A156,ROW(#REF!)),COLUMNS($B156:D156))-1,1))</f>
        <v/>
      </c>
      <c r="F156" t="str">
        <f t="array" ref="F156">IF(ISERROR(INDEX(#REF!, SMALL(IF(#REF!=$A156,ROW(#REF!)),COLUMNS($B156:E156))-1,1)),"",INDEX(#REF!, SMALL(IF(#REF!=$A156,ROW(#REF!)),COLUMNS($B156:E156))-1,1))</f>
        <v/>
      </c>
      <c r="G156" t="str">
        <f t="array" ref="G156">IF(ISERROR(INDEX(#REF!, SMALL(IF(#REF!=$A156,ROW(#REF!)),COLUMNS($B156:F156))-1,1)),"",INDEX(#REF!, SMALL(IF(#REF!=$A156,ROW(#REF!)),COLUMNS($B156:F156))-1,1))</f>
        <v/>
      </c>
      <c r="H156" t="str">
        <f t="array" ref="H156">IF(ISERROR(INDEX(#REF!, SMALL(IF(#REF!=$A156,ROW(#REF!)),COLUMNS($B156:G156))-1,1)),"",INDEX(#REF!, SMALL(IF(#REF!=$A156,ROW(#REF!)),COLUMNS($B156:G156))-1,1))</f>
        <v/>
      </c>
      <c r="I156" t="str">
        <f t="array" ref="I156">IF(ISERROR(INDEX(#REF!, SMALL(IF(#REF!=$A156,ROW(#REF!)),COLUMNS($B156:H156))-1,1)),"",INDEX(#REF!, SMALL(IF(#REF!=$A156,ROW(#REF!)),COLUMNS($B156:H156))-1,1))</f>
        <v/>
      </c>
      <c r="J156" t="str">
        <f t="array" ref="J156">IF(ISERROR(INDEX(#REF!, SMALL(IF(#REF!=$A156,ROW(#REF!)),COLUMNS($B156:I156))-1,1)),"",INDEX(#REF!, SMALL(IF(#REF!=$A156,ROW(#REF!)),COLUMNS($B156:I156))-1,1))</f>
        <v/>
      </c>
      <c r="K156" t="str">
        <f t="array" ref="K156">IF(ISERROR(INDEX(#REF!, SMALL(IF(#REF!=$A156,ROW(#REF!)),COLUMNS($B156:J156))-1,1)),"",INDEX(#REF!, SMALL(IF(#REF!=$A156,ROW(#REF!)),COLUMNS($B156:J156))-1,1))</f>
        <v/>
      </c>
      <c r="L156" t="str">
        <f t="array" ref="L156">IF(ISERROR(INDEX(#REF!, SMALL(IF(#REF!=$A156,ROW(#REF!)),COLUMNS($B156:K156))-1,1)),"",INDEX(#REF!, SMALL(IF(#REF!=$A156,ROW(#REF!)),COLUMNS($B156:K156))-1,1))</f>
        <v/>
      </c>
      <c r="M156" t="str">
        <f t="array" ref="M156">IF(ISERROR(INDEX(#REF!, SMALL(IF(#REF!=$A156,ROW(#REF!)),COLUMNS($B156:L156))-1,1)),"",INDEX(#REF!, SMALL(IF(#REF!=$A156,ROW(#REF!)),COLUMNS($B156:L156))-1,1))</f>
        <v/>
      </c>
      <c r="N156" t="str">
        <f t="array" ref="N156">IF(ISERROR(INDEX(#REF!, SMALL(IF(#REF!=$A156,ROW(#REF!)),COLUMNS($B156:M156))-1,1)),"",INDEX(#REF!, SMALL(IF(#REF!=$A156,ROW(#REF!)),COLUMNS($B156:M156))-1,1))</f>
        <v/>
      </c>
    </row>
    <row r="157" spans="1:14" x14ac:dyDescent="0.25">
      <c r="A157" s="1" t="e">
        <f t="array" ref="A157">INDEX(#REF!,MATCH(0,COUNTIF($A$1:A156,#REF!),0))</f>
        <v>#REF!</v>
      </c>
      <c r="B157" t="str">
        <f t="shared" si="2"/>
        <v/>
      </c>
      <c r="C157" t="str">
        <f t="array" ref="C157">IF(ISERROR(INDEX(#REF!, SMALL(IF(#REF!=$A157,ROW(#REF!)),COLUMNS($B157:B157))-1,1)),"",INDEX(#REF!, SMALL(IF(#REF!=$A157,ROW(#REF!)),COLUMNS($B157:B157))-1,1))</f>
        <v/>
      </c>
      <c r="D157" t="str">
        <f t="array" ref="D157">IF(ISERROR(INDEX(#REF!, SMALL(IF(#REF!=$A157,ROW(#REF!)),COLUMNS($B157:C157))-1,1)),"",INDEX(#REF!, SMALL(IF(#REF!=$A157,ROW(#REF!)),COLUMNS($B157:C157))-1,1))</f>
        <v/>
      </c>
      <c r="E157" t="str">
        <f t="array" ref="E157">IF(ISERROR(INDEX(#REF!, SMALL(IF(#REF!=$A157,ROW(#REF!)),COLUMNS($B157:D157))-1,1)),"",INDEX(#REF!, SMALL(IF(#REF!=$A157,ROW(#REF!)),COLUMNS($B157:D157))-1,1))</f>
        <v/>
      </c>
      <c r="F157" t="str">
        <f t="array" ref="F157">IF(ISERROR(INDEX(#REF!, SMALL(IF(#REF!=$A157,ROW(#REF!)),COLUMNS($B157:E157))-1,1)),"",INDEX(#REF!, SMALL(IF(#REF!=$A157,ROW(#REF!)),COLUMNS($B157:E157))-1,1))</f>
        <v/>
      </c>
      <c r="G157" t="str">
        <f t="array" ref="G157">IF(ISERROR(INDEX(#REF!, SMALL(IF(#REF!=$A157,ROW(#REF!)),COLUMNS($B157:F157))-1,1)),"",INDEX(#REF!, SMALL(IF(#REF!=$A157,ROW(#REF!)),COLUMNS($B157:F157))-1,1))</f>
        <v/>
      </c>
      <c r="H157" t="str">
        <f t="array" ref="H157">IF(ISERROR(INDEX(#REF!, SMALL(IF(#REF!=$A157,ROW(#REF!)),COLUMNS($B157:G157))-1,1)),"",INDEX(#REF!, SMALL(IF(#REF!=$A157,ROW(#REF!)),COLUMNS($B157:G157))-1,1))</f>
        <v/>
      </c>
      <c r="I157" t="str">
        <f t="array" ref="I157">IF(ISERROR(INDEX(#REF!, SMALL(IF(#REF!=$A157,ROW(#REF!)),COLUMNS($B157:H157))-1,1)),"",INDEX(#REF!, SMALL(IF(#REF!=$A157,ROW(#REF!)),COLUMNS($B157:H157))-1,1))</f>
        <v/>
      </c>
      <c r="J157" t="str">
        <f t="array" ref="J157">IF(ISERROR(INDEX(#REF!, SMALL(IF(#REF!=$A157,ROW(#REF!)),COLUMNS($B157:I157))-1,1)),"",INDEX(#REF!, SMALL(IF(#REF!=$A157,ROW(#REF!)),COLUMNS($B157:I157))-1,1))</f>
        <v/>
      </c>
      <c r="K157" t="str">
        <f t="array" ref="K157">IF(ISERROR(INDEX(#REF!, SMALL(IF(#REF!=$A157,ROW(#REF!)),COLUMNS($B157:J157))-1,1)),"",INDEX(#REF!, SMALL(IF(#REF!=$A157,ROW(#REF!)),COLUMNS($B157:J157))-1,1))</f>
        <v/>
      </c>
      <c r="L157" t="str">
        <f t="array" ref="L157">IF(ISERROR(INDEX(#REF!, SMALL(IF(#REF!=$A157,ROW(#REF!)),COLUMNS($B157:K157))-1,1)),"",INDEX(#REF!, SMALL(IF(#REF!=$A157,ROW(#REF!)),COLUMNS($B157:K157))-1,1))</f>
        <v/>
      </c>
      <c r="M157" t="str">
        <f t="array" ref="M157">IF(ISERROR(INDEX(#REF!, SMALL(IF(#REF!=$A157,ROW(#REF!)),COLUMNS($B157:L157))-1,1)),"",INDEX(#REF!, SMALL(IF(#REF!=$A157,ROW(#REF!)),COLUMNS($B157:L157))-1,1))</f>
        <v/>
      </c>
      <c r="N157" t="str">
        <f t="array" ref="N157">IF(ISERROR(INDEX(#REF!, SMALL(IF(#REF!=$A157,ROW(#REF!)),COLUMNS($B157:M157))-1,1)),"",INDEX(#REF!, SMALL(IF(#REF!=$A157,ROW(#REF!)),COLUMNS($B157:M157))-1,1))</f>
        <v/>
      </c>
    </row>
    <row r="158" spans="1:14" x14ac:dyDescent="0.25">
      <c r="A158" s="1" t="e">
        <f t="array" ref="A158">INDEX(#REF!,MATCH(0,COUNTIF($A$1:A157,#REF!),0))</f>
        <v>#REF!</v>
      </c>
      <c r="B158" t="str">
        <f t="shared" si="2"/>
        <v/>
      </c>
      <c r="C158" t="str">
        <f t="array" ref="C158">IF(ISERROR(INDEX(#REF!, SMALL(IF(#REF!=$A158,ROW(#REF!)),COLUMNS($B158:B158))-1,1)),"",INDEX(#REF!, SMALL(IF(#REF!=$A158,ROW(#REF!)),COLUMNS($B158:B158))-1,1))</f>
        <v/>
      </c>
      <c r="D158" t="str">
        <f t="array" ref="D158">IF(ISERROR(INDEX(#REF!, SMALL(IF(#REF!=$A158,ROW(#REF!)),COLUMNS($B158:C158))-1,1)),"",INDEX(#REF!, SMALL(IF(#REF!=$A158,ROW(#REF!)),COLUMNS($B158:C158))-1,1))</f>
        <v/>
      </c>
      <c r="E158" t="str">
        <f t="array" ref="E158">IF(ISERROR(INDEX(#REF!, SMALL(IF(#REF!=$A158,ROW(#REF!)),COLUMNS($B158:D158))-1,1)),"",INDEX(#REF!, SMALL(IF(#REF!=$A158,ROW(#REF!)),COLUMNS($B158:D158))-1,1))</f>
        <v/>
      </c>
      <c r="F158" t="str">
        <f t="array" ref="F158">IF(ISERROR(INDEX(#REF!, SMALL(IF(#REF!=$A158,ROW(#REF!)),COLUMNS($B158:E158))-1,1)),"",INDEX(#REF!, SMALL(IF(#REF!=$A158,ROW(#REF!)),COLUMNS($B158:E158))-1,1))</f>
        <v/>
      </c>
      <c r="G158" t="str">
        <f t="array" ref="G158">IF(ISERROR(INDEX(#REF!, SMALL(IF(#REF!=$A158,ROW(#REF!)),COLUMNS($B158:F158))-1,1)),"",INDEX(#REF!, SMALL(IF(#REF!=$A158,ROW(#REF!)),COLUMNS($B158:F158))-1,1))</f>
        <v/>
      </c>
      <c r="H158" t="str">
        <f t="array" ref="H158">IF(ISERROR(INDEX(#REF!, SMALL(IF(#REF!=$A158,ROW(#REF!)),COLUMNS($B158:G158))-1,1)),"",INDEX(#REF!, SMALL(IF(#REF!=$A158,ROW(#REF!)),COLUMNS($B158:G158))-1,1))</f>
        <v/>
      </c>
      <c r="I158" t="str">
        <f t="array" ref="I158">IF(ISERROR(INDEX(#REF!, SMALL(IF(#REF!=$A158,ROW(#REF!)),COLUMNS($B158:H158))-1,1)),"",INDEX(#REF!, SMALL(IF(#REF!=$A158,ROW(#REF!)),COLUMNS($B158:H158))-1,1))</f>
        <v/>
      </c>
      <c r="J158" t="str">
        <f t="array" ref="J158">IF(ISERROR(INDEX(#REF!, SMALL(IF(#REF!=$A158,ROW(#REF!)),COLUMNS($B158:I158))-1,1)),"",INDEX(#REF!, SMALL(IF(#REF!=$A158,ROW(#REF!)),COLUMNS($B158:I158))-1,1))</f>
        <v/>
      </c>
      <c r="K158" t="str">
        <f t="array" ref="K158">IF(ISERROR(INDEX(#REF!, SMALL(IF(#REF!=$A158,ROW(#REF!)),COLUMNS($B158:J158))-1,1)),"",INDEX(#REF!, SMALL(IF(#REF!=$A158,ROW(#REF!)),COLUMNS($B158:J158))-1,1))</f>
        <v/>
      </c>
      <c r="L158" t="str">
        <f t="array" ref="L158">IF(ISERROR(INDEX(#REF!, SMALL(IF(#REF!=$A158,ROW(#REF!)),COLUMNS($B158:K158))-1,1)),"",INDEX(#REF!, SMALL(IF(#REF!=$A158,ROW(#REF!)),COLUMNS($B158:K158))-1,1))</f>
        <v/>
      </c>
      <c r="M158" t="str">
        <f t="array" ref="M158">IF(ISERROR(INDEX(#REF!, SMALL(IF(#REF!=$A158,ROW(#REF!)),COLUMNS($B158:L158))-1,1)),"",INDEX(#REF!, SMALL(IF(#REF!=$A158,ROW(#REF!)),COLUMNS($B158:L158))-1,1))</f>
        <v/>
      </c>
      <c r="N158" t="str">
        <f t="array" ref="N158">IF(ISERROR(INDEX(#REF!, SMALL(IF(#REF!=$A158,ROW(#REF!)),COLUMNS($B158:M158))-1,1)),"",INDEX(#REF!, SMALL(IF(#REF!=$A158,ROW(#REF!)),COLUMNS($B158:M158))-1,1))</f>
        <v/>
      </c>
    </row>
    <row r="159" spans="1:14" x14ac:dyDescent="0.25">
      <c r="A159" s="1" t="e">
        <f t="array" ref="A159">INDEX(#REF!,MATCH(0,COUNTIF($A$1:A158,#REF!),0))</f>
        <v>#REF!</v>
      </c>
      <c r="B159" t="str">
        <f t="shared" si="2"/>
        <v/>
      </c>
      <c r="C159" t="str">
        <f t="array" ref="C159">IF(ISERROR(INDEX(#REF!, SMALL(IF(#REF!=$A159,ROW(#REF!)),COLUMNS($B159:B159))-1,1)),"",INDEX(#REF!, SMALL(IF(#REF!=$A159,ROW(#REF!)),COLUMNS($B159:B159))-1,1))</f>
        <v/>
      </c>
      <c r="D159" t="str">
        <f t="array" ref="D159">IF(ISERROR(INDEX(#REF!, SMALL(IF(#REF!=$A159,ROW(#REF!)),COLUMNS($B159:C159))-1,1)),"",INDEX(#REF!, SMALL(IF(#REF!=$A159,ROW(#REF!)),COLUMNS($B159:C159))-1,1))</f>
        <v/>
      </c>
      <c r="E159" t="str">
        <f t="array" ref="E159">IF(ISERROR(INDEX(#REF!, SMALL(IF(#REF!=$A159,ROW(#REF!)),COLUMNS($B159:D159))-1,1)),"",INDEX(#REF!, SMALL(IF(#REF!=$A159,ROW(#REF!)),COLUMNS($B159:D159))-1,1))</f>
        <v/>
      </c>
      <c r="F159" t="str">
        <f t="array" ref="F159">IF(ISERROR(INDEX(#REF!, SMALL(IF(#REF!=$A159,ROW(#REF!)),COLUMNS($B159:E159))-1,1)),"",INDEX(#REF!, SMALL(IF(#REF!=$A159,ROW(#REF!)),COLUMNS($B159:E159))-1,1))</f>
        <v/>
      </c>
      <c r="G159" t="str">
        <f t="array" ref="G159">IF(ISERROR(INDEX(#REF!, SMALL(IF(#REF!=$A159,ROW(#REF!)),COLUMNS($B159:F159))-1,1)),"",INDEX(#REF!, SMALL(IF(#REF!=$A159,ROW(#REF!)),COLUMNS($B159:F159))-1,1))</f>
        <v/>
      </c>
      <c r="H159" t="str">
        <f t="array" ref="H159">IF(ISERROR(INDEX(#REF!, SMALL(IF(#REF!=$A159,ROW(#REF!)),COLUMNS($B159:G159))-1,1)),"",INDEX(#REF!, SMALL(IF(#REF!=$A159,ROW(#REF!)),COLUMNS($B159:G159))-1,1))</f>
        <v/>
      </c>
      <c r="I159" t="str">
        <f t="array" ref="I159">IF(ISERROR(INDEX(#REF!, SMALL(IF(#REF!=$A159,ROW(#REF!)),COLUMNS($B159:H159))-1,1)),"",INDEX(#REF!, SMALL(IF(#REF!=$A159,ROW(#REF!)),COLUMNS($B159:H159))-1,1))</f>
        <v/>
      </c>
      <c r="J159" t="str">
        <f t="array" ref="J159">IF(ISERROR(INDEX(#REF!, SMALL(IF(#REF!=$A159,ROW(#REF!)),COLUMNS($B159:I159))-1,1)),"",INDEX(#REF!, SMALL(IF(#REF!=$A159,ROW(#REF!)),COLUMNS($B159:I159))-1,1))</f>
        <v/>
      </c>
      <c r="K159" t="str">
        <f t="array" ref="K159">IF(ISERROR(INDEX(#REF!, SMALL(IF(#REF!=$A159,ROW(#REF!)),COLUMNS($B159:J159))-1,1)),"",INDEX(#REF!, SMALL(IF(#REF!=$A159,ROW(#REF!)),COLUMNS($B159:J159))-1,1))</f>
        <v/>
      </c>
      <c r="L159" t="str">
        <f t="array" ref="L159">IF(ISERROR(INDEX(#REF!, SMALL(IF(#REF!=$A159,ROW(#REF!)),COLUMNS($B159:K159))-1,1)),"",INDEX(#REF!, SMALL(IF(#REF!=$A159,ROW(#REF!)),COLUMNS($B159:K159))-1,1))</f>
        <v/>
      </c>
      <c r="M159" t="str">
        <f t="array" ref="M159">IF(ISERROR(INDEX(#REF!, SMALL(IF(#REF!=$A159,ROW(#REF!)),COLUMNS($B159:L159))-1,1)),"",INDEX(#REF!, SMALL(IF(#REF!=$A159,ROW(#REF!)),COLUMNS($B159:L159))-1,1))</f>
        <v/>
      </c>
      <c r="N159" t="str">
        <f t="array" ref="N159">IF(ISERROR(INDEX(#REF!, SMALL(IF(#REF!=$A159,ROW(#REF!)),COLUMNS($B159:M159))-1,1)),"",INDEX(#REF!, SMALL(IF(#REF!=$A159,ROW(#REF!)),COLUMNS($B159:M159))-1,1))</f>
        <v/>
      </c>
    </row>
    <row r="160" spans="1:14" x14ac:dyDescent="0.25">
      <c r="A160" s="1" t="e">
        <f t="array" ref="A160">INDEX(#REF!,MATCH(0,COUNTIF($A$1:A159,#REF!),0))</f>
        <v>#REF!</v>
      </c>
      <c r="B160" t="str">
        <f t="shared" si="2"/>
        <v/>
      </c>
      <c r="C160" t="str">
        <f t="array" ref="C160">IF(ISERROR(INDEX(#REF!, SMALL(IF(#REF!=$A160,ROW(#REF!)),COLUMNS($B160:B160))-1,1)),"",INDEX(#REF!, SMALL(IF(#REF!=$A160,ROW(#REF!)),COLUMNS($B160:B160))-1,1))</f>
        <v/>
      </c>
      <c r="D160" t="str">
        <f t="array" ref="D160">IF(ISERROR(INDEX(#REF!, SMALL(IF(#REF!=$A160,ROW(#REF!)),COLUMNS($B160:C160))-1,1)),"",INDEX(#REF!, SMALL(IF(#REF!=$A160,ROW(#REF!)),COLUMNS($B160:C160))-1,1))</f>
        <v/>
      </c>
      <c r="E160" t="str">
        <f t="array" ref="E160">IF(ISERROR(INDEX(#REF!, SMALL(IF(#REF!=$A160,ROW(#REF!)),COLUMNS($B160:D160))-1,1)),"",INDEX(#REF!, SMALL(IF(#REF!=$A160,ROW(#REF!)),COLUMNS($B160:D160))-1,1))</f>
        <v/>
      </c>
      <c r="F160" t="str">
        <f t="array" ref="F160">IF(ISERROR(INDEX(#REF!, SMALL(IF(#REF!=$A160,ROW(#REF!)),COLUMNS($B160:E160))-1,1)),"",INDEX(#REF!, SMALL(IF(#REF!=$A160,ROW(#REF!)),COLUMNS($B160:E160))-1,1))</f>
        <v/>
      </c>
      <c r="G160" t="str">
        <f t="array" ref="G160">IF(ISERROR(INDEX(#REF!, SMALL(IF(#REF!=$A160,ROW(#REF!)),COLUMNS($B160:F160))-1,1)),"",INDEX(#REF!, SMALL(IF(#REF!=$A160,ROW(#REF!)),COLUMNS($B160:F160))-1,1))</f>
        <v/>
      </c>
      <c r="H160" t="str">
        <f t="array" ref="H160">IF(ISERROR(INDEX(#REF!, SMALL(IF(#REF!=$A160,ROW(#REF!)),COLUMNS($B160:G160))-1,1)),"",INDEX(#REF!, SMALL(IF(#REF!=$A160,ROW(#REF!)),COLUMNS($B160:G160))-1,1))</f>
        <v/>
      </c>
      <c r="I160" t="str">
        <f t="array" ref="I160">IF(ISERROR(INDEX(#REF!, SMALL(IF(#REF!=$A160,ROW(#REF!)),COLUMNS($B160:H160))-1,1)),"",INDEX(#REF!, SMALL(IF(#REF!=$A160,ROW(#REF!)),COLUMNS($B160:H160))-1,1))</f>
        <v/>
      </c>
      <c r="J160" t="str">
        <f t="array" ref="J160">IF(ISERROR(INDEX(#REF!, SMALL(IF(#REF!=$A160,ROW(#REF!)),COLUMNS($B160:I160))-1,1)),"",INDEX(#REF!, SMALL(IF(#REF!=$A160,ROW(#REF!)),COLUMNS($B160:I160))-1,1))</f>
        <v/>
      </c>
      <c r="K160" t="str">
        <f t="array" ref="K160">IF(ISERROR(INDEX(#REF!, SMALL(IF(#REF!=$A160,ROW(#REF!)),COLUMNS($B160:J160))-1,1)),"",INDEX(#REF!, SMALL(IF(#REF!=$A160,ROW(#REF!)),COLUMNS($B160:J160))-1,1))</f>
        <v/>
      </c>
      <c r="L160" t="str">
        <f t="array" ref="L160">IF(ISERROR(INDEX(#REF!, SMALL(IF(#REF!=$A160,ROW(#REF!)),COLUMNS($B160:K160))-1,1)),"",INDEX(#REF!, SMALL(IF(#REF!=$A160,ROW(#REF!)),COLUMNS($B160:K160))-1,1))</f>
        <v/>
      </c>
      <c r="M160" t="str">
        <f t="array" ref="M160">IF(ISERROR(INDEX(#REF!, SMALL(IF(#REF!=$A160,ROW(#REF!)),COLUMNS($B160:L160))-1,1)),"",INDEX(#REF!, SMALL(IF(#REF!=$A160,ROW(#REF!)),COLUMNS($B160:L160))-1,1))</f>
        <v/>
      </c>
      <c r="N160" t="str">
        <f t="array" ref="N160">IF(ISERROR(INDEX(#REF!, SMALL(IF(#REF!=$A160,ROW(#REF!)),COLUMNS($B160:M160))-1,1)),"",INDEX(#REF!, SMALL(IF(#REF!=$A160,ROW(#REF!)),COLUMNS($B160:M160))-1,1))</f>
        <v/>
      </c>
    </row>
    <row r="161" spans="1:14" x14ac:dyDescent="0.25">
      <c r="A161" s="1" t="e">
        <f t="array" ref="A161">INDEX(#REF!,MATCH(0,COUNTIF($A$1:A160,#REF!),0))</f>
        <v>#REF!</v>
      </c>
      <c r="B161" t="str">
        <f t="shared" si="2"/>
        <v/>
      </c>
      <c r="C161" t="str">
        <f t="array" ref="C161">IF(ISERROR(INDEX(#REF!, SMALL(IF(#REF!=$A161,ROW(#REF!)),COLUMNS($B161:B161))-1,1)),"",INDEX(#REF!, SMALL(IF(#REF!=$A161,ROW(#REF!)),COLUMNS($B161:B161))-1,1))</f>
        <v/>
      </c>
      <c r="D161" t="str">
        <f t="array" ref="D161">IF(ISERROR(INDEX(#REF!, SMALL(IF(#REF!=$A161,ROW(#REF!)),COLUMNS($B161:C161))-1,1)),"",INDEX(#REF!, SMALL(IF(#REF!=$A161,ROW(#REF!)),COLUMNS($B161:C161))-1,1))</f>
        <v/>
      </c>
      <c r="E161" t="str">
        <f t="array" ref="E161">IF(ISERROR(INDEX(#REF!, SMALL(IF(#REF!=$A161,ROW(#REF!)),COLUMNS($B161:D161))-1,1)),"",INDEX(#REF!, SMALL(IF(#REF!=$A161,ROW(#REF!)),COLUMNS($B161:D161))-1,1))</f>
        <v/>
      </c>
      <c r="F161" t="str">
        <f t="array" ref="F161">IF(ISERROR(INDEX(#REF!, SMALL(IF(#REF!=$A161,ROW(#REF!)),COLUMNS($B161:E161))-1,1)),"",INDEX(#REF!, SMALL(IF(#REF!=$A161,ROW(#REF!)),COLUMNS($B161:E161))-1,1))</f>
        <v/>
      </c>
      <c r="G161" t="str">
        <f t="array" ref="G161">IF(ISERROR(INDEX(#REF!, SMALL(IF(#REF!=$A161,ROW(#REF!)),COLUMNS($B161:F161))-1,1)),"",INDEX(#REF!, SMALL(IF(#REF!=$A161,ROW(#REF!)),COLUMNS($B161:F161))-1,1))</f>
        <v/>
      </c>
      <c r="H161" t="str">
        <f t="array" ref="H161">IF(ISERROR(INDEX(#REF!, SMALL(IF(#REF!=$A161,ROW(#REF!)),COLUMNS($B161:G161))-1,1)),"",INDEX(#REF!, SMALL(IF(#REF!=$A161,ROW(#REF!)),COLUMNS($B161:G161))-1,1))</f>
        <v/>
      </c>
      <c r="I161" t="str">
        <f t="array" ref="I161">IF(ISERROR(INDEX(#REF!, SMALL(IF(#REF!=$A161,ROW(#REF!)),COLUMNS($B161:H161))-1,1)),"",INDEX(#REF!, SMALL(IF(#REF!=$A161,ROW(#REF!)),COLUMNS($B161:H161))-1,1))</f>
        <v/>
      </c>
      <c r="J161" t="str">
        <f t="array" ref="J161">IF(ISERROR(INDEX(#REF!, SMALL(IF(#REF!=$A161,ROW(#REF!)),COLUMNS($B161:I161))-1,1)),"",INDEX(#REF!, SMALL(IF(#REF!=$A161,ROW(#REF!)),COLUMNS($B161:I161))-1,1))</f>
        <v/>
      </c>
      <c r="K161" t="str">
        <f t="array" ref="K161">IF(ISERROR(INDEX(#REF!, SMALL(IF(#REF!=$A161,ROW(#REF!)),COLUMNS($B161:J161))-1,1)),"",INDEX(#REF!, SMALL(IF(#REF!=$A161,ROW(#REF!)),COLUMNS($B161:J161))-1,1))</f>
        <v/>
      </c>
      <c r="L161" t="str">
        <f t="array" ref="L161">IF(ISERROR(INDEX(#REF!, SMALL(IF(#REF!=$A161,ROW(#REF!)),COLUMNS($B161:K161))-1,1)),"",INDEX(#REF!, SMALL(IF(#REF!=$A161,ROW(#REF!)),COLUMNS($B161:K161))-1,1))</f>
        <v/>
      </c>
      <c r="M161" t="str">
        <f t="array" ref="M161">IF(ISERROR(INDEX(#REF!, SMALL(IF(#REF!=$A161,ROW(#REF!)),COLUMNS($B161:L161))-1,1)),"",INDEX(#REF!, SMALL(IF(#REF!=$A161,ROW(#REF!)),COLUMNS($B161:L161))-1,1))</f>
        <v/>
      </c>
      <c r="N161" t="str">
        <f t="array" ref="N161">IF(ISERROR(INDEX(#REF!, SMALL(IF(#REF!=$A161,ROW(#REF!)),COLUMNS($B161:M161))-1,1)),"",INDEX(#REF!, SMALL(IF(#REF!=$A161,ROW(#REF!)),COLUMNS($B161:M161))-1,1))</f>
        <v/>
      </c>
    </row>
    <row r="162" spans="1:14" x14ac:dyDescent="0.25">
      <c r="A162" s="1" t="e">
        <f t="array" ref="A162">INDEX(#REF!,MATCH(0,COUNTIF($A$1:A161,#REF!),0))</f>
        <v>#REF!</v>
      </c>
      <c r="B162" t="str">
        <f t="shared" si="2"/>
        <v/>
      </c>
      <c r="C162" t="str">
        <f t="array" ref="C162">IF(ISERROR(INDEX(#REF!, SMALL(IF(#REF!=$A162,ROW(#REF!)),COLUMNS($B162:B162))-1,1)),"",INDEX(#REF!, SMALL(IF(#REF!=$A162,ROW(#REF!)),COLUMNS($B162:B162))-1,1))</f>
        <v/>
      </c>
      <c r="D162" t="str">
        <f t="array" ref="D162">IF(ISERROR(INDEX(#REF!, SMALL(IF(#REF!=$A162,ROW(#REF!)),COLUMNS($B162:C162))-1,1)),"",INDEX(#REF!, SMALL(IF(#REF!=$A162,ROW(#REF!)),COLUMNS($B162:C162))-1,1))</f>
        <v/>
      </c>
      <c r="E162" t="str">
        <f t="array" ref="E162">IF(ISERROR(INDEX(#REF!, SMALL(IF(#REF!=$A162,ROW(#REF!)),COLUMNS($B162:D162))-1,1)),"",INDEX(#REF!, SMALL(IF(#REF!=$A162,ROW(#REF!)),COLUMNS($B162:D162))-1,1))</f>
        <v/>
      </c>
      <c r="F162" t="str">
        <f t="array" ref="F162">IF(ISERROR(INDEX(#REF!, SMALL(IF(#REF!=$A162,ROW(#REF!)),COLUMNS($B162:E162))-1,1)),"",INDEX(#REF!, SMALL(IF(#REF!=$A162,ROW(#REF!)),COLUMNS($B162:E162))-1,1))</f>
        <v/>
      </c>
      <c r="G162" t="str">
        <f t="array" ref="G162">IF(ISERROR(INDEX(#REF!, SMALL(IF(#REF!=$A162,ROW(#REF!)),COLUMNS($B162:F162))-1,1)),"",INDEX(#REF!, SMALL(IF(#REF!=$A162,ROW(#REF!)),COLUMNS($B162:F162))-1,1))</f>
        <v/>
      </c>
      <c r="H162" t="str">
        <f t="array" ref="H162">IF(ISERROR(INDEX(#REF!, SMALL(IF(#REF!=$A162,ROW(#REF!)),COLUMNS($B162:G162))-1,1)),"",INDEX(#REF!, SMALL(IF(#REF!=$A162,ROW(#REF!)),COLUMNS($B162:G162))-1,1))</f>
        <v/>
      </c>
      <c r="I162" t="str">
        <f t="array" ref="I162">IF(ISERROR(INDEX(#REF!, SMALL(IF(#REF!=$A162,ROW(#REF!)),COLUMNS($B162:H162))-1,1)),"",INDEX(#REF!, SMALL(IF(#REF!=$A162,ROW(#REF!)),COLUMNS($B162:H162))-1,1))</f>
        <v/>
      </c>
      <c r="J162" t="str">
        <f t="array" ref="J162">IF(ISERROR(INDEX(#REF!, SMALL(IF(#REF!=$A162,ROW(#REF!)),COLUMNS($B162:I162))-1,1)),"",INDEX(#REF!, SMALL(IF(#REF!=$A162,ROW(#REF!)),COLUMNS($B162:I162))-1,1))</f>
        <v/>
      </c>
      <c r="K162" t="str">
        <f t="array" ref="K162">IF(ISERROR(INDEX(#REF!, SMALL(IF(#REF!=$A162,ROW(#REF!)),COLUMNS($B162:J162))-1,1)),"",INDEX(#REF!, SMALL(IF(#REF!=$A162,ROW(#REF!)),COLUMNS($B162:J162))-1,1))</f>
        <v/>
      </c>
      <c r="L162" t="str">
        <f t="array" ref="L162">IF(ISERROR(INDEX(#REF!, SMALL(IF(#REF!=$A162,ROW(#REF!)),COLUMNS($B162:K162))-1,1)),"",INDEX(#REF!, SMALL(IF(#REF!=$A162,ROW(#REF!)),COLUMNS($B162:K162))-1,1))</f>
        <v/>
      </c>
      <c r="M162" t="str">
        <f t="array" ref="M162">IF(ISERROR(INDEX(#REF!, SMALL(IF(#REF!=$A162,ROW(#REF!)),COLUMNS($B162:L162))-1,1)),"",INDEX(#REF!, SMALL(IF(#REF!=$A162,ROW(#REF!)),COLUMNS($B162:L162))-1,1))</f>
        <v/>
      </c>
      <c r="N162" t="str">
        <f t="array" ref="N162">IF(ISERROR(INDEX(#REF!, SMALL(IF(#REF!=$A162,ROW(#REF!)),COLUMNS($B162:M162))-1,1)),"",INDEX(#REF!, SMALL(IF(#REF!=$A162,ROW(#REF!)),COLUMNS($B162:M162))-1,1))</f>
        <v/>
      </c>
    </row>
    <row r="163" spans="1:14" x14ac:dyDescent="0.25">
      <c r="A163" s="1" t="e">
        <f t="array" ref="A163">INDEX(#REF!,MATCH(0,COUNTIF($A$1:A162,#REF!),0))</f>
        <v>#REF!</v>
      </c>
      <c r="B163" t="str">
        <f t="shared" si="2"/>
        <v/>
      </c>
      <c r="C163" t="str">
        <f t="array" ref="C163">IF(ISERROR(INDEX(#REF!, SMALL(IF(#REF!=$A163,ROW(#REF!)),COLUMNS($B163:B163))-1,1)),"",INDEX(#REF!, SMALL(IF(#REF!=$A163,ROW(#REF!)),COLUMNS($B163:B163))-1,1))</f>
        <v/>
      </c>
      <c r="D163" t="str">
        <f t="array" ref="D163">IF(ISERROR(INDEX(#REF!, SMALL(IF(#REF!=$A163,ROW(#REF!)),COLUMNS($B163:C163))-1,1)),"",INDEX(#REF!, SMALL(IF(#REF!=$A163,ROW(#REF!)),COLUMNS($B163:C163))-1,1))</f>
        <v/>
      </c>
      <c r="E163" t="str">
        <f t="array" ref="E163">IF(ISERROR(INDEX(#REF!, SMALL(IF(#REF!=$A163,ROW(#REF!)),COLUMNS($B163:D163))-1,1)),"",INDEX(#REF!, SMALL(IF(#REF!=$A163,ROW(#REF!)),COLUMNS($B163:D163))-1,1))</f>
        <v/>
      </c>
      <c r="F163" t="str">
        <f t="array" ref="F163">IF(ISERROR(INDEX(#REF!, SMALL(IF(#REF!=$A163,ROW(#REF!)),COLUMNS($B163:E163))-1,1)),"",INDEX(#REF!, SMALL(IF(#REF!=$A163,ROW(#REF!)),COLUMNS($B163:E163))-1,1))</f>
        <v/>
      </c>
      <c r="G163" t="str">
        <f t="array" ref="G163">IF(ISERROR(INDEX(#REF!, SMALL(IF(#REF!=$A163,ROW(#REF!)),COLUMNS($B163:F163))-1,1)),"",INDEX(#REF!, SMALL(IF(#REF!=$A163,ROW(#REF!)),COLUMNS($B163:F163))-1,1))</f>
        <v/>
      </c>
      <c r="H163" t="str">
        <f t="array" ref="H163">IF(ISERROR(INDEX(#REF!, SMALL(IF(#REF!=$A163,ROW(#REF!)),COLUMNS($B163:G163))-1,1)),"",INDEX(#REF!, SMALL(IF(#REF!=$A163,ROW(#REF!)),COLUMNS($B163:G163))-1,1))</f>
        <v/>
      </c>
      <c r="I163" t="str">
        <f t="array" ref="I163">IF(ISERROR(INDEX(#REF!, SMALL(IF(#REF!=$A163,ROW(#REF!)),COLUMNS($B163:H163))-1,1)),"",INDEX(#REF!, SMALL(IF(#REF!=$A163,ROW(#REF!)),COLUMNS($B163:H163))-1,1))</f>
        <v/>
      </c>
      <c r="J163" t="str">
        <f t="array" ref="J163">IF(ISERROR(INDEX(#REF!, SMALL(IF(#REF!=$A163,ROW(#REF!)),COLUMNS($B163:I163))-1,1)),"",INDEX(#REF!, SMALL(IF(#REF!=$A163,ROW(#REF!)),COLUMNS($B163:I163))-1,1))</f>
        <v/>
      </c>
      <c r="K163" t="str">
        <f t="array" ref="K163">IF(ISERROR(INDEX(#REF!, SMALL(IF(#REF!=$A163,ROW(#REF!)),COLUMNS($B163:J163))-1,1)),"",INDEX(#REF!, SMALL(IF(#REF!=$A163,ROW(#REF!)),COLUMNS($B163:J163))-1,1))</f>
        <v/>
      </c>
      <c r="L163" t="str">
        <f t="array" ref="L163">IF(ISERROR(INDEX(#REF!, SMALL(IF(#REF!=$A163,ROW(#REF!)),COLUMNS($B163:K163))-1,1)),"",INDEX(#REF!, SMALL(IF(#REF!=$A163,ROW(#REF!)),COLUMNS($B163:K163))-1,1))</f>
        <v/>
      </c>
      <c r="M163" t="str">
        <f t="array" ref="M163">IF(ISERROR(INDEX(#REF!, SMALL(IF(#REF!=$A163,ROW(#REF!)),COLUMNS($B163:L163))-1,1)),"",INDEX(#REF!, SMALL(IF(#REF!=$A163,ROW(#REF!)),COLUMNS($B163:L163))-1,1))</f>
        <v/>
      </c>
      <c r="N163" t="str">
        <f t="array" ref="N163">IF(ISERROR(INDEX(#REF!, SMALL(IF(#REF!=$A163,ROW(#REF!)),COLUMNS($B163:M163))-1,1)),"",INDEX(#REF!, SMALL(IF(#REF!=$A163,ROW(#REF!)),COLUMNS($B163:M163))-1,1))</f>
        <v/>
      </c>
    </row>
    <row r="164" spans="1:14" x14ac:dyDescent="0.25">
      <c r="A164" s="1" t="e">
        <f t="array" ref="A164">INDEX(#REF!,MATCH(0,COUNTIF($A$1:A163,#REF!),0))</f>
        <v>#REF!</v>
      </c>
      <c r="B164" t="str">
        <f t="shared" si="2"/>
        <v/>
      </c>
      <c r="C164" t="str">
        <f t="array" ref="C164">IF(ISERROR(INDEX(#REF!, SMALL(IF(#REF!=$A164,ROW(#REF!)),COLUMNS($B164:B164))-1,1)),"",INDEX(#REF!, SMALL(IF(#REF!=$A164,ROW(#REF!)),COLUMNS($B164:B164))-1,1))</f>
        <v/>
      </c>
      <c r="D164" t="str">
        <f t="array" ref="D164">IF(ISERROR(INDEX(#REF!, SMALL(IF(#REF!=$A164,ROW(#REF!)),COLUMNS($B164:C164))-1,1)),"",INDEX(#REF!, SMALL(IF(#REF!=$A164,ROW(#REF!)),COLUMNS($B164:C164))-1,1))</f>
        <v/>
      </c>
      <c r="E164" t="str">
        <f t="array" ref="E164">IF(ISERROR(INDEX(#REF!, SMALL(IF(#REF!=$A164,ROW(#REF!)),COLUMNS($B164:D164))-1,1)),"",INDEX(#REF!, SMALL(IF(#REF!=$A164,ROW(#REF!)),COLUMNS($B164:D164))-1,1))</f>
        <v/>
      </c>
      <c r="F164" t="str">
        <f t="array" ref="F164">IF(ISERROR(INDEX(#REF!, SMALL(IF(#REF!=$A164,ROW(#REF!)),COLUMNS($B164:E164))-1,1)),"",INDEX(#REF!, SMALL(IF(#REF!=$A164,ROW(#REF!)),COLUMNS($B164:E164))-1,1))</f>
        <v/>
      </c>
      <c r="G164" t="str">
        <f t="array" ref="G164">IF(ISERROR(INDEX(#REF!, SMALL(IF(#REF!=$A164,ROW(#REF!)),COLUMNS($B164:F164))-1,1)),"",INDEX(#REF!, SMALL(IF(#REF!=$A164,ROW(#REF!)),COLUMNS($B164:F164))-1,1))</f>
        <v/>
      </c>
      <c r="H164" t="str">
        <f t="array" ref="H164">IF(ISERROR(INDEX(#REF!, SMALL(IF(#REF!=$A164,ROW(#REF!)),COLUMNS($B164:G164))-1,1)),"",INDEX(#REF!, SMALL(IF(#REF!=$A164,ROW(#REF!)),COLUMNS($B164:G164))-1,1))</f>
        <v/>
      </c>
      <c r="I164" t="str">
        <f t="array" ref="I164">IF(ISERROR(INDEX(#REF!, SMALL(IF(#REF!=$A164,ROW(#REF!)),COLUMNS($B164:H164))-1,1)),"",INDEX(#REF!, SMALL(IF(#REF!=$A164,ROW(#REF!)),COLUMNS($B164:H164))-1,1))</f>
        <v/>
      </c>
      <c r="J164" t="str">
        <f t="array" ref="J164">IF(ISERROR(INDEX(#REF!, SMALL(IF(#REF!=$A164,ROW(#REF!)),COLUMNS($B164:I164))-1,1)),"",INDEX(#REF!, SMALL(IF(#REF!=$A164,ROW(#REF!)),COLUMNS($B164:I164))-1,1))</f>
        <v/>
      </c>
      <c r="K164" t="str">
        <f t="array" ref="K164">IF(ISERROR(INDEX(#REF!, SMALL(IF(#REF!=$A164,ROW(#REF!)),COLUMNS($B164:J164))-1,1)),"",INDEX(#REF!, SMALL(IF(#REF!=$A164,ROW(#REF!)),COLUMNS($B164:J164))-1,1))</f>
        <v/>
      </c>
      <c r="L164" t="str">
        <f t="array" ref="L164">IF(ISERROR(INDEX(#REF!, SMALL(IF(#REF!=$A164,ROW(#REF!)),COLUMNS($B164:K164))-1,1)),"",INDEX(#REF!, SMALL(IF(#REF!=$A164,ROW(#REF!)),COLUMNS($B164:K164))-1,1))</f>
        <v/>
      </c>
      <c r="M164" t="str">
        <f t="array" ref="M164">IF(ISERROR(INDEX(#REF!, SMALL(IF(#REF!=$A164,ROW(#REF!)),COLUMNS($B164:L164))-1,1)),"",INDEX(#REF!, SMALL(IF(#REF!=$A164,ROW(#REF!)),COLUMNS($B164:L164))-1,1))</f>
        <v/>
      </c>
      <c r="N164" t="str">
        <f t="array" ref="N164">IF(ISERROR(INDEX(#REF!, SMALL(IF(#REF!=$A164,ROW(#REF!)),COLUMNS($B164:M164))-1,1)),"",INDEX(#REF!, SMALL(IF(#REF!=$A164,ROW(#REF!)),COLUMNS($B164:M164))-1,1))</f>
        <v/>
      </c>
    </row>
    <row r="165" spans="1:14" x14ac:dyDescent="0.25">
      <c r="A165" s="1" t="e">
        <f t="array" ref="A165">INDEX(#REF!,MATCH(0,COUNTIF($A$1:A164,#REF!),0))</f>
        <v>#REF!</v>
      </c>
      <c r="B165" t="str">
        <f t="shared" si="2"/>
        <v/>
      </c>
      <c r="C165" t="str">
        <f t="array" ref="C165">IF(ISERROR(INDEX(#REF!, SMALL(IF(#REF!=$A165,ROW(#REF!)),COLUMNS($B165:B165))-1,1)),"",INDEX(#REF!, SMALL(IF(#REF!=$A165,ROW(#REF!)),COLUMNS($B165:B165))-1,1))</f>
        <v/>
      </c>
      <c r="D165" t="str">
        <f t="array" ref="D165">IF(ISERROR(INDEX(#REF!, SMALL(IF(#REF!=$A165,ROW(#REF!)),COLUMNS($B165:C165))-1,1)),"",INDEX(#REF!, SMALL(IF(#REF!=$A165,ROW(#REF!)),COLUMNS($B165:C165))-1,1))</f>
        <v/>
      </c>
      <c r="E165" t="str">
        <f t="array" ref="E165">IF(ISERROR(INDEX(#REF!, SMALL(IF(#REF!=$A165,ROW(#REF!)),COLUMNS($B165:D165))-1,1)),"",INDEX(#REF!, SMALL(IF(#REF!=$A165,ROW(#REF!)),COLUMNS($B165:D165))-1,1))</f>
        <v/>
      </c>
      <c r="F165" t="str">
        <f t="array" ref="F165">IF(ISERROR(INDEX(#REF!, SMALL(IF(#REF!=$A165,ROW(#REF!)),COLUMNS($B165:E165))-1,1)),"",INDEX(#REF!, SMALL(IF(#REF!=$A165,ROW(#REF!)),COLUMNS($B165:E165))-1,1))</f>
        <v/>
      </c>
      <c r="G165" t="str">
        <f t="array" ref="G165">IF(ISERROR(INDEX(#REF!, SMALL(IF(#REF!=$A165,ROW(#REF!)),COLUMNS($B165:F165))-1,1)),"",INDEX(#REF!, SMALL(IF(#REF!=$A165,ROW(#REF!)),COLUMNS($B165:F165))-1,1))</f>
        <v/>
      </c>
      <c r="H165" t="str">
        <f t="array" ref="H165">IF(ISERROR(INDEX(#REF!, SMALL(IF(#REF!=$A165,ROW(#REF!)),COLUMNS($B165:G165))-1,1)),"",INDEX(#REF!, SMALL(IF(#REF!=$A165,ROW(#REF!)),COLUMNS($B165:G165))-1,1))</f>
        <v/>
      </c>
      <c r="I165" t="str">
        <f t="array" ref="I165">IF(ISERROR(INDEX(#REF!, SMALL(IF(#REF!=$A165,ROW(#REF!)),COLUMNS($B165:H165))-1,1)),"",INDEX(#REF!, SMALL(IF(#REF!=$A165,ROW(#REF!)),COLUMNS($B165:H165))-1,1))</f>
        <v/>
      </c>
      <c r="J165" t="str">
        <f t="array" ref="J165">IF(ISERROR(INDEX(#REF!, SMALL(IF(#REF!=$A165,ROW(#REF!)),COLUMNS($B165:I165))-1,1)),"",INDEX(#REF!, SMALL(IF(#REF!=$A165,ROW(#REF!)),COLUMNS($B165:I165))-1,1))</f>
        <v/>
      </c>
      <c r="K165" t="str">
        <f t="array" ref="K165">IF(ISERROR(INDEX(#REF!, SMALL(IF(#REF!=$A165,ROW(#REF!)),COLUMNS($B165:J165))-1,1)),"",INDEX(#REF!, SMALL(IF(#REF!=$A165,ROW(#REF!)),COLUMNS($B165:J165))-1,1))</f>
        <v/>
      </c>
      <c r="L165" t="str">
        <f t="array" ref="L165">IF(ISERROR(INDEX(#REF!, SMALL(IF(#REF!=$A165,ROW(#REF!)),COLUMNS($B165:K165))-1,1)),"",INDEX(#REF!, SMALL(IF(#REF!=$A165,ROW(#REF!)),COLUMNS($B165:K165))-1,1))</f>
        <v/>
      </c>
      <c r="M165" t="str">
        <f t="array" ref="M165">IF(ISERROR(INDEX(#REF!, SMALL(IF(#REF!=$A165,ROW(#REF!)),COLUMNS($B165:L165))-1,1)),"",INDEX(#REF!, SMALL(IF(#REF!=$A165,ROW(#REF!)),COLUMNS($B165:L165))-1,1))</f>
        <v/>
      </c>
      <c r="N165" t="str">
        <f t="array" ref="N165">IF(ISERROR(INDEX(#REF!, SMALL(IF(#REF!=$A165,ROW(#REF!)),COLUMNS($B165:M165))-1,1)),"",INDEX(#REF!, SMALL(IF(#REF!=$A165,ROW(#REF!)),COLUMNS($B165:M165))-1,1))</f>
        <v/>
      </c>
    </row>
    <row r="166" spans="1:14" x14ac:dyDescent="0.25">
      <c r="A166" s="1" t="e">
        <f t="array" ref="A166">INDEX(#REF!,MATCH(0,COUNTIF($A$1:A165,#REF!),0))</f>
        <v>#REF!</v>
      </c>
      <c r="B166" t="str">
        <f t="shared" si="2"/>
        <v/>
      </c>
      <c r="C166" t="str">
        <f t="array" ref="C166">IF(ISERROR(INDEX(#REF!, SMALL(IF(#REF!=$A166,ROW(#REF!)),COLUMNS($B166:B166))-1,1)),"",INDEX(#REF!, SMALL(IF(#REF!=$A166,ROW(#REF!)),COLUMNS($B166:B166))-1,1))</f>
        <v/>
      </c>
      <c r="D166" t="str">
        <f t="array" ref="D166">IF(ISERROR(INDEX(#REF!, SMALL(IF(#REF!=$A166,ROW(#REF!)),COLUMNS($B166:C166))-1,1)),"",INDEX(#REF!, SMALL(IF(#REF!=$A166,ROW(#REF!)),COLUMNS($B166:C166))-1,1))</f>
        <v/>
      </c>
      <c r="E166" t="str">
        <f t="array" ref="E166">IF(ISERROR(INDEX(#REF!, SMALL(IF(#REF!=$A166,ROW(#REF!)),COLUMNS($B166:D166))-1,1)),"",INDEX(#REF!, SMALL(IF(#REF!=$A166,ROW(#REF!)),COLUMNS($B166:D166))-1,1))</f>
        <v/>
      </c>
      <c r="F166" t="str">
        <f t="array" ref="F166">IF(ISERROR(INDEX(#REF!, SMALL(IF(#REF!=$A166,ROW(#REF!)),COLUMNS($B166:E166))-1,1)),"",INDEX(#REF!, SMALL(IF(#REF!=$A166,ROW(#REF!)),COLUMNS($B166:E166))-1,1))</f>
        <v/>
      </c>
      <c r="G166" t="str">
        <f t="array" ref="G166">IF(ISERROR(INDEX(#REF!, SMALL(IF(#REF!=$A166,ROW(#REF!)),COLUMNS($B166:F166))-1,1)),"",INDEX(#REF!, SMALL(IF(#REF!=$A166,ROW(#REF!)),COLUMNS($B166:F166))-1,1))</f>
        <v/>
      </c>
      <c r="H166" t="str">
        <f t="array" ref="H166">IF(ISERROR(INDEX(#REF!, SMALL(IF(#REF!=$A166,ROW(#REF!)),COLUMNS($B166:G166))-1,1)),"",INDEX(#REF!, SMALL(IF(#REF!=$A166,ROW(#REF!)),COLUMNS($B166:G166))-1,1))</f>
        <v/>
      </c>
      <c r="I166" t="str">
        <f t="array" ref="I166">IF(ISERROR(INDEX(#REF!, SMALL(IF(#REF!=$A166,ROW(#REF!)),COLUMNS($B166:H166))-1,1)),"",INDEX(#REF!, SMALL(IF(#REF!=$A166,ROW(#REF!)),COLUMNS($B166:H166))-1,1))</f>
        <v/>
      </c>
      <c r="J166" t="str">
        <f t="array" ref="J166">IF(ISERROR(INDEX(#REF!, SMALL(IF(#REF!=$A166,ROW(#REF!)),COLUMNS($B166:I166))-1,1)),"",INDEX(#REF!, SMALL(IF(#REF!=$A166,ROW(#REF!)),COLUMNS($B166:I166))-1,1))</f>
        <v/>
      </c>
      <c r="K166" t="str">
        <f t="array" ref="K166">IF(ISERROR(INDEX(#REF!, SMALL(IF(#REF!=$A166,ROW(#REF!)),COLUMNS($B166:J166))-1,1)),"",INDEX(#REF!, SMALL(IF(#REF!=$A166,ROW(#REF!)),COLUMNS($B166:J166))-1,1))</f>
        <v/>
      </c>
      <c r="L166" t="str">
        <f t="array" ref="L166">IF(ISERROR(INDEX(#REF!, SMALL(IF(#REF!=$A166,ROW(#REF!)),COLUMNS($B166:K166))-1,1)),"",INDEX(#REF!, SMALL(IF(#REF!=$A166,ROW(#REF!)),COLUMNS($B166:K166))-1,1))</f>
        <v/>
      </c>
      <c r="M166" t="str">
        <f t="array" ref="M166">IF(ISERROR(INDEX(#REF!, SMALL(IF(#REF!=$A166,ROW(#REF!)),COLUMNS($B166:L166))-1,1)),"",INDEX(#REF!, SMALL(IF(#REF!=$A166,ROW(#REF!)),COLUMNS($B166:L166))-1,1))</f>
        <v/>
      </c>
      <c r="N166" t="str">
        <f t="array" ref="N166">IF(ISERROR(INDEX(#REF!, SMALL(IF(#REF!=$A166,ROW(#REF!)),COLUMNS($B166:M166))-1,1)),"",INDEX(#REF!, SMALL(IF(#REF!=$A166,ROW(#REF!)),COLUMNS($B166:M166))-1,1))</f>
        <v/>
      </c>
    </row>
    <row r="167" spans="1:14" x14ac:dyDescent="0.25">
      <c r="A167" s="1" t="e">
        <f t="array" ref="A167">INDEX(#REF!,MATCH(0,COUNTIF($A$1:A166,#REF!),0))</f>
        <v>#REF!</v>
      </c>
      <c r="B167" t="str">
        <f t="shared" si="2"/>
        <v/>
      </c>
      <c r="C167" t="str">
        <f t="array" ref="C167">IF(ISERROR(INDEX(#REF!, SMALL(IF(#REF!=$A167,ROW(#REF!)),COLUMNS($B167:B167))-1,1)),"",INDEX(#REF!, SMALL(IF(#REF!=$A167,ROW(#REF!)),COLUMNS($B167:B167))-1,1))</f>
        <v/>
      </c>
      <c r="D167" t="str">
        <f t="array" ref="D167">IF(ISERROR(INDEX(#REF!, SMALL(IF(#REF!=$A167,ROW(#REF!)),COLUMNS($B167:C167))-1,1)),"",INDEX(#REF!, SMALL(IF(#REF!=$A167,ROW(#REF!)),COLUMNS($B167:C167))-1,1))</f>
        <v/>
      </c>
      <c r="E167" t="str">
        <f t="array" ref="E167">IF(ISERROR(INDEX(#REF!, SMALL(IF(#REF!=$A167,ROW(#REF!)),COLUMNS($B167:D167))-1,1)),"",INDEX(#REF!, SMALL(IF(#REF!=$A167,ROW(#REF!)),COLUMNS($B167:D167))-1,1))</f>
        <v/>
      </c>
      <c r="F167" t="str">
        <f t="array" ref="F167">IF(ISERROR(INDEX(#REF!, SMALL(IF(#REF!=$A167,ROW(#REF!)),COLUMNS($B167:E167))-1,1)),"",INDEX(#REF!, SMALL(IF(#REF!=$A167,ROW(#REF!)),COLUMNS($B167:E167))-1,1))</f>
        <v/>
      </c>
      <c r="G167" t="str">
        <f t="array" ref="G167">IF(ISERROR(INDEX(#REF!, SMALL(IF(#REF!=$A167,ROW(#REF!)),COLUMNS($B167:F167))-1,1)),"",INDEX(#REF!, SMALL(IF(#REF!=$A167,ROW(#REF!)),COLUMNS($B167:F167))-1,1))</f>
        <v/>
      </c>
      <c r="H167" t="str">
        <f t="array" ref="H167">IF(ISERROR(INDEX(#REF!, SMALL(IF(#REF!=$A167,ROW(#REF!)),COLUMNS($B167:G167))-1,1)),"",INDEX(#REF!, SMALL(IF(#REF!=$A167,ROW(#REF!)),COLUMNS($B167:G167))-1,1))</f>
        <v/>
      </c>
      <c r="I167" t="str">
        <f t="array" ref="I167">IF(ISERROR(INDEX(#REF!, SMALL(IF(#REF!=$A167,ROW(#REF!)),COLUMNS($B167:H167))-1,1)),"",INDEX(#REF!, SMALL(IF(#REF!=$A167,ROW(#REF!)),COLUMNS($B167:H167))-1,1))</f>
        <v/>
      </c>
      <c r="J167" t="str">
        <f t="array" ref="J167">IF(ISERROR(INDEX(#REF!, SMALL(IF(#REF!=$A167,ROW(#REF!)),COLUMNS($B167:I167))-1,1)),"",INDEX(#REF!, SMALL(IF(#REF!=$A167,ROW(#REF!)),COLUMNS($B167:I167))-1,1))</f>
        <v/>
      </c>
      <c r="K167" t="str">
        <f t="array" ref="K167">IF(ISERROR(INDEX(#REF!, SMALL(IF(#REF!=$A167,ROW(#REF!)),COLUMNS($B167:J167))-1,1)),"",INDEX(#REF!, SMALL(IF(#REF!=$A167,ROW(#REF!)),COLUMNS($B167:J167))-1,1))</f>
        <v/>
      </c>
      <c r="L167" t="str">
        <f t="array" ref="L167">IF(ISERROR(INDEX(#REF!, SMALL(IF(#REF!=$A167,ROW(#REF!)),COLUMNS($B167:K167))-1,1)),"",INDEX(#REF!, SMALL(IF(#REF!=$A167,ROW(#REF!)),COLUMNS($B167:K167))-1,1))</f>
        <v/>
      </c>
      <c r="M167" t="str">
        <f t="array" ref="M167">IF(ISERROR(INDEX(#REF!, SMALL(IF(#REF!=$A167,ROW(#REF!)),COLUMNS($B167:L167))-1,1)),"",INDEX(#REF!, SMALL(IF(#REF!=$A167,ROW(#REF!)),COLUMNS($B167:L167))-1,1))</f>
        <v/>
      </c>
      <c r="N167" t="str">
        <f t="array" ref="N167">IF(ISERROR(INDEX(#REF!, SMALL(IF(#REF!=$A167,ROW(#REF!)),COLUMNS($B167:M167))-1,1)),"",INDEX(#REF!, SMALL(IF(#REF!=$A167,ROW(#REF!)),COLUMNS($B167:M167))-1,1))</f>
        <v/>
      </c>
    </row>
    <row r="168" spans="1:14" x14ac:dyDescent="0.25">
      <c r="A168" s="1" t="e">
        <f t="array" ref="A168">INDEX(#REF!,MATCH(0,COUNTIF($A$1:A167,#REF!),0))</f>
        <v>#REF!</v>
      </c>
      <c r="B168" t="str">
        <f t="shared" si="2"/>
        <v/>
      </c>
      <c r="C168" t="str">
        <f t="array" ref="C168">IF(ISERROR(INDEX(#REF!, SMALL(IF(#REF!=$A168,ROW(#REF!)),COLUMNS($B168:B168))-1,1)),"",INDEX(#REF!, SMALL(IF(#REF!=$A168,ROW(#REF!)),COLUMNS($B168:B168))-1,1))</f>
        <v/>
      </c>
      <c r="D168" t="str">
        <f t="array" ref="D168">IF(ISERROR(INDEX(#REF!, SMALL(IF(#REF!=$A168,ROW(#REF!)),COLUMNS($B168:C168))-1,1)),"",INDEX(#REF!, SMALL(IF(#REF!=$A168,ROW(#REF!)),COLUMNS($B168:C168))-1,1))</f>
        <v/>
      </c>
      <c r="E168" t="str">
        <f t="array" ref="E168">IF(ISERROR(INDEX(#REF!, SMALL(IF(#REF!=$A168,ROW(#REF!)),COLUMNS($B168:D168))-1,1)),"",INDEX(#REF!, SMALL(IF(#REF!=$A168,ROW(#REF!)),COLUMNS($B168:D168))-1,1))</f>
        <v/>
      </c>
      <c r="F168" t="str">
        <f t="array" ref="F168">IF(ISERROR(INDEX(#REF!, SMALL(IF(#REF!=$A168,ROW(#REF!)),COLUMNS($B168:E168))-1,1)),"",INDEX(#REF!, SMALL(IF(#REF!=$A168,ROW(#REF!)),COLUMNS($B168:E168))-1,1))</f>
        <v/>
      </c>
      <c r="G168" t="str">
        <f t="array" ref="G168">IF(ISERROR(INDEX(#REF!, SMALL(IF(#REF!=$A168,ROW(#REF!)),COLUMNS($B168:F168))-1,1)),"",INDEX(#REF!, SMALL(IF(#REF!=$A168,ROW(#REF!)),COLUMNS($B168:F168))-1,1))</f>
        <v/>
      </c>
      <c r="H168" t="str">
        <f t="array" ref="H168">IF(ISERROR(INDEX(#REF!, SMALL(IF(#REF!=$A168,ROW(#REF!)),COLUMNS($B168:G168))-1,1)),"",INDEX(#REF!, SMALL(IF(#REF!=$A168,ROW(#REF!)),COLUMNS($B168:G168))-1,1))</f>
        <v/>
      </c>
      <c r="I168" t="str">
        <f t="array" ref="I168">IF(ISERROR(INDEX(#REF!, SMALL(IF(#REF!=$A168,ROW(#REF!)),COLUMNS($B168:H168))-1,1)),"",INDEX(#REF!, SMALL(IF(#REF!=$A168,ROW(#REF!)),COLUMNS($B168:H168))-1,1))</f>
        <v/>
      </c>
      <c r="J168" t="str">
        <f t="array" ref="J168">IF(ISERROR(INDEX(#REF!, SMALL(IF(#REF!=$A168,ROW(#REF!)),COLUMNS($B168:I168))-1,1)),"",INDEX(#REF!, SMALL(IF(#REF!=$A168,ROW(#REF!)),COLUMNS($B168:I168))-1,1))</f>
        <v/>
      </c>
      <c r="K168" t="str">
        <f t="array" ref="K168">IF(ISERROR(INDEX(#REF!, SMALL(IF(#REF!=$A168,ROW(#REF!)),COLUMNS($B168:J168))-1,1)),"",INDEX(#REF!, SMALL(IF(#REF!=$A168,ROW(#REF!)),COLUMNS($B168:J168))-1,1))</f>
        <v/>
      </c>
      <c r="L168" t="str">
        <f t="array" ref="L168">IF(ISERROR(INDEX(#REF!, SMALL(IF(#REF!=$A168,ROW(#REF!)),COLUMNS($B168:K168))-1,1)),"",INDEX(#REF!, SMALL(IF(#REF!=$A168,ROW(#REF!)),COLUMNS($B168:K168))-1,1))</f>
        <v/>
      </c>
      <c r="M168" t="str">
        <f t="array" ref="M168">IF(ISERROR(INDEX(#REF!, SMALL(IF(#REF!=$A168,ROW(#REF!)),COLUMNS($B168:L168))-1,1)),"",INDEX(#REF!, SMALL(IF(#REF!=$A168,ROW(#REF!)),COLUMNS($B168:L168))-1,1))</f>
        <v/>
      </c>
      <c r="N168" t="str">
        <f t="array" ref="N168">IF(ISERROR(INDEX(#REF!, SMALL(IF(#REF!=$A168,ROW(#REF!)),COLUMNS($B168:M168))-1,1)),"",INDEX(#REF!, SMALL(IF(#REF!=$A168,ROW(#REF!)),COLUMNS($B168:M168))-1,1))</f>
        <v/>
      </c>
    </row>
    <row r="169" spans="1:14" x14ac:dyDescent="0.25">
      <c r="A169" s="1" t="e">
        <f t="array" ref="A169">INDEX(#REF!,MATCH(0,COUNTIF($A$1:A168,#REF!),0))</f>
        <v>#REF!</v>
      </c>
      <c r="B169" t="str">
        <f t="shared" si="2"/>
        <v/>
      </c>
      <c r="C169" t="str">
        <f t="array" ref="C169">IF(ISERROR(INDEX(#REF!, SMALL(IF(#REF!=$A169,ROW(#REF!)),COLUMNS($B169:B169))-1,1)),"",INDEX(#REF!, SMALL(IF(#REF!=$A169,ROW(#REF!)),COLUMNS($B169:B169))-1,1))</f>
        <v/>
      </c>
      <c r="D169" t="str">
        <f t="array" ref="D169">IF(ISERROR(INDEX(#REF!, SMALL(IF(#REF!=$A169,ROW(#REF!)),COLUMNS($B169:C169))-1,1)),"",INDEX(#REF!, SMALL(IF(#REF!=$A169,ROW(#REF!)),COLUMNS($B169:C169))-1,1))</f>
        <v/>
      </c>
      <c r="E169" t="str">
        <f t="array" ref="E169">IF(ISERROR(INDEX(#REF!, SMALL(IF(#REF!=$A169,ROW(#REF!)),COLUMNS($B169:D169))-1,1)),"",INDEX(#REF!, SMALL(IF(#REF!=$A169,ROW(#REF!)),COLUMNS($B169:D169))-1,1))</f>
        <v/>
      </c>
      <c r="F169" t="str">
        <f t="array" ref="F169">IF(ISERROR(INDEX(#REF!, SMALL(IF(#REF!=$A169,ROW(#REF!)),COLUMNS($B169:E169))-1,1)),"",INDEX(#REF!, SMALL(IF(#REF!=$A169,ROW(#REF!)),COLUMNS($B169:E169))-1,1))</f>
        <v/>
      </c>
      <c r="G169" t="str">
        <f t="array" ref="G169">IF(ISERROR(INDEX(#REF!, SMALL(IF(#REF!=$A169,ROW(#REF!)),COLUMNS($B169:F169))-1,1)),"",INDEX(#REF!, SMALL(IF(#REF!=$A169,ROW(#REF!)),COLUMNS($B169:F169))-1,1))</f>
        <v/>
      </c>
      <c r="H169" t="str">
        <f t="array" ref="H169">IF(ISERROR(INDEX(#REF!, SMALL(IF(#REF!=$A169,ROW(#REF!)),COLUMNS($B169:G169))-1,1)),"",INDEX(#REF!, SMALL(IF(#REF!=$A169,ROW(#REF!)),COLUMNS($B169:G169))-1,1))</f>
        <v/>
      </c>
      <c r="I169" t="str">
        <f t="array" ref="I169">IF(ISERROR(INDEX(#REF!, SMALL(IF(#REF!=$A169,ROW(#REF!)),COLUMNS($B169:H169))-1,1)),"",INDEX(#REF!, SMALL(IF(#REF!=$A169,ROW(#REF!)),COLUMNS($B169:H169))-1,1))</f>
        <v/>
      </c>
      <c r="J169" t="str">
        <f t="array" ref="J169">IF(ISERROR(INDEX(#REF!, SMALL(IF(#REF!=$A169,ROW(#REF!)),COLUMNS($B169:I169))-1,1)),"",INDEX(#REF!, SMALL(IF(#REF!=$A169,ROW(#REF!)),COLUMNS($B169:I169))-1,1))</f>
        <v/>
      </c>
      <c r="K169" t="str">
        <f t="array" ref="K169">IF(ISERROR(INDEX(#REF!, SMALL(IF(#REF!=$A169,ROW(#REF!)),COLUMNS($B169:J169))-1,1)),"",INDEX(#REF!, SMALL(IF(#REF!=$A169,ROW(#REF!)),COLUMNS($B169:J169))-1,1))</f>
        <v/>
      </c>
      <c r="L169" t="str">
        <f t="array" ref="L169">IF(ISERROR(INDEX(#REF!, SMALL(IF(#REF!=$A169,ROW(#REF!)),COLUMNS($B169:K169))-1,1)),"",INDEX(#REF!, SMALL(IF(#REF!=$A169,ROW(#REF!)),COLUMNS($B169:K169))-1,1))</f>
        <v/>
      </c>
      <c r="M169" t="str">
        <f t="array" ref="M169">IF(ISERROR(INDEX(#REF!, SMALL(IF(#REF!=$A169,ROW(#REF!)),COLUMNS($B169:L169))-1,1)),"",INDEX(#REF!, SMALL(IF(#REF!=$A169,ROW(#REF!)),COLUMNS($B169:L169))-1,1))</f>
        <v/>
      </c>
      <c r="N169" t="str">
        <f t="array" ref="N169">IF(ISERROR(INDEX(#REF!, SMALL(IF(#REF!=$A169,ROW(#REF!)),COLUMNS($B169:M169))-1,1)),"",INDEX(#REF!, SMALL(IF(#REF!=$A169,ROW(#REF!)),COLUMNS($B169:M169))-1,1))</f>
        <v/>
      </c>
    </row>
    <row r="170" spans="1:14" x14ac:dyDescent="0.25">
      <c r="A170" s="1" t="e">
        <f t="array" ref="A170">INDEX(#REF!,MATCH(0,COUNTIF($A$1:A169,#REF!),0))</f>
        <v>#REF!</v>
      </c>
      <c r="B170" t="str">
        <f t="shared" si="2"/>
        <v/>
      </c>
      <c r="C170" t="str">
        <f t="array" ref="C170">IF(ISERROR(INDEX(#REF!, SMALL(IF(#REF!=$A170,ROW(#REF!)),COLUMNS($B170:B170))-1,1)),"",INDEX(#REF!, SMALL(IF(#REF!=$A170,ROW(#REF!)),COLUMNS($B170:B170))-1,1))</f>
        <v/>
      </c>
      <c r="D170" t="str">
        <f t="array" ref="D170">IF(ISERROR(INDEX(#REF!, SMALL(IF(#REF!=$A170,ROW(#REF!)),COLUMNS($B170:C170))-1,1)),"",INDEX(#REF!, SMALL(IF(#REF!=$A170,ROW(#REF!)),COLUMNS($B170:C170))-1,1))</f>
        <v/>
      </c>
      <c r="E170" t="str">
        <f t="array" ref="E170">IF(ISERROR(INDEX(#REF!, SMALL(IF(#REF!=$A170,ROW(#REF!)),COLUMNS($B170:D170))-1,1)),"",INDEX(#REF!, SMALL(IF(#REF!=$A170,ROW(#REF!)),COLUMNS($B170:D170))-1,1))</f>
        <v/>
      </c>
      <c r="F170" t="str">
        <f t="array" ref="F170">IF(ISERROR(INDEX(#REF!, SMALL(IF(#REF!=$A170,ROW(#REF!)),COLUMNS($B170:E170))-1,1)),"",INDEX(#REF!, SMALL(IF(#REF!=$A170,ROW(#REF!)),COLUMNS($B170:E170))-1,1))</f>
        <v/>
      </c>
      <c r="G170" t="str">
        <f t="array" ref="G170">IF(ISERROR(INDEX(#REF!, SMALL(IF(#REF!=$A170,ROW(#REF!)),COLUMNS($B170:F170))-1,1)),"",INDEX(#REF!, SMALL(IF(#REF!=$A170,ROW(#REF!)),COLUMNS($B170:F170))-1,1))</f>
        <v/>
      </c>
      <c r="H170" t="str">
        <f t="array" ref="H170">IF(ISERROR(INDEX(#REF!, SMALL(IF(#REF!=$A170,ROW(#REF!)),COLUMNS($B170:G170))-1,1)),"",INDEX(#REF!, SMALL(IF(#REF!=$A170,ROW(#REF!)),COLUMNS($B170:G170))-1,1))</f>
        <v/>
      </c>
      <c r="I170" t="str">
        <f t="array" ref="I170">IF(ISERROR(INDEX(#REF!, SMALL(IF(#REF!=$A170,ROW(#REF!)),COLUMNS($B170:H170))-1,1)),"",INDEX(#REF!, SMALL(IF(#REF!=$A170,ROW(#REF!)),COLUMNS($B170:H170))-1,1))</f>
        <v/>
      </c>
      <c r="J170" t="str">
        <f t="array" ref="J170">IF(ISERROR(INDEX(#REF!, SMALL(IF(#REF!=$A170,ROW(#REF!)),COLUMNS($B170:I170))-1,1)),"",INDEX(#REF!, SMALL(IF(#REF!=$A170,ROW(#REF!)),COLUMNS($B170:I170))-1,1))</f>
        <v/>
      </c>
      <c r="K170" t="str">
        <f t="array" ref="K170">IF(ISERROR(INDEX(#REF!, SMALL(IF(#REF!=$A170,ROW(#REF!)),COLUMNS($B170:J170))-1,1)),"",INDEX(#REF!, SMALL(IF(#REF!=$A170,ROW(#REF!)),COLUMNS($B170:J170))-1,1))</f>
        <v/>
      </c>
      <c r="L170" t="str">
        <f t="array" ref="L170">IF(ISERROR(INDEX(#REF!, SMALL(IF(#REF!=$A170,ROW(#REF!)),COLUMNS($B170:K170))-1,1)),"",INDEX(#REF!, SMALL(IF(#REF!=$A170,ROW(#REF!)),COLUMNS($B170:K170))-1,1))</f>
        <v/>
      </c>
      <c r="M170" t="str">
        <f t="array" ref="M170">IF(ISERROR(INDEX(#REF!, SMALL(IF(#REF!=$A170,ROW(#REF!)),COLUMNS($B170:L170))-1,1)),"",INDEX(#REF!, SMALL(IF(#REF!=$A170,ROW(#REF!)),COLUMNS($B170:L170))-1,1))</f>
        <v/>
      </c>
      <c r="N170" t="str">
        <f t="array" ref="N170">IF(ISERROR(INDEX(#REF!, SMALL(IF(#REF!=$A170,ROW(#REF!)),COLUMNS($B170:M170))-1,1)),"",INDEX(#REF!, SMALL(IF(#REF!=$A170,ROW(#REF!)),COLUMNS($B170:M170))-1,1))</f>
        <v/>
      </c>
    </row>
    <row r="171" spans="1:14" x14ac:dyDescent="0.25">
      <c r="A171" s="1" t="e">
        <f t="array" ref="A171">INDEX(#REF!,MATCH(0,COUNTIF($A$1:A170,#REF!),0))</f>
        <v>#REF!</v>
      </c>
      <c r="B171" t="str">
        <f t="shared" si="2"/>
        <v/>
      </c>
      <c r="C171" t="str">
        <f t="array" ref="C171">IF(ISERROR(INDEX(#REF!, SMALL(IF(#REF!=$A171,ROW(#REF!)),COLUMNS($B171:B171))-1,1)),"",INDEX(#REF!, SMALL(IF(#REF!=$A171,ROW(#REF!)),COLUMNS($B171:B171))-1,1))</f>
        <v/>
      </c>
      <c r="D171" t="str">
        <f t="array" ref="D171">IF(ISERROR(INDEX(#REF!, SMALL(IF(#REF!=$A171,ROW(#REF!)),COLUMNS($B171:C171))-1,1)),"",INDEX(#REF!, SMALL(IF(#REF!=$A171,ROW(#REF!)),COLUMNS($B171:C171))-1,1))</f>
        <v/>
      </c>
      <c r="E171" t="str">
        <f t="array" ref="E171">IF(ISERROR(INDEX(#REF!, SMALL(IF(#REF!=$A171,ROW(#REF!)),COLUMNS($B171:D171))-1,1)),"",INDEX(#REF!, SMALL(IF(#REF!=$A171,ROW(#REF!)),COLUMNS($B171:D171))-1,1))</f>
        <v/>
      </c>
      <c r="F171" t="str">
        <f t="array" ref="F171">IF(ISERROR(INDEX(#REF!, SMALL(IF(#REF!=$A171,ROW(#REF!)),COLUMNS($B171:E171))-1,1)),"",INDEX(#REF!, SMALL(IF(#REF!=$A171,ROW(#REF!)),COLUMNS($B171:E171))-1,1))</f>
        <v/>
      </c>
      <c r="G171" t="str">
        <f t="array" ref="G171">IF(ISERROR(INDEX(#REF!, SMALL(IF(#REF!=$A171,ROW(#REF!)),COLUMNS($B171:F171))-1,1)),"",INDEX(#REF!, SMALL(IF(#REF!=$A171,ROW(#REF!)),COLUMNS($B171:F171))-1,1))</f>
        <v/>
      </c>
      <c r="H171" t="str">
        <f t="array" ref="H171">IF(ISERROR(INDEX(#REF!, SMALL(IF(#REF!=$A171,ROW(#REF!)),COLUMNS($B171:G171))-1,1)),"",INDEX(#REF!, SMALL(IF(#REF!=$A171,ROW(#REF!)),COLUMNS($B171:G171))-1,1))</f>
        <v/>
      </c>
      <c r="I171" t="str">
        <f t="array" ref="I171">IF(ISERROR(INDEX(#REF!, SMALL(IF(#REF!=$A171,ROW(#REF!)),COLUMNS($B171:H171))-1,1)),"",INDEX(#REF!, SMALL(IF(#REF!=$A171,ROW(#REF!)),COLUMNS($B171:H171))-1,1))</f>
        <v/>
      </c>
      <c r="J171" t="str">
        <f t="array" ref="J171">IF(ISERROR(INDEX(#REF!, SMALL(IF(#REF!=$A171,ROW(#REF!)),COLUMNS($B171:I171))-1,1)),"",INDEX(#REF!, SMALL(IF(#REF!=$A171,ROW(#REF!)),COLUMNS($B171:I171))-1,1))</f>
        <v/>
      </c>
      <c r="K171" t="str">
        <f t="array" ref="K171">IF(ISERROR(INDEX(#REF!, SMALL(IF(#REF!=$A171,ROW(#REF!)),COLUMNS($B171:J171))-1,1)),"",INDEX(#REF!, SMALL(IF(#REF!=$A171,ROW(#REF!)),COLUMNS($B171:J171))-1,1))</f>
        <v/>
      </c>
      <c r="L171" t="str">
        <f t="array" ref="L171">IF(ISERROR(INDEX(#REF!, SMALL(IF(#REF!=$A171,ROW(#REF!)),COLUMNS($B171:K171))-1,1)),"",INDEX(#REF!, SMALL(IF(#REF!=$A171,ROW(#REF!)),COLUMNS($B171:K171))-1,1))</f>
        <v/>
      </c>
      <c r="M171" t="str">
        <f t="array" ref="M171">IF(ISERROR(INDEX(#REF!, SMALL(IF(#REF!=$A171,ROW(#REF!)),COLUMNS($B171:L171))-1,1)),"",INDEX(#REF!, SMALL(IF(#REF!=$A171,ROW(#REF!)),COLUMNS($B171:L171))-1,1))</f>
        <v/>
      </c>
      <c r="N171" t="str">
        <f t="array" ref="N171">IF(ISERROR(INDEX(#REF!, SMALL(IF(#REF!=$A171,ROW(#REF!)),COLUMNS($B171:M171))-1,1)),"",INDEX(#REF!, SMALL(IF(#REF!=$A171,ROW(#REF!)),COLUMNS($B171:M171))-1,1))</f>
        <v/>
      </c>
    </row>
    <row r="172" spans="1:14" x14ac:dyDescent="0.25">
      <c r="A172" s="1" t="e">
        <f t="array" ref="A172">INDEX(#REF!,MATCH(0,COUNTIF($A$1:A171,#REF!),0))</f>
        <v>#REF!</v>
      </c>
      <c r="B172" t="str">
        <f t="shared" si="2"/>
        <v/>
      </c>
      <c r="C172" t="str">
        <f t="array" ref="C172">IF(ISERROR(INDEX(#REF!, SMALL(IF(#REF!=$A172,ROW(#REF!)),COLUMNS($B172:B172))-1,1)),"",INDEX(#REF!, SMALL(IF(#REF!=$A172,ROW(#REF!)),COLUMNS($B172:B172))-1,1))</f>
        <v/>
      </c>
      <c r="D172" t="str">
        <f t="array" ref="D172">IF(ISERROR(INDEX(#REF!, SMALL(IF(#REF!=$A172,ROW(#REF!)),COLUMNS($B172:C172))-1,1)),"",INDEX(#REF!, SMALL(IF(#REF!=$A172,ROW(#REF!)),COLUMNS($B172:C172))-1,1))</f>
        <v/>
      </c>
      <c r="E172" t="str">
        <f t="array" ref="E172">IF(ISERROR(INDEX(#REF!, SMALL(IF(#REF!=$A172,ROW(#REF!)),COLUMNS($B172:D172))-1,1)),"",INDEX(#REF!, SMALL(IF(#REF!=$A172,ROW(#REF!)),COLUMNS($B172:D172))-1,1))</f>
        <v/>
      </c>
      <c r="F172" t="str">
        <f t="array" ref="F172">IF(ISERROR(INDEX(#REF!, SMALL(IF(#REF!=$A172,ROW(#REF!)),COLUMNS($B172:E172))-1,1)),"",INDEX(#REF!, SMALL(IF(#REF!=$A172,ROW(#REF!)),COLUMNS($B172:E172))-1,1))</f>
        <v/>
      </c>
      <c r="G172" t="str">
        <f t="array" ref="G172">IF(ISERROR(INDEX(#REF!, SMALL(IF(#REF!=$A172,ROW(#REF!)),COLUMNS($B172:F172))-1,1)),"",INDEX(#REF!, SMALL(IF(#REF!=$A172,ROW(#REF!)),COLUMNS($B172:F172))-1,1))</f>
        <v/>
      </c>
      <c r="H172" t="str">
        <f t="array" ref="H172">IF(ISERROR(INDEX(#REF!, SMALL(IF(#REF!=$A172,ROW(#REF!)),COLUMNS($B172:G172))-1,1)),"",INDEX(#REF!, SMALL(IF(#REF!=$A172,ROW(#REF!)),COLUMNS($B172:G172))-1,1))</f>
        <v/>
      </c>
      <c r="I172" t="str">
        <f t="array" ref="I172">IF(ISERROR(INDEX(#REF!, SMALL(IF(#REF!=$A172,ROW(#REF!)),COLUMNS($B172:H172))-1,1)),"",INDEX(#REF!, SMALL(IF(#REF!=$A172,ROW(#REF!)),COLUMNS($B172:H172))-1,1))</f>
        <v/>
      </c>
      <c r="J172" t="str">
        <f t="array" ref="J172">IF(ISERROR(INDEX(#REF!, SMALL(IF(#REF!=$A172,ROW(#REF!)),COLUMNS($B172:I172))-1,1)),"",INDEX(#REF!, SMALL(IF(#REF!=$A172,ROW(#REF!)),COLUMNS($B172:I172))-1,1))</f>
        <v/>
      </c>
      <c r="K172" t="str">
        <f t="array" ref="K172">IF(ISERROR(INDEX(#REF!, SMALL(IF(#REF!=$A172,ROW(#REF!)),COLUMNS($B172:J172))-1,1)),"",INDEX(#REF!, SMALL(IF(#REF!=$A172,ROW(#REF!)),COLUMNS($B172:J172))-1,1))</f>
        <v/>
      </c>
      <c r="L172" t="str">
        <f t="array" ref="L172">IF(ISERROR(INDEX(#REF!, SMALL(IF(#REF!=$A172,ROW(#REF!)),COLUMNS($B172:K172))-1,1)),"",INDEX(#REF!, SMALL(IF(#REF!=$A172,ROW(#REF!)),COLUMNS($B172:K172))-1,1))</f>
        <v/>
      </c>
      <c r="M172" t="str">
        <f t="array" ref="M172">IF(ISERROR(INDEX(#REF!, SMALL(IF(#REF!=$A172,ROW(#REF!)),COLUMNS($B172:L172))-1,1)),"",INDEX(#REF!, SMALL(IF(#REF!=$A172,ROW(#REF!)),COLUMNS($B172:L172))-1,1))</f>
        <v/>
      </c>
      <c r="N172" t="str">
        <f t="array" ref="N172">IF(ISERROR(INDEX(#REF!, SMALL(IF(#REF!=$A172,ROW(#REF!)),COLUMNS($B172:M172))-1,1)),"",INDEX(#REF!, SMALL(IF(#REF!=$A172,ROW(#REF!)),COLUMNS($B172:M172))-1,1))</f>
        <v/>
      </c>
    </row>
    <row r="173" spans="1:14" x14ac:dyDescent="0.25">
      <c r="A173" s="1" t="e">
        <f t="array" ref="A173">INDEX(#REF!,MATCH(0,COUNTIF($A$1:A172,#REF!),0))</f>
        <v>#REF!</v>
      </c>
      <c r="B173" t="str">
        <f t="shared" si="2"/>
        <v/>
      </c>
      <c r="C173" t="str">
        <f t="array" ref="C173">IF(ISERROR(INDEX(#REF!, SMALL(IF(#REF!=$A173,ROW(#REF!)),COLUMNS($B173:B173))-1,1)),"",INDEX(#REF!, SMALL(IF(#REF!=$A173,ROW(#REF!)),COLUMNS($B173:B173))-1,1))</f>
        <v/>
      </c>
      <c r="D173" t="str">
        <f t="array" ref="D173">IF(ISERROR(INDEX(#REF!, SMALL(IF(#REF!=$A173,ROW(#REF!)),COLUMNS($B173:C173))-1,1)),"",INDEX(#REF!, SMALL(IF(#REF!=$A173,ROW(#REF!)),COLUMNS($B173:C173))-1,1))</f>
        <v/>
      </c>
      <c r="E173" t="str">
        <f t="array" ref="E173">IF(ISERROR(INDEX(#REF!, SMALL(IF(#REF!=$A173,ROW(#REF!)),COLUMNS($B173:D173))-1,1)),"",INDEX(#REF!, SMALL(IF(#REF!=$A173,ROW(#REF!)),COLUMNS($B173:D173))-1,1))</f>
        <v/>
      </c>
      <c r="F173" t="str">
        <f t="array" ref="F173">IF(ISERROR(INDEX(#REF!, SMALL(IF(#REF!=$A173,ROW(#REF!)),COLUMNS($B173:E173))-1,1)),"",INDEX(#REF!, SMALL(IF(#REF!=$A173,ROW(#REF!)),COLUMNS($B173:E173))-1,1))</f>
        <v/>
      </c>
      <c r="G173" t="str">
        <f t="array" ref="G173">IF(ISERROR(INDEX(#REF!, SMALL(IF(#REF!=$A173,ROW(#REF!)),COLUMNS($B173:F173))-1,1)),"",INDEX(#REF!, SMALL(IF(#REF!=$A173,ROW(#REF!)),COLUMNS($B173:F173))-1,1))</f>
        <v/>
      </c>
      <c r="H173" t="str">
        <f t="array" ref="H173">IF(ISERROR(INDEX(#REF!, SMALL(IF(#REF!=$A173,ROW(#REF!)),COLUMNS($B173:G173))-1,1)),"",INDEX(#REF!, SMALL(IF(#REF!=$A173,ROW(#REF!)),COLUMNS($B173:G173))-1,1))</f>
        <v/>
      </c>
      <c r="I173" t="str">
        <f t="array" ref="I173">IF(ISERROR(INDEX(#REF!, SMALL(IF(#REF!=$A173,ROW(#REF!)),COLUMNS($B173:H173))-1,1)),"",INDEX(#REF!, SMALL(IF(#REF!=$A173,ROW(#REF!)),COLUMNS($B173:H173))-1,1))</f>
        <v/>
      </c>
      <c r="J173" t="str">
        <f t="array" ref="J173">IF(ISERROR(INDEX(#REF!, SMALL(IF(#REF!=$A173,ROW(#REF!)),COLUMNS($B173:I173))-1,1)),"",INDEX(#REF!, SMALL(IF(#REF!=$A173,ROW(#REF!)),COLUMNS($B173:I173))-1,1))</f>
        <v/>
      </c>
      <c r="K173" t="str">
        <f t="array" ref="K173">IF(ISERROR(INDEX(#REF!, SMALL(IF(#REF!=$A173,ROW(#REF!)),COLUMNS($B173:J173))-1,1)),"",INDEX(#REF!, SMALL(IF(#REF!=$A173,ROW(#REF!)),COLUMNS($B173:J173))-1,1))</f>
        <v/>
      </c>
      <c r="L173" t="str">
        <f t="array" ref="L173">IF(ISERROR(INDEX(#REF!, SMALL(IF(#REF!=$A173,ROW(#REF!)),COLUMNS($B173:K173))-1,1)),"",INDEX(#REF!, SMALL(IF(#REF!=$A173,ROW(#REF!)),COLUMNS($B173:K173))-1,1))</f>
        <v/>
      </c>
      <c r="M173" t="str">
        <f t="array" ref="M173">IF(ISERROR(INDEX(#REF!, SMALL(IF(#REF!=$A173,ROW(#REF!)),COLUMNS($B173:L173))-1,1)),"",INDEX(#REF!, SMALL(IF(#REF!=$A173,ROW(#REF!)),COLUMNS($B173:L173))-1,1))</f>
        <v/>
      </c>
      <c r="N173" t="str">
        <f t="array" ref="N173">IF(ISERROR(INDEX(#REF!, SMALL(IF(#REF!=$A173,ROW(#REF!)),COLUMNS($B173:M173))-1,1)),"",INDEX(#REF!, SMALL(IF(#REF!=$A173,ROW(#REF!)),COLUMNS($B173:M173))-1,1))</f>
        <v/>
      </c>
    </row>
    <row r="174" spans="1:14" x14ac:dyDescent="0.25">
      <c r="A174" s="1" t="e">
        <f t="array" ref="A174">INDEX(#REF!,MATCH(0,COUNTIF($A$1:A173,#REF!),0))</f>
        <v>#REF!</v>
      </c>
      <c r="B174" t="str">
        <f t="shared" si="2"/>
        <v/>
      </c>
      <c r="C174" t="str">
        <f t="array" ref="C174">IF(ISERROR(INDEX(#REF!, SMALL(IF(#REF!=$A174,ROW(#REF!)),COLUMNS($B174:B174))-1,1)),"",INDEX(#REF!, SMALL(IF(#REF!=$A174,ROW(#REF!)),COLUMNS($B174:B174))-1,1))</f>
        <v/>
      </c>
      <c r="D174" t="str">
        <f t="array" ref="D174">IF(ISERROR(INDEX(#REF!, SMALL(IF(#REF!=$A174,ROW(#REF!)),COLUMNS($B174:C174))-1,1)),"",INDEX(#REF!, SMALL(IF(#REF!=$A174,ROW(#REF!)),COLUMNS($B174:C174))-1,1))</f>
        <v/>
      </c>
      <c r="E174" t="str">
        <f t="array" ref="E174">IF(ISERROR(INDEX(#REF!, SMALL(IF(#REF!=$A174,ROW(#REF!)),COLUMNS($B174:D174))-1,1)),"",INDEX(#REF!, SMALL(IF(#REF!=$A174,ROW(#REF!)),COLUMNS($B174:D174))-1,1))</f>
        <v/>
      </c>
      <c r="F174" t="str">
        <f t="array" ref="F174">IF(ISERROR(INDEX(#REF!, SMALL(IF(#REF!=$A174,ROW(#REF!)),COLUMNS($B174:E174))-1,1)),"",INDEX(#REF!, SMALL(IF(#REF!=$A174,ROW(#REF!)),COLUMNS($B174:E174))-1,1))</f>
        <v/>
      </c>
      <c r="G174" t="str">
        <f t="array" ref="G174">IF(ISERROR(INDEX(#REF!, SMALL(IF(#REF!=$A174,ROW(#REF!)),COLUMNS($B174:F174))-1,1)),"",INDEX(#REF!, SMALL(IF(#REF!=$A174,ROW(#REF!)),COLUMNS($B174:F174))-1,1))</f>
        <v/>
      </c>
      <c r="H174" t="str">
        <f t="array" ref="H174">IF(ISERROR(INDEX(#REF!, SMALL(IF(#REF!=$A174,ROW(#REF!)),COLUMNS($B174:G174))-1,1)),"",INDEX(#REF!, SMALL(IF(#REF!=$A174,ROW(#REF!)),COLUMNS($B174:G174))-1,1))</f>
        <v/>
      </c>
      <c r="I174" t="str">
        <f t="array" ref="I174">IF(ISERROR(INDEX(#REF!, SMALL(IF(#REF!=$A174,ROW(#REF!)),COLUMNS($B174:H174))-1,1)),"",INDEX(#REF!, SMALL(IF(#REF!=$A174,ROW(#REF!)),COLUMNS($B174:H174))-1,1))</f>
        <v/>
      </c>
      <c r="J174" t="str">
        <f t="array" ref="J174">IF(ISERROR(INDEX(#REF!, SMALL(IF(#REF!=$A174,ROW(#REF!)),COLUMNS($B174:I174))-1,1)),"",INDEX(#REF!, SMALL(IF(#REF!=$A174,ROW(#REF!)),COLUMNS($B174:I174))-1,1))</f>
        <v/>
      </c>
      <c r="K174" t="str">
        <f t="array" ref="K174">IF(ISERROR(INDEX(#REF!, SMALL(IF(#REF!=$A174,ROW(#REF!)),COLUMNS($B174:J174))-1,1)),"",INDEX(#REF!, SMALL(IF(#REF!=$A174,ROW(#REF!)),COLUMNS($B174:J174))-1,1))</f>
        <v/>
      </c>
      <c r="L174" t="str">
        <f t="array" ref="L174">IF(ISERROR(INDEX(#REF!, SMALL(IF(#REF!=$A174,ROW(#REF!)),COLUMNS($B174:K174))-1,1)),"",INDEX(#REF!, SMALL(IF(#REF!=$A174,ROW(#REF!)),COLUMNS($B174:K174))-1,1))</f>
        <v/>
      </c>
      <c r="M174" t="str">
        <f t="array" ref="M174">IF(ISERROR(INDEX(#REF!, SMALL(IF(#REF!=$A174,ROW(#REF!)),COLUMNS($B174:L174))-1,1)),"",INDEX(#REF!, SMALL(IF(#REF!=$A174,ROW(#REF!)),COLUMNS($B174:L174))-1,1))</f>
        <v/>
      </c>
      <c r="N174" t="str">
        <f t="array" ref="N174">IF(ISERROR(INDEX(#REF!, SMALL(IF(#REF!=$A174,ROW(#REF!)),COLUMNS($B174:M174))-1,1)),"",INDEX(#REF!, SMALL(IF(#REF!=$A174,ROW(#REF!)),COLUMNS($B174:M174))-1,1))</f>
        <v/>
      </c>
    </row>
    <row r="175" spans="1:14" x14ac:dyDescent="0.25">
      <c r="A175" s="1" t="e">
        <f t="array" ref="A175">INDEX(#REF!,MATCH(0,COUNTIF($A$1:A174,#REF!),0))</f>
        <v>#REF!</v>
      </c>
      <c r="B175" t="str">
        <f t="shared" si="2"/>
        <v/>
      </c>
      <c r="C175" t="str">
        <f t="array" ref="C175">IF(ISERROR(INDEX(#REF!, SMALL(IF(#REF!=$A175,ROW(#REF!)),COLUMNS($B175:B175))-1,1)),"",INDEX(#REF!, SMALL(IF(#REF!=$A175,ROW(#REF!)),COLUMNS($B175:B175))-1,1))</f>
        <v/>
      </c>
      <c r="D175" t="str">
        <f t="array" ref="D175">IF(ISERROR(INDEX(#REF!, SMALL(IF(#REF!=$A175,ROW(#REF!)),COLUMNS($B175:C175))-1,1)),"",INDEX(#REF!, SMALL(IF(#REF!=$A175,ROW(#REF!)),COLUMNS($B175:C175))-1,1))</f>
        <v/>
      </c>
      <c r="E175" t="str">
        <f t="array" ref="E175">IF(ISERROR(INDEX(#REF!, SMALL(IF(#REF!=$A175,ROW(#REF!)),COLUMNS($B175:D175))-1,1)),"",INDEX(#REF!, SMALL(IF(#REF!=$A175,ROW(#REF!)),COLUMNS($B175:D175))-1,1))</f>
        <v/>
      </c>
      <c r="F175" t="str">
        <f t="array" ref="F175">IF(ISERROR(INDEX(#REF!, SMALL(IF(#REF!=$A175,ROW(#REF!)),COLUMNS($B175:E175))-1,1)),"",INDEX(#REF!, SMALL(IF(#REF!=$A175,ROW(#REF!)),COLUMNS($B175:E175))-1,1))</f>
        <v/>
      </c>
      <c r="G175" t="str">
        <f t="array" ref="G175">IF(ISERROR(INDEX(#REF!, SMALL(IF(#REF!=$A175,ROW(#REF!)),COLUMNS($B175:F175))-1,1)),"",INDEX(#REF!, SMALL(IF(#REF!=$A175,ROW(#REF!)),COLUMNS($B175:F175))-1,1))</f>
        <v/>
      </c>
      <c r="H175" t="str">
        <f t="array" ref="H175">IF(ISERROR(INDEX(#REF!, SMALL(IF(#REF!=$A175,ROW(#REF!)),COLUMNS($B175:G175))-1,1)),"",INDEX(#REF!, SMALL(IF(#REF!=$A175,ROW(#REF!)),COLUMNS($B175:G175))-1,1))</f>
        <v/>
      </c>
      <c r="I175" t="str">
        <f t="array" ref="I175">IF(ISERROR(INDEX(#REF!, SMALL(IF(#REF!=$A175,ROW(#REF!)),COLUMNS($B175:H175))-1,1)),"",INDEX(#REF!, SMALL(IF(#REF!=$A175,ROW(#REF!)),COLUMNS($B175:H175))-1,1))</f>
        <v/>
      </c>
      <c r="J175" t="str">
        <f t="array" ref="J175">IF(ISERROR(INDEX(#REF!, SMALL(IF(#REF!=$A175,ROW(#REF!)),COLUMNS($B175:I175))-1,1)),"",INDEX(#REF!, SMALL(IF(#REF!=$A175,ROW(#REF!)),COLUMNS($B175:I175))-1,1))</f>
        <v/>
      </c>
      <c r="K175" t="str">
        <f t="array" ref="K175">IF(ISERROR(INDEX(#REF!, SMALL(IF(#REF!=$A175,ROW(#REF!)),COLUMNS($B175:J175))-1,1)),"",INDEX(#REF!, SMALL(IF(#REF!=$A175,ROW(#REF!)),COLUMNS($B175:J175))-1,1))</f>
        <v/>
      </c>
      <c r="L175" t="str">
        <f t="array" ref="L175">IF(ISERROR(INDEX(#REF!, SMALL(IF(#REF!=$A175,ROW(#REF!)),COLUMNS($B175:K175))-1,1)),"",INDEX(#REF!, SMALL(IF(#REF!=$A175,ROW(#REF!)),COLUMNS($B175:K175))-1,1))</f>
        <v/>
      </c>
      <c r="M175" t="str">
        <f t="array" ref="M175">IF(ISERROR(INDEX(#REF!, SMALL(IF(#REF!=$A175,ROW(#REF!)),COLUMNS($B175:L175))-1,1)),"",INDEX(#REF!, SMALL(IF(#REF!=$A175,ROW(#REF!)),COLUMNS($B175:L175))-1,1))</f>
        <v/>
      </c>
      <c r="N175" t="str">
        <f t="array" ref="N175">IF(ISERROR(INDEX(#REF!, SMALL(IF(#REF!=$A175,ROW(#REF!)),COLUMNS($B175:M175))-1,1)),"",INDEX(#REF!, SMALL(IF(#REF!=$A175,ROW(#REF!)),COLUMNS($B175:M175))-1,1))</f>
        <v/>
      </c>
    </row>
    <row r="176" spans="1:14" x14ac:dyDescent="0.25">
      <c r="A176" s="1" t="e">
        <f t="array" ref="A176">INDEX(#REF!,MATCH(0,COUNTIF($A$1:A175,#REF!),0))</f>
        <v>#REF!</v>
      </c>
      <c r="B176" t="str">
        <f t="shared" si="2"/>
        <v/>
      </c>
      <c r="C176" t="str">
        <f t="array" ref="C176">IF(ISERROR(INDEX(#REF!, SMALL(IF(#REF!=$A176,ROW(#REF!)),COLUMNS($B176:B176))-1,1)),"",INDEX(#REF!, SMALL(IF(#REF!=$A176,ROW(#REF!)),COLUMNS($B176:B176))-1,1))</f>
        <v/>
      </c>
      <c r="D176" t="str">
        <f t="array" ref="D176">IF(ISERROR(INDEX(#REF!, SMALL(IF(#REF!=$A176,ROW(#REF!)),COLUMNS($B176:C176))-1,1)),"",INDEX(#REF!, SMALL(IF(#REF!=$A176,ROW(#REF!)),COLUMNS($B176:C176))-1,1))</f>
        <v/>
      </c>
      <c r="E176" t="str">
        <f t="array" ref="E176">IF(ISERROR(INDEX(#REF!, SMALL(IF(#REF!=$A176,ROW(#REF!)),COLUMNS($B176:D176))-1,1)),"",INDEX(#REF!, SMALL(IF(#REF!=$A176,ROW(#REF!)),COLUMNS($B176:D176))-1,1))</f>
        <v/>
      </c>
      <c r="F176" t="str">
        <f t="array" ref="F176">IF(ISERROR(INDEX(#REF!, SMALL(IF(#REF!=$A176,ROW(#REF!)),COLUMNS($B176:E176))-1,1)),"",INDEX(#REF!, SMALL(IF(#REF!=$A176,ROW(#REF!)),COLUMNS($B176:E176))-1,1))</f>
        <v/>
      </c>
      <c r="G176" t="str">
        <f t="array" ref="G176">IF(ISERROR(INDEX(#REF!, SMALL(IF(#REF!=$A176,ROW(#REF!)),COLUMNS($B176:F176))-1,1)),"",INDEX(#REF!, SMALL(IF(#REF!=$A176,ROW(#REF!)),COLUMNS($B176:F176))-1,1))</f>
        <v/>
      </c>
      <c r="H176" t="str">
        <f t="array" ref="H176">IF(ISERROR(INDEX(#REF!, SMALL(IF(#REF!=$A176,ROW(#REF!)),COLUMNS($B176:G176))-1,1)),"",INDEX(#REF!, SMALL(IF(#REF!=$A176,ROW(#REF!)),COLUMNS($B176:G176))-1,1))</f>
        <v/>
      </c>
      <c r="I176" t="str">
        <f t="array" ref="I176">IF(ISERROR(INDEX(#REF!, SMALL(IF(#REF!=$A176,ROW(#REF!)),COLUMNS($B176:H176))-1,1)),"",INDEX(#REF!, SMALL(IF(#REF!=$A176,ROW(#REF!)),COLUMNS($B176:H176))-1,1))</f>
        <v/>
      </c>
      <c r="J176" t="str">
        <f t="array" ref="J176">IF(ISERROR(INDEX(#REF!, SMALL(IF(#REF!=$A176,ROW(#REF!)),COLUMNS($B176:I176))-1,1)),"",INDEX(#REF!, SMALL(IF(#REF!=$A176,ROW(#REF!)),COLUMNS($B176:I176))-1,1))</f>
        <v/>
      </c>
      <c r="K176" t="str">
        <f t="array" ref="K176">IF(ISERROR(INDEX(#REF!, SMALL(IF(#REF!=$A176,ROW(#REF!)),COLUMNS($B176:J176))-1,1)),"",INDEX(#REF!, SMALL(IF(#REF!=$A176,ROW(#REF!)),COLUMNS($B176:J176))-1,1))</f>
        <v/>
      </c>
      <c r="L176" t="str">
        <f t="array" ref="L176">IF(ISERROR(INDEX(#REF!, SMALL(IF(#REF!=$A176,ROW(#REF!)),COLUMNS($B176:K176))-1,1)),"",INDEX(#REF!, SMALL(IF(#REF!=$A176,ROW(#REF!)),COLUMNS($B176:K176))-1,1))</f>
        <v/>
      </c>
      <c r="M176" t="str">
        <f t="array" ref="M176">IF(ISERROR(INDEX(#REF!, SMALL(IF(#REF!=$A176,ROW(#REF!)),COLUMNS($B176:L176))-1,1)),"",INDEX(#REF!, SMALL(IF(#REF!=$A176,ROW(#REF!)),COLUMNS($B176:L176))-1,1))</f>
        <v/>
      </c>
      <c r="N176" t="str">
        <f t="array" ref="N176">IF(ISERROR(INDEX(#REF!, SMALL(IF(#REF!=$A176,ROW(#REF!)),COLUMNS($B176:M176))-1,1)),"",INDEX(#REF!, SMALL(IF(#REF!=$A176,ROW(#REF!)),COLUMNS($B176:M176))-1,1))</f>
        <v/>
      </c>
    </row>
    <row r="177" spans="1:14" x14ac:dyDescent="0.25">
      <c r="A177" s="1" t="e">
        <f t="array" ref="A177">INDEX(#REF!,MATCH(0,COUNTIF($A$1:A176,#REF!),0))</f>
        <v>#REF!</v>
      </c>
      <c r="B177" t="str">
        <f t="shared" si="2"/>
        <v/>
      </c>
      <c r="C177" t="str">
        <f t="array" ref="C177">IF(ISERROR(INDEX(#REF!, SMALL(IF(#REF!=$A177,ROW(#REF!)),COLUMNS($B177:B177))-1,1)),"",INDEX(#REF!, SMALL(IF(#REF!=$A177,ROW(#REF!)),COLUMNS($B177:B177))-1,1))</f>
        <v/>
      </c>
      <c r="D177" t="str">
        <f t="array" ref="D177">IF(ISERROR(INDEX(#REF!, SMALL(IF(#REF!=$A177,ROW(#REF!)),COLUMNS($B177:C177))-1,1)),"",INDEX(#REF!, SMALL(IF(#REF!=$A177,ROW(#REF!)),COLUMNS($B177:C177))-1,1))</f>
        <v/>
      </c>
      <c r="E177" t="str">
        <f t="array" ref="E177">IF(ISERROR(INDEX(#REF!, SMALL(IF(#REF!=$A177,ROW(#REF!)),COLUMNS($B177:D177))-1,1)),"",INDEX(#REF!, SMALL(IF(#REF!=$A177,ROW(#REF!)),COLUMNS($B177:D177))-1,1))</f>
        <v/>
      </c>
      <c r="F177" t="str">
        <f t="array" ref="F177">IF(ISERROR(INDEX(#REF!, SMALL(IF(#REF!=$A177,ROW(#REF!)),COLUMNS($B177:E177))-1,1)),"",INDEX(#REF!, SMALL(IF(#REF!=$A177,ROW(#REF!)),COLUMNS($B177:E177))-1,1))</f>
        <v/>
      </c>
      <c r="G177" t="str">
        <f t="array" ref="G177">IF(ISERROR(INDEX(#REF!, SMALL(IF(#REF!=$A177,ROW(#REF!)),COLUMNS($B177:F177))-1,1)),"",INDEX(#REF!, SMALL(IF(#REF!=$A177,ROW(#REF!)),COLUMNS($B177:F177))-1,1))</f>
        <v/>
      </c>
      <c r="H177" t="str">
        <f t="array" ref="H177">IF(ISERROR(INDEX(#REF!, SMALL(IF(#REF!=$A177,ROW(#REF!)),COLUMNS($B177:G177))-1,1)),"",INDEX(#REF!, SMALL(IF(#REF!=$A177,ROW(#REF!)),COLUMNS($B177:G177))-1,1))</f>
        <v/>
      </c>
      <c r="I177" t="str">
        <f t="array" ref="I177">IF(ISERROR(INDEX(#REF!, SMALL(IF(#REF!=$A177,ROW(#REF!)),COLUMNS($B177:H177))-1,1)),"",INDEX(#REF!, SMALL(IF(#REF!=$A177,ROW(#REF!)),COLUMNS($B177:H177))-1,1))</f>
        <v/>
      </c>
      <c r="J177" t="str">
        <f t="array" ref="J177">IF(ISERROR(INDEX(#REF!, SMALL(IF(#REF!=$A177,ROW(#REF!)),COLUMNS($B177:I177))-1,1)),"",INDEX(#REF!, SMALL(IF(#REF!=$A177,ROW(#REF!)),COLUMNS($B177:I177))-1,1))</f>
        <v/>
      </c>
      <c r="K177" t="str">
        <f t="array" ref="K177">IF(ISERROR(INDEX(#REF!, SMALL(IF(#REF!=$A177,ROW(#REF!)),COLUMNS($B177:J177))-1,1)),"",INDEX(#REF!, SMALL(IF(#REF!=$A177,ROW(#REF!)),COLUMNS($B177:J177))-1,1))</f>
        <v/>
      </c>
      <c r="L177" t="str">
        <f t="array" ref="L177">IF(ISERROR(INDEX(#REF!, SMALL(IF(#REF!=$A177,ROW(#REF!)),COLUMNS($B177:K177))-1,1)),"",INDEX(#REF!, SMALL(IF(#REF!=$A177,ROW(#REF!)),COLUMNS($B177:K177))-1,1))</f>
        <v/>
      </c>
      <c r="M177" t="str">
        <f t="array" ref="M177">IF(ISERROR(INDEX(#REF!, SMALL(IF(#REF!=$A177,ROW(#REF!)),COLUMNS($B177:L177))-1,1)),"",INDEX(#REF!, SMALL(IF(#REF!=$A177,ROW(#REF!)),COLUMNS($B177:L177))-1,1))</f>
        <v/>
      </c>
      <c r="N177" t="str">
        <f t="array" ref="N177">IF(ISERROR(INDEX(#REF!, SMALL(IF(#REF!=$A177,ROW(#REF!)),COLUMNS($B177:M177))-1,1)),"",INDEX(#REF!, SMALL(IF(#REF!=$A177,ROW(#REF!)),COLUMNS($B177:M177))-1,1))</f>
        <v/>
      </c>
    </row>
    <row r="178" spans="1:14" x14ac:dyDescent="0.25">
      <c r="A178" s="1" t="e">
        <f t="array" ref="A178">INDEX(#REF!,MATCH(0,COUNTIF($A$1:A177,#REF!),0))</f>
        <v>#REF!</v>
      </c>
      <c r="B178" t="str">
        <f t="shared" si="2"/>
        <v/>
      </c>
      <c r="C178" t="str">
        <f t="array" ref="C178">IF(ISERROR(INDEX(#REF!, SMALL(IF(#REF!=$A178,ROW(#REF!)),COLUMNS($B178:B178))-1,1)),"",INDEX(#REF!, SMALL(IF(#REF!=$A178,ROW(#REF!)),COLUMNS($B178:B178))-1,1))</f>
        <v/>
      </c>
      <c r="D178" t="str">
        <f t="array" ref="D178">IF(ISERROR(INDEX(#REF!, SMALL(IF(#REF!=$A178,ROW(#REF!)),COLUMNS($B178:C178))-1,1)),"",INDEX(#REF!, SMALL(IF(#REF!=$A178,ROW(#REF!)),COLUMNS($B178:C178))-1,1))</f>
        <v/>
      </c>
      <c r="E178" t="str">
        <f t="array" ref="E178">IF(ISERROR(INDEX(#REF!, SMALL(IF(#REF!=$A178,ROW(#REF!)),COLUMNS($B178:D178))-1,1)),"",INDEX(#REF!, SMALL(IF(#REF!=$A178,ROW(#REF!)),COLUMNS($B178:D178))-1,1))</f>
        <v/>
      </c>
      <c r="F178" t="str">
        <f t="array" ref="F178">IF(ISERROR(INDEX(#REF!, SMALL(IF(#REF!=$A178,ROW(#REF!)),COLUMNS($B178:E178))-1,1)),"",INDEX(#REF!, SMALL(IF(#REF!=$A178,ROW(#REF!)),COLUMNS($B178:E178))-1,1))</f>
        <v/>
      </c>
      <c r="G178" t="str">
        <f t="array" ref="G178">IF(ISERROR(INDEX(#REF!, SMALL(IF(#REF!=$A178,ROW(#REF!)),COLUMNS($B178:F178))-1,1)),"",INDEX(#REF!, SMALL(IF(#REF!=$A178,ROW(#REF!)),COLUMNS($B178:F178))-1,1))</f>
        <v/>
      </c>
      <c r="H178" t="str">
        <f t="array" ref="H178">IF(ISERROR(INDEX(#REF!, SMALL(IF(#REF!=$A178,ROW(#REF!)),COLUMNS($B178:G178))-1,1)),"",INDEX(#REF!, SMALL(IF(#REF!=$A178,ROW(#REF!)),COLUMNS($B178:G178))-1,1))</f>
        <v/>
      </c>
      <c r="I178" t="str">
        <f t="array" ref="I178">IF(ISERROR(INDEX(#REF!, SMALL(IF(#REF!=$A178,ROW(#REF!)),COLUMNS($B178:H178))-1,1)),"",INDEX(#REF!, SMALL(IF(#REF!=$A178,ROW(#REF!)),COLUMNS($B178:H178))-1,1))</f>
        <v/>
      </c>
      <c r="J178" t="str">
        <f t="array" ref="J178">IF(ISERROR(INDEX(#REF!, SMALL(IF(#REF!=$A178,ROW(#REF!)),COLUMNS($B178:I178))-1,1)),"",INDEX(#REF!, SMALL(IF(#REF!=$A178,ROW(#REF!)),COLUMNS($B178:I178))-1,1))</f>
        <v/>
      </c>
      <c r="K178" t="str">
        <f t="array" ref="K178">IF(ISERROR(INDEX(#REF!, SMALL(IF(#REF!=$A178,ROW(#REF!)),COLUMNS($B178:J178))-1,1)),"",INDEX(#REF!, SMALL(IF(#REF!=$A178,ROW(#REF!)),COLUMNS($B178:J178))-1,1))</f>
        <v/>
      </c>
      <c r="L178" t="str">
        <f t="array" ref="L178">IF(ISERROR(INDEX(#REF!, SMALL(IF(#REF!=$A178,ROW(#REF!)),COLUMNS($B178:K178))-1,1)),"",INDEX(#REF!, SMALL(IF(#REF!=$A178,ROW(#REF!)),COLUMNS($B178:K178))-1,1))</f>
        <v/>
      </c>
      <c r="M178" t="str">
        <f t="array" ref="M178">IF(ISERROR(INDEX(#REF!, SMALL(IF(#REF!=$A178,ROW(#REF!)),COLUMNS($B178:L178))-1,1)),"",INDEX(#REF!, SMALL(IF(#REF!=$A178,ROW(#REF!)),COLUMNS($B178:L178))-1,1))</f>
        <v/>
      </c>
      <c r="N178" t="str">
        <f t="array" ref="N178">IF(ISERROR(INDEX(#REF!, SMALL(IF(#REF!=$A178,ROW(#REF!)),COLUMNS($B178:M178))-1,1)),"",INDEX(#REF!, SMALL(IF(#REF!=$A178,ROW(#REF!)),COLUMNS($B178:M178))-1,1))</f>
        <v/>
      </c>
    </row>
    <row r="179" spans="1:14" x14ac:dyDescent="0.25">
      <c r="A179" s="1" t="e">
        <f t="array" ref="A179">INDEX(#REF!,MATCH(0,COUNTIF($A$1:A178,#REF!),0))</f>
        <v>#REF!</v>
      </c>
      <c r="B179" t="str">
        <f t="shared" si="2"/>
        <v/>
      </c>
      <c r="C179" t="str">
        <f t="array" ref="C179">IF(ISERROR(INDEX(#REF!, SMALL(IF(#REF!=$A179,ROW(#REF!)),COLUMNS($B179:B179))-1,1)),"",INDEX(#REF!, SMALL(IF(#REF!=$A179,ROW(#REF!)),COLUMNS($B179:B179))-1,1))</f>
        <v/>
      </c>
      <c r="D179" t="str">
        <f t="array" ref="D179">IF(ISERROR(INDEX(#REF!, SMALL(IF(#REF!=$A179,ROW(#REF!)),COLUMNS($B179:C179))-1,1)),"",INDEX(#REF!, SMALL(IF(#REF!=$A179,ROW(#REF!)),COLUMNS($B179:C179))-1,1))</f>
        <v/>
      </c>
      <c r="E179" t="str">
        <f t="array" ref="E179">IF(ISERROR(INDEX(#REF!, SMALL(IF(#REF!=$A179,ROW(#REF!)),COLUMNS($B179:D179))-1,1)),"",INDEX(#REF!, SMALL(IF(#REF!=$A179,ROW(#REF!)),COLUMNS($B179:D179))-1,1))</f>
        <v/>
      </c>
      <c r="F179" t="str">
        <f t="array" ref="F179">IF(ISERROR(INDEX(#REF!, SMALL(IF(#REF!=$A179,ROW(#REF!)),COLUMNS($B179:E179))-1,1)),"",INDEX(#REF!, SMALL(IF(#REF!=$A179,ROW(#REF!)),COLUMNS($B179:E179))-1,1))</f>
        <v/>
      </c>
      <c r="G179" t="str">
        <f t="array" ref="G179">IF(ISERROR(INDEX(#REF!, SMALL(IF(#REF!=$A179,ROW(#REF!)),COLUMNS($B179:F179))-1,1)),"",INDEX(#REF!, SMALL(IF(#REF!=$A179,ROW(#REF!)),COLUMNS($B179:F179))-1,1))</f>
        <v/>
      </c>
      <c r="H179" t="str">
        <f t="array" ref="H179">IF(ISERROR(INDEX(#REF!, SMALL(IF(#REF!=$A179,ROW(#REF!)),COLUMNS($B179:G179))-1,1)),"",INDEX(#REF!, SMALL(IF(#REF!=$A179,ROW(#REF!)),COLUMNS($B179:G179))-1,1))</f>
        <v/>
      </c>
      <c r="I179" t="str">
        <f t="array" ref="I179">IF(ISERROR(INDEX(#REF!, SMALL(IF(#REF!=$A179,ROW(#REF!)),COLUMNS($B179:H179))-1,1)),"",INDEX(#REF!, SMALL(IF(#REF!=$A179,ROW(#REF!)),COLUMNS($B179:H179))-1,1))</f>
        <v/>
      </c>
      <c r="J179" t="str">
        <f t="array" ref="J179">IF(ISERROR(INDEX(#REF!, SMALL(IF(#REF!=$A179,ROW(#REF!)),COLUMNS($B179:I179))-1,1)),"",INDEX(#REF!, SMALL(IF(#REF!=$A179,ROW(#REF!)),COLUMNS($B179:I179))-1,1))</f>
        <v/>
      </c>
      <c r="K179" t="str">
        <f t="array" ref="K179">IF(ISERROR(INDEX(#REF!, SMALL(IF(#REF!=$A179,ROW(#REF!)),COLUMNS($B179:J179))-1,1)),"",INDEX(#REF!, SMALL(IF(#REF!=$A179,ROW(#REF!)),COLUMNS($B179:J179))-1,1))</f>
        <v/>
      </c>
      <c r="L179" t="str">
        <f t="array" ref="L179">IF(ISERROR(INDEX(#REF!, SMALL(IF(#REF!=$A179,ROW(#REF!)),COLUMNS($B179:K179))-1,1)),"",INDEX(#REF!, SMALL(IF(#REF!=$A179,ROW(#REF!)),COLUMNS($B179:K179))-1,1))</f>
        <v/>
      </c>
      <c r="M179" t="str">
        <f t="array" ref="M179">IF(ISERROR(INDEX(#REF!, SMALL(IF(#REF!=$A179,ROW(#REF!)),COLUMNS($B179:L179))-1,1)),"",INDEX(#REF!, SMALL(IF(#REF!=$A179,ROW(#REF!)),COLUMNS($B179:L179))-1,1))</f>
        <v/>
      </c>
      <c r="N179" t="str">
        <f t="array" ref="N179">IF(ISERROR(INDEX(#REF!, SMALL(IF(#REF!=$A179,ROW(#REF!)),COLUMNS($B179:M179))-1,1)),"",INDEX(#REF!, SMALL(IF(#REF!=$A179,ROW(#REF!)),COLUMNS($B179:M179))-1,1))</f>
        <v/>
      </c>
    </row>
    <row r="180" spans="1:14" x14ac:dyDescent="0.25">
      <c r="A180" s="1" t="e">
        <f t="array" ref="A180">INDEX(#REF!,MATCH(0,COUNTIF($A$1:A179,#REF!),0))</f>
        <v>#REF!</v>
      </c>
      <c r="B180" t="str">
        <f t="shared" si="2"/>
        <v/>
      </c>
      <c r="C180" t="str">
        <f t="array" ref="C180">IF(ISERROR(INDEX(#REF!, SMALL(IF(#REF!=$A180,ROW(#REF!)),COLUMNS($B180:B180))-1,1)),"",INDEX(#REF!, SMALL(IF(#REF!=$A180,ROW(#REF!)),COLUMNS($B180:B180))-1,1))</f>
        <v/>
      </c>
      <c r="D180" t="str">
        <f t="array" ref="D180">IF(ISERROR(INDEX(#REF!, SMALL(IF(#REF!=$A180,ROW(#REF!)),COLUMNS($B180:C180))-1,1)),"",INDEX(#REF!, SMALL(IF(#REF!=$A180,ROW(#REF!)),COLUMNS($B180:C180))-1,1))</f>
        <v/>
      </c>
      <c r="E180" t="str">
        <f t="array" ref="E180">IF(ISERROR(INDEX(#REF!, SMALL(IF(#REF!=$A180,ROW(#REF!)),COLUMNS($B180:D180))-1,1)),"",INDEX(#REF!, SMALL(IF(#REF!=$A180,ROW(#REF!)),COLUMNS($B180:D180))-1,1))</f>
        <v/>
      </c>
      <c r="F180" t="str">
        <f t="array" ref="F180">IF(ISERROR(INDEX(#REF!, SMALL(IF(#REF!=$A180,ROW(#REF!)),COLUMNS($B180:E180))-1,1)),"",INDEX(#REF!, SMALL(IF(#REF!=$A180,ROW(#REF!)),COLUMNS($B180:E180))-1,1))</f>
        <v/>
      </c>
      <c r="G180" t="str">
        <f t="array" ref="G180">IF(ISERROR(INDEX(#REF!, SMALL(IF(#REF!=$A180,ROW(#REF!)),COLUMNS($B180:F180))-1,1)),"",INDEX(#REF!, SMALL(IF(#REF!=$A180,ROW(#REF!)),COLUMNS($B180:F180))-1,1))</f>
        <v/>
      </c>
      <c r="H180" t="str">
        <f t="array" ref="H180">IF(ISERROR(INDEX(#REF!, SMALL(IF(#REF!=$A180,ROW(#REF!)),COLUMNS($B180:G180))-1,1)),"",INDEX(#REF!, SMALL(IF(#REF!=$A180,ROW(#REF!)),COLUMNS($B180:G180))-1,1))</f>
        <v/>
      </c>
      <c r="I180" t="str">
        <f t="array" ref="I180">IF(ISERROR(INDEX(#REF!, SMALL(IF(#REF!=$A180,ROW(#REF!)),COLUMNS($B180:H180))-1,1)),"",INDEX(#REF!, SMALL(IF(#REF!=$A180,ROW(#REF!)),COLUMNS($B180:H180))-1,1))</f>
        <v/>
      </c>
      <c r="J180" t="str">
        <f t="array" ref="J180">IF(ISERROR(INDEX(#REF!, SMALL(IF(#REF!=$A180,ROW(#REF!)),COLUMNS($B180:I180))-1,1)),"",INDEX(#REF!, SMALL(IF(#REF!=$A180,ROW(#REF!)),COLUMNS($B180:I180))-1,1))</f>
        <v/>
      </c>
      <c r="K180" t="str">
        <f t="array" ref="K180">IF(ISERROR(INDEX(#REF!, SMALL(IF(#REF!=$A180,ROW(#REF!)),COLUMNS($B180:J180))-1,1)),"",INDEX(#REF!, SMALL(IF(#REF!=$A180,ROW(#REF!)),COLUMNS($B180:J180))-1,1))</f>
        <v/>
      </c>
      <c r="L180" t="str">
        <f t="array" ref="L180">IF(ISERROR(INDEX(#REF!, SMALL(IF(#REF!=$A180,ROW(#REF!)),COLUMNS($B180:K180))-1,1)),"",INDEX(#REF!, SMALL(IF(#REF!=$A180,ROW(#REF!)),COLUMNS($B180:K180))-1,1))</f>
        <v/>
      </c>
      <c r="M180" t="str">
        <f t="array" ref="M180">IF(ISERROR(INDEX(#REF!, SMALL(IF(#REF!=$A180,ROW(#REF!)),COLUMNS($B180:L180))-1,1)),"",INDEX(#REF!, SMALL(IF(#REF!=$A180,ROW(#REF!)),COLUMNS($B180:L180))-1,1))</f>
        <v/>
      </c>
      <c r="N180" t="str">
        <f t="array" ref="N180">IF(ISERROR(INDEX(#REF!, SMALL(IF(#REF!=$A180,ROW(#REF!)),COLUMNS($B180:M180))-1,1)),"",INDEX(#REF!, SMALL(IF(#REF!=$A180,ROW(#REF!)),COLUMNS($B180:M180))-1,1))</f>
        <v/>
      </c>
    </row>
    <row r="181" spans="1:14" x14ac:dyDescent="0.25">
      <c r="A181" s="1" t="e">
        <f t="array" ref="A181">INDEX(#REF!,MATCH(0,COUNTIF($A$1:A180,#REF!),0))</f>
        <v>#REF!</v>
      </c>
      <c r="B181" t="str">
        <f t="shared" si="2"/>
        <v/>
      </c>
      <c r="C181" t="str">
        <f t="array" ref="C181">IF(ISERROR(INDEX(#REF!, SMALL(IF(#REF!=$A181,ROW(#REF!)),COLUMNS($B181:B181))-1,1)),"",INDEX(#REF!, SMALL(IF(#REF!=$A181,ROW(#REF!)),COLUMNS($B181:B181))-1,1))</f>
        <v/>
      </c>
      <c r="D181" t="str">
        <f t="array" ref="D181">IF(ISERROR(INDEX(#REF!, SMALL(IF(#REF!=$A181,ROW(#REF!)),COLUMNS($B181:C181))-1,1)),"",INDEX(#REF!, SMALL(IF(#REF!=$A181,ROW(#REF!)),COLUMNS($B181:C181))-1,1))</f>
        <v/>
      </c>
      <c r="E181" t="str">
        <f t="array" ref="E181">IF(ISERROR(INDEX(#REF!, SMALL(IF(#REF!=$A181,ROW(#REF!)),COLUMNS($B181:D181))-1,1)),"",INDEX(#REF!, SMALL(IF(#REF!=$A181,ROW(#REF!)),COLUMNS($B181:D181))-1,1))</f>
        <v/>
      </c>
      <c r="F181" t="str">
        <f t="array" ref="F181">IF(ISERROR(INDEX(#REF!, SMALL(IF(#REF!=$A181,ROW(#REF!)),COLUMNS($B181:E181))-1,1)),"",INDEX(#REF!, SMALL(IF(#REF!=$A181,ROW(#REF!)),COLUMNS($B181:E181))-1,1))</f>
        <v/>
      </c>
      <c r="G181" t="str">
        <f t="array" ref="G181">IF(ISERROR(INDEX(#REF!, SMALL(IF(#REF!=$A181,ROW(#REF!)),COLUMNS($B181:F181))-1,1)),"",INDEX(#REF!, SMALL(IF(#REF!=$A181,ROW(#REF!)),COLUMNS($B181:F181))-1,1))</f>
        <v/>
      </c>
      <c r="H181" t="str">
        <f t="array" ref="H181">IF(ISERROR(INDEX(#REF!, SMALL(IF(#REF!=$A181,ROW(#REF!)),COLUMNS($B181:G181))-1,1)),"",INDEX(#REF!, SMALL(IF(#REF!=$A181,ROW(#REF!)),COLUMNS($B181:G181))-1,1))</f>
        <v/>
      </c>
      <c r="I181" t="str">
        <f t="array" ref="I181">IF(ISERROR(INDEX(#REF!, SMALL(IF(#REF!=$A181,ROW(#REF!)),COLUMNS($B181:H181))-1,1)),"",INDEX(#REF!, SMALL(IF(#REF!=$A181,ROW(#REF!)),COLUMNS($B181:H181))-1,1))</f>
        <v/>
      </c>
      <c r="J181" t="str">
        <f t="array" ref="J181">IF(ISERROR(INDEX(#REF!, SMALL(IF(#REF!=$A181,ROW(#REF!)),COLUMNS($B181:I181))-1,1)),"",INDEX(#REF!, SMALL(IF(#REF!=$A181,ROW(#REF!)),COLUMNS($B181:I181))-1,1))</f>
        <v/>
      </c>
      <c r="K181" t="str">
        <f t="array" ref="K181">IF(ISERROR(INDEX(#REF!, SMALL(IF(#REF!=$A181,ROW(#REF!)),COLUMNS($B181:J181))-1,1)),"",INDEX(#REF!, SMALL(IF(#REF!=$A181,ROW(#REF!)),COLUMNS($B181:J181))-1,1))</f>
        <v/>
      </c>
      <c r="L181" t="str">
        <f t="array" ref="L181">IF(ISERROR(INDEX(#REF!, SMALL(IF(#REF!=$A181,ROW(#REF!)),COLUMNS($B181:K181))-1,1)),"",INDEX(#REF!, SMALL(IF(#REF!=$A181,ROW(#REF!)),COLUMNS($B181:K181))-1,1))</f>
        <v/>
      </c>
      <c r="M181" t="str">
        <f t="array" ref="M181">IF(ISERROR(INDEX(#REF!, SMALL(IF(#REF!=$A181,ROW(#REF!)),COLUMNS($B181:L181))-1,1)),"",INDEX(#REF!, SMALL(IF(#REF!=$A181,ROW(#REF!)),COLUMNS($B181:L181))-1,1))</f>
        <v/>
      </c>
      <c r="N181" t="str">
        <f t="array" ref="N181">IF(ISERROR(INDEX(#REF!, SMALL(IF(#REF!=$A181,ROW(#REF!)),COLUMNS($B181:M181))-1,1)),"",INDEX(#REF!, SMALL(IF(#REF!=$A181,ROW(#REF!)),COLUMNS($B181:M181))-1,1))</f>
        <v/>
      </c>
    </row>
    <row r="182" spans="1:14" x14ac:dyDescent="0.25">
      <c r="A182" s="1" t="e">
        <f t="array" ref="A182">INDEX(#REF!,MATCH(0,COUNTIF($A$1:A181,#REF!),0))</f>
        <v>#REF!</v>
      </c>
      <c r="B182" t="str">
        <f t="shared" si="2"/>
        <v/>
      </c>
      <c r="C182" t="str">
        <f t="array" ref="C182">IF(ISERROR(INDEX(#REF!, SMALL(IF(#REF!=$A182,ROW(#REF!)),COLUMNS($B182:B182))-1,1)),"",INDEX(#REF!, SMALL(IF(#REF!=$A182,ROW(#REF!)),COLUMNS($B182:B182))-1,1))</f>
        <v/>
      </c>
      <c r="D182" t="str">
        <f t="array" ref="D182">IF(ISERROR(INDEX(#REF!, SMALL(IF(#REF!=$A182,ROW(#REF!)),COLUMNS($B182:C182))-1,1)),"",INDEX(#REF!, SMALL(IF(#REF!=$A182,ROW(#REF!)),COLUMNS($B182:C182))-1,1))</f>
        <v/>
      </c>
      <c r="E182" t="str">
        <f t="array" ref="E182">IF(ISERROR(INDEX(#REF!, SMALL(IF(#REF!=$A182,ROW(#REF!)),COLUMNS($B182:D182))-1,1)),"",INDEX(#REF!, SMALL(IF(#REF!=$A182,ROW(#REF!)),COLUMNS($B182:D182))-1,1))</f>
        <v/>
      </c>
      <c r="F182" t="str">
        <f t="array" ref="F182">IF(ISERROR(INDEX(#REF!, SMALL(IF(#REF!=$A182,ROW(#REF!)),COLUMNS($B182:E182))-1,1)),"",INDEX(#REF!, SMALL(IF(#REF!=$A182,ROW(#REF!)),COLUMNS($B182:E182))-1,1))</f>
        <v/>
      </c>
      <c r="G182" t="str">
        <f t="array" ref="G182">IF(ISERROR(INDEX(#REF!, SMALL(IF(#REF!=$A182,ROW(#REF!)),COLUMNS($B182:F182))-1,1)),"",INDEX(#REF!, SMALL(IF(#REF!=$A182,ROW(#REF!)),COLUMNS($B182:F182))-1,1))</f>
        <v/>
      </c>
      <c r="H182" t="str">
        <f t="array" ref="H182">IF(ISERROR(INDEX(#REF!, SMALL(IF(#REF!=$A182,ROW(#REF!)),COLUMNS($B182:G182))-1,1)),"",INDEX(#REF!, SMALL(IF(#REF!=$A182,ROW(#REF!)),COLUMNS($B182:G182))-1,1))</f>
        <v/>
      </c>
      <c r="I182" t="str">
        <f t="array" ref="I182">IF(ISERROR(INDEX(#REF!, SMALL(IF(#REF!=$A182,ROW(#REF!)),COLUMNS($B182:H182))-1,1)),"",INDEX(#REF!, SMALL(IF(#REF!=$A182,ROW(#REF!)),COLUMNS($B182:H182))-1,1))</f>
        <v/>
      </c>
      <c r="J182" t="str">
        <f t="array" ref="J182">IF(ISERROR(INDEX(#REF!, SMALL(IF(#REF!=$A182,ROW(#REF!)),COLUMNS($B182:I182))-1,1)),"",INDEX(#REF!, SMALL(IF(#REF!=$A182,ROW(#REF!)),COLUMNS($B182:I182))-1,1))</f>
        <v/>
      </c>
      <c r="K182" t="str">
        <f t="array" ref="K182">IF(ISERROR(INDEX(#REF!, SMALL(IF(#REF!=$A182,ROW(#REF!)),COLUMNS($B182:J182))-1,1)),"",INDEX(#REF!, SMALL(IF(#REF!=$A182,ROW(#REF!)),COLUMNS($B182:J182))-1,1))</f>
        <v/>
      </c>
      <c r="L182" t="str">
        <f t="array" ref="L182">IF(ISERROR(INDEX(#REF!, SMALL(IF(#REF!=$A182,ROW(#REF!)),COLUMNS($B182:K182))-1,1)),"",INDEX(#REF!, SMALL(IF(#REF!=$A182,ROW(#REF!)),COLUMNS($B182:K182))-1,1))</f>
        <v/>
      </c>
      <c r="M182" t="str">
        <f t="array" ref="M182">IF(ISERROR(INDEX(#REF!, SMALL(IF(#REF!=$A182,ROW(#REF!)),COLUMNS($B182:L182))-1,1)),"",INDEX(#REF!, SMALL(IF(#REF!=$A182,ROW(#REF!)),COLUMNS($B182:L182))-1,1))</f>
        <v/>
      </c>
      <c r="N182" t="str">
        <f t="array" ref="N182">IF(ISERROR(INDEX(#REF!, SMALL(IF(#REF!=$A182,ROW(#REF!)),COLUMNS($B182:M182))-1,1)),"",INDEX(#REF!, SMALL(IF(#REF!=$A182,ROW(#REF!)),COLUMNS($B182:M182))-1,1))</f>
        <v/>
      </c>
    </row>
    <row r="183" spans="1:14" x14ac:dyDescent="0.25">
      <c r="A183" s="1" t="e">
        <f t="array" ref="A183">INDEX(#REF!,MATCH(0,COUNTIF($A$1:A182,#REF!),0))</f>
        <v>#REF!</v>
      </c>
      <c r="B183" t="str">
        <f t="shared" si="2"/>
        <v/>
      </c>
      <c r="C183" t="str">
        <f t="array" ref="C183">IF(ISERROR(INDEX(#REF!, SMALL(IF(#REF!=$A183,ROW(#REF!)),COLUMNS($B183:B183))-1,1)),"",INDEX(#REF!, SMALL(IF(#REF!=$A183,ROW(#REF!)),COLUMNS($B183:B183))-1,1))</f>
        <v/>
      </c>
      <c r="D183" t="str">
        <f t="array" ref="D183">IF(ISERROR(INDEX(#REF!, SMALL(IF(#REF!=$A183,ROW(#REF!)),COLUMNS($B183:C183))-1,1)),"",INDEX(#REF!, SMALL(IF(#REF!=$A183,ROW(#REF!)),COLUMNS($B183:C183))-1,1))</f>
        <v/>
      </c>
      <c r="E183" t="str">
        <f t="array" ref="E183">IF(ISERROR(INDEX(#REF!, SMALL(IF(#REF!=$A183,ROW(#REF!)),COLUMNS($B183:D183))-1,1)),"",INDEX(#REF!, SMALL(IF(#REF!=$A183,ROW(#REF!)),COLUMNS($B183:D183))-1,1))</f>
        <v/>
      </c>
      <c r="F183" t="str">
        <f t="array" ref="F183">IF(ISERROR(INDEX(#REF!, SMALL(IF(#REF!=$A183,ROW(#REF!)),COLUMNS($B183:E183))-1,1)),"",INDEX(#REF!, SMALL(IF(#REF!=$A183,ROW(#REF!)),COLUMNS($B183:E183))-1,1))</f>
        <v/>
      </c>
      <c r="G183" t="str">
        <f t="array" ref="G183">IF(ISERROR(INDEX(#REF!, SMALL(IF(#REF!=$A183,ROW(#REF!)),COLUMNS($B183:F183))-1,1)),"",INDEX(#REF!, SMALL(IF(#REF!=$A183,ROW(#REF!)),COLUMNS($B183:F183))-1,1))</f>
        <v/>
      </c>
      <c r="H183" t="str">
        <f t="array" ref="H183">IF(ISERROR(INDEX(#REF!, SMALL(IF(#REF!=$A183,ROW(#REF!)),COLUMNS($B183:G183))-1,1)),"",INDEX(#REF!, SMALL(IF(#REF!=$A183,ROW(#REF!)),COLUMNS($B183:G183))-1,1))</f>
        <v/>
      </c>
      <c r="I183" t="str">
        <f t="array" ref="I183">IF(ISERROR(INDEX(#REF!, SMALL(IF(#REF!=$A183,ROW(#REF!)),COLUMNS($B183:H183))-1,1)),"",INDEX(#REF!, SMALL(IF(#REF!=$A183,ROW(#REF!)),COLUMNS($B183:H183))-1,1))</f>
        <v/>
      </c>
      <c r="J183" t="str">
        <f t="array" ref="J183">IF(ISERROR(INDEX(#REF!, SMALL(IF(#REF!=$A183,ROW(#REF!)),COLUMNS($B183:I183))-1,1)),"",INDEX(#REF!, SMALL(IF(#REF!=$A183,ROW(#REF!)),COLUMNS($B183:I183))-1,1))</f>
        <v/>
      </c>
      <c r="K183" t="str">
        <f t="array" ref="K183">IF(ISERROR(INDEX(#REF!, SMALL(IF(#REF!=$A183,ROW(#REF!)),COLUMNS($B183:J183))-1,1)),"",INDEX(#REF!, SMALL(IF(#REF!=$A183,ROW(#REF!)),COLUMNS($B183:J183))-1,1))</f>
        <v/>
      </c>
      <c r="L183" t="str">
        <f t="array" ref="L183">IF(ISERROR(INDEX(#REF!, SMALL(IF(#REF!=$A183,ROW(#REF!)),COLUMNS($B183:K183))-1,1)),"",INDEX(#REF!, SMALL(IF(#REF!=$A183,ROW(#REF!)),COLUMNS($B183:K183))-1,1))</f>
        <v/>
      </c>
      <c r="M183" t="str">
        <f t="array" ref="M183">IF(ISERROR(INDEX(#REF!, SMALL(IF(#REF!=$A183,ROW(#REF!)),COLUMNS($B183:L183))-1,1)),"",INDEX(#REF!, SMALL(IF(#REF!=$A183,ROW(#REF!)),COLUMNS($B183:L183))-1,1))</f>
        <v/>
      </c>
      <c r="N183" t="str">
        <f t="array" ref="N183">IF(ISERROR(INDEX(#REF!, SMALL(IF(#REF!=$A183,ROW(#REF!)),COLUMNS($B183:M183))-1,1)),"",INDEX(#REF!, SMALL(IF(#REF!=$A183,ROW(#REF!)),COLUMNS($B183:M183))-1,1))</f>
        <v/>
      </c>
    </row>
    <row r="184" spans="1:14" x14ac:dyDescent="0.25">
      <c r="A184" s="1" t="e">
        <f t="array" ref="A184">INDEX(#REF!,MATCH(0,COUNTIF($A$1:A183,#REF!),0))</f>
        <v>#REF!</v>
      </c>
      <c r="B184" t="str">
        <f t="shared" si="2"/>
        <v/>
      </c>
      <c r="C184" t="str">
        <f t="array" ref="C184">IF(ISERROR(INDEX(#REF!, SMALL(IF(#REF!=$A184,ROW(#REF!)),COLUMNS($B184:B184))-1,1)),"",INDEX(#REF!, SMALL(IF(#REF!=$A184,ROW(#REF!)),COLUMNS($B184:B184))-1,1))</f>
        <v/>
      </c>
      <c r="D184" t="str">
        <f t="array" ref="D184">IF(ISERROR(INDEX(#REF!, SMALL(IF(#REF!=$A184,ROW(#REF!)),COLUMNS($B184:C184))-1,1)),"",INDEX(#REF!, SMALL(IF(#REF!=$A184,ROW(#REF!)),COLUMNS($B184:C184))-1,1))</f>
        <v/>
      </c>
      <c r="E184" t="str">
        <f t="array" ref="E184">IF(ISERROR(INDEX(#REF!, SMALL(IF(#REF!=$A184,ROW(#REF!)),COLUMNS($B184:D184))-1,1)),"",INDEX(#REF!, SMALL(IF(#REF!=$A184,ROW(#REF!)),COLUMNS($B184:D184))-1,1))</f>
        <v/>
      </c>
      <c r="F184" t="str">
        <f t="array" ref="F184">IF(ISERROR(INDEX(#REF!, SMALL(IF(#REF!=$A184,ROW(#REF!)),COLUMNS($B184:E184))-1,1)),"",INDEX(#REF!, SMALL(IF(#REF!=$A184,ROW(#REF!)),COLUMNS($B184:E184))-1,1))</f>
        <v/>
      </c>
      <c r="G184" t="str">
        <f t="array" ref="G184">IF(ISERROR(INDEX(#REF!, SMALL(IF(#REF!=$A184,ROW(#REF!)),COLUMNS($B184:F184))-1,1)),"",INDEX(#REF!, SMALL(IF(#REF!=$A184,ROW(#REF!)),COLUMNS($B184:F184))-1,1))</f>
        <v/>
      </c>
      <c r="H184" t="str">
        <f t="array" ref="H184">IF(ISERROR(INDEX(#REF!, SMALL(IF(#REF!=$A184,ROW(#REF!)),COLUMNS($B184:G184))-1,1)),"",INDEX(#REF!, SMALL(IF(#REF!=$A184,ROW(#REF!)),COLUMNS($B184:G184))-1,1))</f>
        <v/>
      </c>
      <c r="I184" t="str">
        <f t="array" ref="I184">IF(ISERROR(INDEX(#REF!, SMALL(IF(#REF!=$A184,ROW(#REF!)),COLUMNS($B184:H184))-1,1)),"",INDEX(#REF!, SMALL(IF(#REF!=$A184,ROW(#REF!)),COLUMNS($B184:H184))-1,1))</f>
        <v/>
      </c>
      <c r="J184" t="str">
        <f t="array" ref="J184">IF(ISERROR(INDEX(#REF!, SMALL(IF(#REF!=$A184,ROW(#REF!)),COLUMNS($B184:I184))-1,1)),"",INDEX(#REF!, SMALL(IF(#REF!=$A184,ROW(#REF!)),COLUMNS($B184:I184))-1,1))</f>
        <v/>
      </c>
      <c r="K184" t="str">
        <f t="array" ref="K184">IF(ISERROR(INDEX(#REF!, SMALL(IF(#REF!=$A184,ROW(#REF!)),COLUMNS($B184:J184))-1,1)),"",INDEX(#REF!, SMALL(IF(#REF!=$A184,ROW(#REF!)),COLUMNS($B184:J184))-1,1))</f>
        <v/>
      </c>
      <c r="L184" t="str">
        <f t="array" ref="L184">IF(ISERROR(INDEX(#REF!, SMALL(IF(#REF!=$A184,ROW(#REF!)),COLUMNS($B184:K184))-1,1)),"",INDEX(#REF!, SMALL(IF(#REF!=$A184,ROW(#REF!)),COLUMNS($B184:K184))-1,1))</f>
        <v/>
      </c>
      <c r="M184" t="str">
        <f t="array" ref="M184">IF(ISERROR(INDEX(#REF!, SMALL(IF(#REF!=$A184,ROW(#REF!)),COLUMNS($B184:L184))-1,1)),"",INDEX(#REF!, SMALL(IF(#REF!=$A184,ROW(#REF!)),COLUMNS($B184:L184))-1,1))</f>
        <v/>
      </c>
      <c r="N184" t="str">
        <f t="array" ref="N184">IF(ISERROR(INDEX(#REF!, SMALL(IF(#REF!=$A184,ROW(#REF!)),COLUMNS($B184:M184))-1,1)),"",INDEX(#REF!, SMALL(IF(#REF!=$A184,ROW(#REF!)),COLUMNS($B184:M184))-1,1))</f>
        <v/>
      </c>
    </row>
    <row r="185" spans="1:14" x14ac:dyDescent="0.25">
      <c r="A185" s="1" t="e">
        <f t="array" ref="A185">INDEX(#REF!,MATCH(0,COUNTIF($A$1:A184,#REF!),0))</f>
        <v>#REF!</v>
      </c>
      <c r="B185" t="str">
        <f t="shared" si="2"/>
        <v/>
      </c>
      <c r="C185" t="str">
        <f t="array" ref="C185">IF(ISERROR(INDEX(#REF!, SMALL(IF(#REF!=$A185,ROW(#REF!)),COLUMNS($B185:B185))-1,1)),"",INDEX(#REF!, SMALL(IF(#REF!=$A185,ROW(#REF!)),COLUMNS($B185:B185))-1,1))</f>
        <v/>
      </c>
      <c r="D185" t="str">
        <f t="array" ref="D185">IF(ISERROR(INDEX(#REF!, SMALL(IF(#REF!=$A185,ROW(#REF!)),COLUMNS($B185:C185))-1,1)),"",INDEX(#REF!, SMALL(IF(#REF!=$A185,ROW(#REF!)),COLUMNS($B185:C185))-1,1))</f>
        <v/>
      </c>
      <c r="E185" t="str">
        <f t="array" ref="E185">IF(ISERROR(INDEX(#REF!, SMALL(IF(#REF!=$A185,ROW(#REF!)),COLUMNS($B185:D185))-1,1)),"",INDEX(#REF!, SMALL(IF(#REF!=$A185,ROW(#REF!)),COLUMNS($B185:D185))-1,1))</f>
        <v/>
      </c>
      <c r="F185" t="str">
        <f t="array" ref="F185">IF(ISERROR(INDEX(#REF!, SMALL(IF(#REF!=$A185,ROW(#REF!)),COLUMNS($B185:E185))-1,1)),"",INDEX(#REF!, SMALL(IF(#REF!=$A185,ROW(#REF!)),COLUMNS($B185:E185))-1,1))</f>
        <v/>
      </c>
      <c r="G185" t="str">
        <f t="array" ref="G185">IF(ISERROR(INDEX(#REF!, SMALL(IF(#REF!=$A185,ROW(#REF!)),COLUMNS($B185:F185))-1,1)),"",INDEX(#REF!, SMALL(IF(#REF!=$A185,ROW(#REF!)),COLUMNS($B185:F185))-1,1))</f>
        <v/>
      </c>
      <c r="H185" t="str">
        <f t="array" ref="H185">IF(ISERROR(INDEX(#REF!, SMALL(IF(#REF!=$A185,ROW(#REF!)),COLUMNS($B185:G185))-1,1)),"",INDEX(#REF!, SMALL(IF(#REF!=$A185,ROW(#REF!)),COLUMNS($B185:G185))-1,1))</f>
        <v/>
      </c>
      <c r="I185" t="str">
        <f t="array" ref="I185">IF(ISERROR(INDEX(#REF!, SMALL(IF(#REF!=$A185,ROW(#REF!)),COLUMNS($B185:H185))-1,1)),"",INDEX(#REF!, SMALL(IF(#REF!=$A185,ROW(#REF!)),COLUMNS($B185:H185))-1,1))</f>
        <v/>
      </c>
      <c r="J185" t="str">
        <f t="array" ref="J185">IF(ISERROR(INDEX(#REF!, SMALL(IF(#REF!=$A185,ROW(#REF!)),COLUMNS($B185:I185))-1,1)),"",INDEX(#REF!, SMALL(IF(#REF!=$A185,ROW(#REF!)),COLUMNS($B185:I185))-1,1))</f>
        <v/>
      </c>
      <c r="K185" t="str">
        <f t="array" ref="K185">IF(ISERROR(INDEX(#REF!, SMALL(IF(#REF!=$A185,ROW(#REF!)),COLUMNS($B185:J185))-1,1)),"",INDEX(#REF!, SMALL(IF(#REF!=$A185,ROW(#REF!)),COLUMNS($B185:J185))-1,1))</f>
        <v/>
      </c>
      <c r="L185" t="str">
        <f t="array" ref="L185">IF(ISERROR(INDEX(#REF!, SMALL(IF(#REF!=$A185,ROW(#REF!)),COLUMNS($B185:K185))-1,1)),"",INDEX(#REF!, SMALL(IF(#REF!=$A185,ROW(#REF!)),COLUMNS($B185:K185))-1,1))</f>
        <v/>
      </c>
      <c r="M185" t="str">
        <f t="array" ref="M185">IF(ISERROR(INDEX(#REF!, SMALL(IF(#REF!=$A185,ROW(#REF!)),COLUMNS($B185:L185))-1,1)),"",INDEX(#REF!, SMALL(IF(#REF!=$A185,ROW(#REF!)),COLUMNS($B185:L185))-1,1))</f>
        <v/>
      </c>
      <c r="N185" t="str">
        <f t="array" ref="N185">IF(ISERROR(INDEX(#REF!, SMALL(IF(#REF!=$A185,ROW(#REF!)),COLUMNS($B185:M185))-1,1)),"",INDEX(#REF!, SMALL(IF(#REF!=$A185,ROW(#REF!)),COLUMNS($B185:M185))-1,1))</f>
        <v/>
      </c>
    </row>
    <row r="186" spans="1:14" x14ac:dyDescent="0.25">
      <c r="A186" s="1" t="e">
        <f t="array" ref="A186">INDEX(#REF!,MATCH(0,COUNTIF($A$1:A185,#REF!),0))</f>
        <v>#REF!</v>
      </c>
      <c r="B186" t="str">
        <f t="shared" si="2"/>
        <v/>
      </c>
      <c r="C186" t="str">
        <f t="array" ref="C186">IF(ISERROR(INDEX(#REF!, SMALL(IF(#REF!=$A186,ROW(#REF!)),COLUMNS($B186:B186))-1,1)),"",INDEX(#REF!, SMALL(IF(#REF!=$A186,ROW(#REF!)),COLUMNS($B186:B186))-1,1))</f>
        <v/>
      </c>
      <c r="D186" t="str">
        <f t="array" ref="D186">IF(ISERROR(INDEX(#REF!, SMALL(IF(#REF!=$A186,ROW(#REF!)),COLUMNS($B186:C186))-1,1)),"",INDEX(#REF!, SMALL(IF(#REF!=$A186,ROW(#REF!)),COLUMNS($B186:C186))-1,1))</f>
        <v/>
      </c>
      <c r="E186" t="str">
        <f t="array" ref="E186">IF(ISERROR(INDEX(#REF!, SMALL(IF(#REF!=$A186,ROW(#REF!)),COLUMNS($B186:D186))-1,1)),"",INDEX(#REF!, SMALL(IF(#REF!=$A186,ROW(#REF!)),COLUMNS($B186:D186))-1,1))</f>
        <v/>
      </c>
      <c r="F186" t="str">
        <f t="array" ref="F186">IF(ISERROR(INDEX(#REF!, SMALL(IF(#REF!=$A186,ROW(#REF!)),COLUMNS($B186:E186))-1,1)),"",INDEX(#REF!, SMALL(IF(#REF!=$A186,ROW(#REF!)),COLUMNS($B186:E186))-1,1))</f>
        <v/>
      </c>
      <c r="G186" t="str">
        <f t="array" ref="G186">IF(ISERROR(INDEX(#REF!, SMALL(IF(#REF!=$A186,ROW(#REF!)),COLUMNS($B186:F186))-1,1)),"",INDEX(#REF!, SMALL(IF(#REF!=$A186,ROW(#REF!)),COLUMNS($B186:F186))-1,1))</f>
        <v/>
      </c>
      <c r="H186" t="str">
        <f t="array" ref="H186">IF(ISERROR(INDEX(#REF!, SMALL(IF(#REF!=$A186,ROW(#REF!)),COLUMNS($B186:G186))-1,1)),"",INDEX(#REF!, SMALL(IF(#REF!=$A186,ROW(#REF!)),COLUMNS($B186:G186))-1,1))</f>
        <v/>
      </c>
      <c r="I186" t="str">
        <f t="array" ref="I186">IF(ISERROR(INDEX(#REF!, SMALL(IF(#REF!=$A186,ROW(#REF!)),COLUMNS($B186:H186))-1,1)),"",INDEX(#REF!, SMALL(IF(#REF!=$A186,ROW(#REF!)),COLUMNS($B186:H186))-1,1))</f>
        <v/>
      </c>
      <c r="J186" t="str">
        <f t="array" ref="J186">IF(ISERROR(INDEX(#REF!, SMALL(IF(#REF!=$A186,ROW(#REF!)),COLUMNS($B186:I186))-1,1)),"",INDEX(#REF!, SMALL(IF(#REF!=$A186,ROW(#REF!)),COLUMNS($B186:I186))-1,1))</f>
        <v/>
      </c>
      <c r="K186" t="str">
        <f t="array" ref="K186">IF(ISERROR(INDEX(#REF!, SMALL(IF(#REF!=$A186,ROW(#REF!)),COLUMNS($B186:J186))-1,1)),"",INDEX(#REF!, SMALL(IF(#REF!=$A186,ROW(#REF!)),COLUMNS($B186:J186))-1,1))</f>
        <v/>
      </c>
      <c r="L186" t="str">
        <f t="array" ref="L186">IF(ISERROR(INDEX(#REF!, SMALL(IF(#REF!=$A186,ROW(#REF!)),COLUMNS($B186:K186))-1,1)),"",INDEX(#REF!, SMALL(IF(#REF!=$A186,ROW(#REF!)),COLUMNS($B186:K186))-1,1))</f>
        <v/>
      </c>
      <c r="M186" t="str">
        <f t="array" ref="M186">IF(ISERROR(INDEX(#REF!, SMALL(IF(#REF!=$A186,ROW(#REF!)),COLUMNS($B186:L186))-1,1)),"",INDEX(#REF!, SMALL(IF(#REF!=$A186,ROW(#REF!)),COLUMNS($B186:L186))-1,1))</f>
        <v/>
      </c>
      <c r="N186" t="str">
        <f t="array" ref="N186">IF(ISERROR(INDEX(#REF!, SMALL(IF(#REF!=$A186,ROW(#REF!)),COLUMNS($B186:M186))-1,1)),"",INDEX(#REF!, SMALL(IF(#REF!=$A186,ROW(#REF!)),COLUMNS($B186:M186))-1,1))</f>
        <v/>
      </c>
    </row>
    <row r="187" spans="1:14" x14ac:dyDescent="0.25">
      <c r="A187" s="1" t="e">
        <f t="array" ref="A187">INDEX(#REF!,MATCH(0,COUNTIF($A$1:A186,#REF!),0))</f>
        <v>#REF!</v>
      </c>
      <c r="B187" t="str">
        <f t="shared" si="2"/>
        <v/>
      </c>
      <c r="C187" t="str">
        <f t="array" ref="C187">IF(ISERROR(INDEX(#REF!, SMALL(IF(#REF!=$A187,ROW(#REF!)),COLUMNS($B187:B187))-1,1)),"",INDEX(#REF!, SMALL(IF(#REF!=$A187,ROW(#REF!)),COLUMNS($B187:B187))-1,1))</f>
        <v/>
      </c>
      <c r="D187" t="str">
        <f t="array" ref="D187">IF(ISERROR(INDEX(#REF!, SMALL(IF(#REF!=$A187,ROW(#REF!)),COLUMNS($B187:C187))-1,1)),"",INDEX(#REF!, SMALL(IF(#REF!=$A187,ROW(#REF!)),COLUMNS($B187:C187))-1,1))</f>
        <v/>
      </c>
      <c r="E187" t="str">
        <f t="array" ref="E187">IF(ISERROR(INDEX(#REF!, SMALL(IF(#REF!=$A187,ROW(#REF!)),COLUMNS($B187:D187))-1,1)),"",INDEX(#REF!, SMALL(IF(#REF!=$A187,ROW(#REF!)),COLUMNS($B187:D187))-1,1))</f>
        <v/>
      </c>
      <c r="F187" t="str">
        <f t="array" ref="F187">IF(ISERROR(INDEX(#REF!, SMALL(IF(#REF!=$A187,ROW(#REF!)),COLUMNS($B187:E187))-1,1)),"",INDEX(#REF!, SMALL(IF(#REF!=$A187,ROW(#REF!)),COLUMNS($B187:E187))-1,1))</f>
        <v/>
      </c>
      <c r="G187" t="str">
        <f t="array" ref="G187">IF(ISERROR(INDEX(#REF!, SMALL(IF(#REF!=$A187,ROW(#REF!)),COLUMNS($B187:F187))-1,1)),"",INDEX(#REF!, SMALL(IF(#REF!=$A187,ROW(#REF!)),COLUMNS($B187:F187))-1,1))</f>
        <v/>
      </c>
      <c r="H187" t="str">
        <f t="array" ref="H187">IF(ISERROR(INDEX(#REF!, SMALL(IF(#REF!=$A187,ROW(#REF!)),COLUMNS($B187:G187))-1,1)),"",INDEX(#REF!, SMALL(IF(#REF!=$A187,ROW(#REF!)),COLUMNS($B187:G187))-1,1))</f>
        <v/>
      </c>
      <c r="I187" t="str">
        <f t="array" ref="I187">IF(ISERROR(INDEX(#REF!, SMALL(IF(#REF!=$A187,ROW(#REF!)),COLUMNS($B187:H187))-1,1)),"",INDEX(#REF!, SMALL(IF(#REF!=$A187,ROW(#REF!)),COLUMNS($B187:H187))-1,1))</f>
        <v/>
      </c>
      <c r="J187" t="str">
        <f t="array" ref="J187">IF(ISERROR(INDEX(#REF!, SMALL(IF(#REF!=$A187,ROW(#REF!)),COLUMNS($B187:I187))-1,1)),"",INDEX(#REF!, SMALL(IF(#REF!=$A187,ROW(#REF!)),COLUMNS($B187:I187))-1,1))</f>
        <v/>
      </c>
      <c r="K187" t="str">
        <f t="array" ref="K187">IF(ISERROR(INDEX(#REF!, SMALL(IF(#REF!=$A187,ROW(#REF!)),COLUMNS($B187:J187))-1,1)),"",INDEX(#REF!, SMALL(IF(#REF!=$A187,ROW(#REF!)),COLUMNS($B187:J187))-1,1))</f>
        <v/>
      </c>
      <c r="L187" t="str">
        <f t="array" ref="L187">IF(ISERROR(INDEX(#REF!, SMALL(IF(#REF!=$A187,ROW(#REF!)),COLUMNS($B187:K187))-1,1)),"",INDEX(#REF!, SMALL(IF(#REF!=$A187,ROW(#REF!)),COLUMNS($B187:K187))-1,1))</f>
        <v/>
      </c>
      <c r="M187" t="str">
        <f t="array" ref="M187">IF(ISERROR(INDEX(#REF!, SMALL(IF(#REF!=$A187,ROW(#REF!)),COLUMNS($B187:L187))-1,1)),"",INDEX(#REF!, SMALL(IF(#REF!=$A187,ROW(#REF!)),COLUMNS($B187:L187))-1,1))</f>
        <v/>
      </c>
      <c r="N187" t="str">
        <f t="array" ref="N187">IF(ISERROR(INDEX(#REF!, SMALL(IF(#REF!=$A187,ROW(#REF!)),COLUMNS($B187:M187))-1,1)),"",INDEX(#REF!, SMALL(IF(#REF!=$A187,ROW(#REF!)),COLUMNS($B187:M187))-1,1))</f>
        <v/>
      </c>
    </row>
    <row r="188" spans="1:14" x14ac:dyDescent="0.25">
      <c r="A188" s="1" t="e">
        <f t="array" ref="A188">INDEX(#REF!,MATCH(0,COUNTIF($A$1:A187,#REF!),0))</f>
        <v>#REF!</v>
      </c>
      <c r="B188" t="str">
        <f t="shared" si="2"/>
        <v/>
      </c>
      <c r="C188" t="str">
        <f t="array" ref="C188">IF(ISERROR(INDEX(#REF!, SMALL(IF(#REF!=$A188,ROW(#REF!)),COLUMNS($B188:B188))-1,1)),"",INDEX(#REF!, SMALL(IF(#REF!=$A188,ROW(#REF!)),COLUMNS($B188:B188))-1,1))</f>
        <v/>
      </c>
      <c r="D188" t="str">
        <f t="array" ref="D188">IF(ISERROR(INDEX(#REF!, SMALL(IF(#REF!=$A188,ROW(#REF!)),COLUMNS($B188:C188))-1,1)),"",INDEX(#REF!, SMALL(IF(#REF!=$A188,ROW(#REF!)),COLUMNS($B188:C188))-1,1))</f>
        <v/>
      </c>
      <c r="E188" t="str">
        <f t="array" ref="E188">IF(ISERROR(INDEX(#REF!, SMALL(IF(#REF!=$A188,ROW(#REF!)),COLUMNS($B188:D188))-1,1)),"",INDEX(#REF!, SMALL(IF(#REF!=$A188,ROW(#REF!)),COLUMNS($B188:D188))-1,1))</f>
        <v/>
      </c>
      <c r="F188" t="str">
        <f t="array" ref="F188">IF(ISERROR(INDEX(#REF!, SMALL(IF(#REF!=$A188,ROW(#REF!)),COLUMNS($B188:E188))-1,1)),"",INDEX(#REF!, SMALL(IF(#REF!=$A188,ROW(#REF!)),COLUMNS($B188:E188))-1,1))</f>
        <v/>
      </c>
      <c r="G188" t="str">
        <f t="array" ref="G188">IF(ISERROR(INDEX(#REF!, SMALL(IF(#REF!=$A188,ROW(#REF!)),COLUMNS($B188:F188))-1,1)),"",INDEX(#REF!, SMALL(IF(#REF!=$A188,ROW(#REF!)),COLUMNS($B188:F188))-1,1))</f>
        <v/>
      </c>
      <c r="H188" t="str">
        <f t="array" ref="H188">IF(ISERROR(INDEX(#REF!, SMALL(IF(#REF!=$A188,ROW(#REF!)),COLUMNS($B188:G188))-1,1)),"",INDEX(#REF!, SMALL(IF(#REF!=$A188,ROW(#REF!)),COLUMNS($B188:G188))-1,1))</f>
        <v/>
      </c>
      <c r="I188" t="str">
        <f t="array" ref="I188">IF(ISERROR(INDEX(#REF!, SMALL(IF(#REF!=$A188,ROW(#REF!)),COLUMNS($B188:H188))-1,1)),"",INDEX(#REF!, SMALL(IF(#REF!=$A188,ROW(#REF!)),COLUMNS($B188:H188))-1,1))</f>
        <v/>
      </c>
      <c r="J188" t="str">
        <f t="array" ref="J188">IF(ISERROR(INDEX(#REF!, SMALL(IF(#REF!=$A188,ROW(#REF!)),COLUMNS($B188:I188))-1,1)),"",INDEX(#REF!, SMALL(IF(#REF!=$A188,ROW(#REF!)),COLUMNS($B188:I188))-1,1))</f>
        <v/>
      </c>
      <c r="K188" t="str">
        <f t="array" ref="K188">IF(ISERROR(INDEX(#REF!, SMALL(IF(#REF!=$A188,ROW(#REF!)),COLUMNS($B188:J188))-1,1)),"",INDEX(#REF!, SMALL(IF(#REF!=$A188,ROW(#REF!)),COLUMNS($B188:J188))-1,1))</f>
        <v/>
      </c>
      <c r="L188" t="str">
        <f t="array" ref="L188">IF(ISERROR(INDEX(#REF!, SMALL(IF(#REF!=$A188,ROW(#REF!)),COLUMNS($B188:K188))-1,1)),"",INDEX(#REF!, SMALL(IF(#REF!=$A188,ROW(#REF!)),COLUMNS($B188:K188))-1,1))</f>
        <v/>
      </c>
      <c r="M188" t="str">
        <f t="array" ref="M188">IF(ISERROR(INDEX(#REF!, SMALL(IF(#REF!=$A188,ROW(#REF!)),COLUMNS($B188:L188))-1,1)),"",INDEX(#REF!, SMALL(IF(#REF!=$A188,ROW(#REF!)),COLUMNS($B188:L188))-1,1))</f>
        <v/>
      </c>
      <c r="N188" t="str">
        <f t="array" ref="N188">IF(ISERROR(INDEX(#REF!, SMALL(IF(#REF!=$A188,ROW(#REF!)),COLUMNS($B188:M188))-1,1)),"",INDEX(#REF!, SMALL(IF(#REF!=$A188,ROW(#REF!)),COLUMNS($B188:M188))-1,1))</f>
        <v/>
      </c>
    </row>
    <row r="189" spans="1:14" x14ac:dyDescent="0.25">
      <c r="A189" s="1" t="e">
        <f t="array" ref="A189">INDEX(#REF!,MATCH(0,COUNTIF($A$1:A188,#REF!),0))</f>
        <v>#REF!</v>
      </c>
      <c r="B189" t="str">
        <f t="shared" si="2"/>
        <v/>
      </c>
      <c r="C189" t="str">
        <f t="array" ref="C189">IF(ISERROR(INDEX(#REF!, SMALL(IF(#REF!=$A189,ROW(#REF!)),COLUMNS($B189:B189))-1,1)),"",INDEX(#REF!, SMALL(IF(#REF!=$A189,ROW(#REF!)),COLUMNS($B189:B189))-1,1))</f>
        <v/>
      </c>
      <c r="D189" t="str">
        <f t="array" ref="D189">IF(ISERROR(INDEX(#REF!, SMALL(IF(#REF!=$A189,ROW(#REF!)),COLUMNS($B189:C189))-1,1)),"",INDEX(#REF!, SMALL(IF(#REF!=$A189,ROW(#REF!)),COLUMNS($B189:C189))-1,1))</f>
        <v/>
      </c>
      <c r="E189" t="str">
        <f t="array" ref="E189">IF(ISERROR(INDEX(#REF!, SMALL(IF(#REF!=$A189,ROW(#REF!)),COLUMNS($B189:D189))-1,1)),"",INDEX(#REF!, SMALL(IF(#REF!=$A189,ROW(#REF!)),COLUMNS($B189:D189))-1,1))</f>
        <v/>
      </c>
      <c r="F189" t="str">
        <f t="array" ref="F189">IF(ISERROR(INDEX(#REF!, SMALL(IF(#REF!=$A189,ROW(#REF!)),COLUMNS($B189:E189))-1,1)),"",INDEX(#REF!, SMALL(IF(#REF!=$A189,ROW(#REF!)),COLUMNS($B189:E189))-1,1))</f>
        <v/>
      </c>
      <c r="G189" t="str">
        <f t="array" ref="G189">IF(ISERROR(INDEX(#REF!, SMALL(IF(#REF!=$A189,ROW(#REF!)),COLUMNS($B189:F189))-1,1)),"",INDEX(#REF!, SMALL(IF(#REF!=$A189,ROW(#REF!)),COLUMNS($B189:F189))-1,1))</f>
        <v/>
      </c>
      <c r="H189" t="str">
        <f t="array" ref="H189">IF(ISERROR(INDEX(#REF!, SMALL(IF(#REF!=$A189,ROW(#REF!)),COLUMNS($B189:G189))-1,1)),"",INDEX(#REF!, SMALL(IF(#REF!=$A189,ROW(#REF!)),COLUMNS($B189:G189))-1,1))</f>
        <v/>
      </c>
      <c r="I189" t="str">
        <f t="array" ref="I189">IF(ISERROR(INDEX(#REF!, SMALL(IF(#REF!=$A189,ROW(#REF!)),COLUMNS($B189:H189))-1,1)),"",INDEX(#REF!, SMALL(IF(#REF!=$A189,ROW(#REF!)),COLUMNS($B189:H189))-1,1))</f>
        <v/>
      </c>
      <c r="J189" t="str">
        <f t="array" ref="J189">IF(ISERROR(INDEX(#REF!, SMALL(IF(#REF!=$A189,ROW(#REF!)),COLUMNS($B189:I189))-1,1)),"",INDEX(#REF!, SMALL(IF(#REF!=$A189,ROW(#REF!)),COLUMNS($B189:I189))-1,1))</f>
        <v/>
      </c>
      <c r="K189" t="str">
        <f t="array" ref="K189">IF(ISERROR(INDEX(#REF!, SMALL(IF(#REF!=$A189,ROW(#REF!)),COLUMNS($B189:J189))-1,1)),"",INDEX(#REF!, SMALL(IF(#REF!=$A189,ROW(#REF!)),COLUMNS($B189:J189))-1,1))</f>
        <v/>
      </c>
      <c r="L189" t="str">
        <f t="array" ref="L189">IF(ISERROR(INDEX(#REF!, SMALL(IF(#REF!=$A189,ROW(#REF!)),COLUMNS($B189:K189))-1,1)),"",INDEX(#REF!, SMALL(IF(#REF!=$A189,ROW(#REF!)),COLUMNS($B189:K189))-1,1))</f>
        <v/>
      </c>
      <c r="M189" t="str">
        <f t="array" ref="M189">IF(ISERROR(INDEX(#REF!, SMALL(IF(#REF!=$A189,ROW(#REF!)),COLUMNS($B189:L189))-1,1)),"",INDEX(#REF!, SMALL(IF(#REF!=$A189,ROW(#REF!)),COLUMNS($B189:L189))-1,1))</f>
        <v/>
      </c>
      <c r="N189" t="str">
        <f t="array" ref="N189">IF(ISERROR(INDEX(#REF!, SMALL(IF(#REF!=$A189,ROW(#REF!)),COLUMNS($B189:M189))-1,1)),"",INDEX(#REF!, SMALL(IF(#REF!=$A189,ROW(#REF!)),COLUMNS($B189:M189))-1,1))</f>
        <v/>
      </c>
    </row>
    <row r="190" spans="1:14" x14ac:dyDescent="0.25">
      <c r="A190" s="1" t="e">
        <f t="array" ref="A190">INDEX(#REF!,MATCH(0,COUNTIF($A$1:A189,#REF!),0))</f>
        <v>#REF!</v>
      </c>
      <c r="B190" t="str">
        <f t="shared" si="2"/>
        <v/>
      </c>
      <c r="C190" t="str">
        <f t="array" ref="C190">IF(ISERROR(INDEX(#REF!, SMALL(IF(#REF!=$A190,ROW(#REF!)),COLUMNS($B190:B190))-1,1)),"",INDEX(#REF!, SMALL(IF(#REF!=$A190,ROW(#REF!)),COLUMNS($B190:B190))-1,1))</f>
        <v/>
      </c>
      <c r="D190" t="str">
        <f t="array" ref="D190">IF(ISERROR(INDEX(#REF!, SMALL(IF(#REF!=$A190,ROW(#REF!)),COLUMNS($B190:C190))-1,1)),"",INDEX(#REF!, SMALL(IF(#REF!=$A190,ROW(#REF!)),COLUMNS($B190:C190))-1,1))</f>
        <v/>
      </c>
      <c r="E190" t="str">
        <f t="array" ref="E190">IF(ISERROR(INDEX(#REF!, SMALL(IF(#REF!=$A190,ROW(#REF!)),COLUMNS($B190:D190))-1,1)),"",INDEX(#REF!, SMALL(IF(#REF!=$A190,ROW(#REF!)),COLUMNS($B190:D190))-1,1))</f>
        <v/>
      </c>
      <c r="F190" t="str">
        <f t="array" ref="F190">IF(ISERROR(INDEX(#REF!, SMALL(IF(#REF!=$A190,ROW(#REF!)),COLUMNS($B190:E190))-1,1)),"",INDEX(#REF!, SMALL(IF(#REF!=$A190,ROW(#REF!)),COLUMNS($B190:E190))-1,1))</f>
        <v/>
      </c>
      <c r="G190" t="str">
        <f t="array" ref="G190">IF(ISERROR(INDEX(#REF!, SMALL(IF(#REF!=$A190,ROW(#REF!)),COLUMNS($B190:F190))-1,1)),"",INDEX(#REF!, SMALL(IF(#REF!=$A190,ROW(#REF!)),COLUMNS($B190:F190))-1,1))</f>
        <v/>
      </c>
      <c r="H190" t="str">
        <f t="array" ref="H190">IF(ISERROR(INDEX(#REF!, SMALL(IF(#REF!=$A190,ROW(#REF!)),COLUMNS($B190:G190))-1,1)),"",INDEX(#REF!, SMALL(IF(#REF!=$A190,ROW(#REF!)),COLUMNS($B190:G190))-1,1))</f>
        <v/>
      </c>
      <c r="I190" t="str">
        <f t="array" ref="I190">IF(ISERROR(INDEX(#REF!, SMALL(IF(#REF!=$A190,ROW(#REF!)),COLUMNS($B190:H190))-1,1)),"",INDEX(#REF!, SMALL(IF(#REF!=$A190,ROW(#REF!)),COLUMNS($B190:H190))-1,1))</f>
        <v/>
      </c>
      <c r="J190" t="str">
        <f t="array" ref="J190">IF(ISERROR(INDEX(#REF!, SMALL(IF(#REF!=$A190,ROW(#REF!)),COLUMNS($B190:I190))-1,1)),"",INDEX(#REF!, SMALL(IF(#REF!=$A190,ROW(#REF!)),COLUMNS($B190:I190))-1,1))</f>
        <v/>
      </c>
      <c r="K190" t="str">
        <f t="array" ref="K190">IF(ISERROR(INDEX(#REF!, SMALL(IF(#REF!=$A190,ROW(#REF!)),COLUMNS($B190:J190))-1,1)),"",INDEX(#REF!, SMALL(IF(#REF!=$A190,ROW(#REF!)),COLUMNS($B190:J190))-1,1))</f>
        <v/>
      </c>
      <c r="L190" t="str">
        <f t="array" ref="L190">IF(ISERROR(INDEX(#REF!, SMALL(IF(#REF!=$A190,ROW(#REF!)),COLUMNS($B190:K190))-1,1)),"",INDEX(#REF!, SMALL(IF(#REF!=$A190,ROW(#REF!)),COLUMNS($B190:K190))-1,1))</f>
        <v/>
      </c>
      <c r="M190" t="str">
        <f t="array" ref="M190">IF(ISERROR(INDEX(#REF!, SMALL(IF(#REF!=$A190,ROW(#REF!)),COLUMNS($B190:L190))-1,1)),"",INDEX(#REF!, SMALL(IF(#REF!=$A190,ROW(#REF!)),COLUMNS($B190:L190))-1,1))</f>
        <v/>
      </c>
      <c r="N190" t="str">
        <f t="array" ref="N190">IF(ISERROR(INDEX(#REF!, SMALL(IF(#REF!=$A190,ROW(#REF!)),COLUMNS($B190:M190))-1,1)),"",INDEX(#REF!, SMALL(IF(#REF!=$A190,ROW(#REF!)),COLUMNS($B190:M190))-1,1))</f>
        <v/>
      </c>
    </row>
    <row r="191" spans="1:14" x14ac:dyDescent="0.25">
      <c r="A191" s="1" t="e">
        <f t="array" ref="A191">INDEX(#REF!,MATCH(0,COUNTIF($A$1:A190,#REF!),0))</f>
        <v>#REF!</v>
      </c>
      <c r="B191" t="str">
        <f t="shared" si="2"/>
        <v/>
      </c>
      <c r="C191" t="str">
        <f t="array" ref="C191">IF(ISERROR(INDEX(#REF!, SMALL(IF(#REF!=$A191,ROW(#REF!)),COLUMNS($B191:B191))-1,1)),"",INDEX(#REF!, SMALL(IF(#REF!=$A191,ROW(#REF!)),COLUMNS($B191:B191))-1,1))</f>
        <v/>
      </c>
      <c r="D191" t="str">
        <f t="array" ref="D191">IF(ISERROR(INDEX(#REF!, SMALL(IF(#REF!=$A191,ROW(#REF!)),COLUMNS($B191:C191))-1,1)),"",INDEX(#REF!, SMALL(IF(#REF!=$A191,ROW(#REF!)),COLUMNS($B191:C191))-1,1))</f>
        <v/>
      </c>
      <c r="E191" t="str">
        <f t="array" ref="E191">IF(ISERROR(INDEX(#REF!, SMALL(IF(#REF!=$A191,ROW(#REF!)),COLUMNS($B191:D191))-1,1)),"",INDEX(#REF!, SMALL(IF(#REF!=$A191,ROW(#REF!)),COLUMNS($B191:D191))-1,1))</f>
        <v/>
      </c>
      <c r="F191" t="str">
        <f t="array" ref="F191">IF(ISERROR(INDEX(#REF!, SMALL(IF(#REF!=$A191,ROW(#REF!)),COLUMNS($B191:E191))-1,1)),"",INDEX(#REF!, SMALL(IF(#REF!=$A191,ROW(#REF!)),COLUMNS($B191:E191))-1,1))</f>
        <v/>
      </c>
      <c r="G191" t="str">
        <f t="array" ref="G191">IF(ISERROR(INDEX(#REF!, SMALL(IF(#REF!=$A191,ROW(#REF!)),COLUMNS($B191:F191))-1,1)),"",INDEX(#REF!, SMALL(IF(#REF!=$A191,ROW(#REF!)),COLUMNS($B191:F191))-1,1))</f>
        <v/>
      </c>
      <c r="H191" t="str">
        <f t="array" ref="H191">IF(ISERROR(INDEX(#REF!, SMALL(IF(#REF!=$A191,ROW(#REF!)),COLUMNS($B191:G191))-1,1)),"",INDEX(#REF!, SMALL(IF(#REF!=$A191,ROW(#REF!)),COLUMNS($B191:G191))-1,1))</f>
        <v/>
      </c>
      <c r="I191" t="str">
        <f t="array" ref="I191">IF(ISERROR(INDEX(#REF!, SMALL(IF(#REF!=$A191,ROW(#REF!)),COLUMNS($B191:H191))-1,1)),"",INDEX(#REF!, SMALL(IF(#REF!=$A191,ROW(#REF!)),COLUMNS($B191:H191))-1,1))</f>
        <v/>
      </c>
      <c r="J191" t="str">
        <f t="array" ref="J191">IF(ISERROR(INDEX(#REF!, SMALL(IF(#REF!=$A191,ROW(#REF!)),COLUMNS($B191:I191))-1,1)),"",INDEX(#REF!, SMALL(IF(#REF!=$A191,ROW(#REF!)),COLUMNS($B191:I191))-1,1))</f>
        <v/>
      </c>
      <c r="K191" t="str">
        <f t="array" ref="K191">IF(ISERROR(INDEX(#REF!, SMALL(IF(#REF!=$A191,ROW(#REF!)),COLUMNS($B191:J191))-1,1)),"",INDEX(#REF!, SMALL(IF(#REF!=$A191,ROW(#REF!)),COLUMNS($B191:J191))-1,1))</f>
        <v/>
      </c>
      <c r="L191" t="str">
        <f t="array" ref="L191">IF(ISERROR(INDEX(#REF!, SMALL(IF(#REF!=$A191,ROW(#REF!)),COLUMNS($B191:K191))-1,1)),"",INDEX(#REF!, SMALL(IF(#REF!=$A191,ROW(#REF!)),COLUMNS($B191:K191))-1,1))</f>
        <v/>
      </c>
      <c r="M191" t="str">
        <f t="array" ref="M191">IF(ISERROR(INDEX(#REF!, SMALL(IF(#REF!=$A191,ROW(#REF!)),COLUMNS($B191:L191))-1,1)),"",INDEX(#REF!, SMALL(IF(#REF!=$A191,ROW(#REF!)),COLUMNS($B191:L191))-1,1))</f>
        <v/>
      </c>
      <c r="N191" t="str">
        <f t="array" ref="N191">IF(ISERROR(INDEX(#REF!, SMALL(IF(#REF!=$A191,ROW(#REF!)),COLUMNS($B191:M191))-1,1)),"",INDEX(#REF!, SMALL(IF(#REF!=$A191,ROW(#REF!)),COLUMNS($B191:M191))-1,1))</f>
        <v/>
      </c>
    </row>
    <row r="192" spans="1:14" x14ac:dyDescent="0.25">
      <c r="A192" s="1" t="e">
        <f t="array" ref="A192">INDEX(#REF!,MATCH(0,COUNTIF($A$1:A191,#REF!),0))</f>
        <v>#REF!</v>
      </c>
      <c r="B192" t="str">
        <f t="shared" si="2"/>
        <v/>
      </c>
      <c r="C192" t="str">
        <f t="array" ref="C192">IF(ISERROR(INDEX(#REF!, SMALL(IF(#REF!=$A192,ROW(#REF!)),COLUMNS($B192:B192))-1,1)),"",INDEX(#REF!, SMALL(IF(#REF!=$A192,ROW(#REF!)),COLUMNS($B192:B192))-1,1))</f>
        <v/>
      </c>
      <c r="D192" t="str">
        <f t="array" ref="D192">IF(ISERROR(INDEX(#REF!, SMALL(IF(#REF!=$A192,ROW(#REF!)),COLUMNS($B192:C192))-1,1)),"",INDEX(#REF!, SMALL(IF(#REF!=$A192,ROW(#REF!)),COLUMNS($B192:C192))-1,1))</f>
        <v/>
      </c>
      <c r="E192" t="str">
        <f t="array" ref="E192">IF(ISERROR(INDEX(#REF!, SMALL(IF(#REF!=$A192,ROW(#REF!)),COLUMNS($B192:D192))-1,1)),"",INDEX(#REF!, SMALL(IF(#REF!=$A192,ROW(#REF!)),COLUMNS($B192:D192))-1,1))</f>
        <v/>
      </c>
      <c r="F192" t="str">
        <f t="array" ref="F192">IF(ISERROR(INDEX(#REF!, SMALL(IF(#REF!=$A192,ROW(#REF!)),COLUMNS($B192:E192))-1,1)),"",INDEX(#REF!, SMALL(IF(#REF!=$A192,ROW(#REF!)),COLUMNS($B192:E192))-1,1))</f>
        <v/>
      </c>
      <c r="G192" t="str">
        <f t="array" ref="G192">IF(ISERROR(INDEX(#REF!, SMALL(IF(#REF!=$A192,ROW(#REF!)),COLUMNS($B192:F192))-1,1)),"",INDEX(#REF!, SMALL(IF(#REF!=$A192,ROW(#REF!)),COLUMNS($B192:F192))-1,1))</f>
        <v/>
      </c>
      <c r="H192" t="str">
        <f t="array" ref="H192">IF(ISERROR(INDEX(#REF!, SMALL(IF(#REF!=$A192,ROW(#REF!)),COLUMNS($B192:G192))-1,1)),"",INDEX(#REF!, SMALL(IF(#REF!=$A192,ROW(#REF!)),COLUMNS($B192:G192))-1,1))</f>
        <v/>
      </c>
      <c r="I192" t="str">
        <f t="array" ref="I192">IF(ISERROR(INDEX(#REF!, SMALL(IF(#REF!=$A192,ROW(#REF!)),COLUMNS($B192:H192))-1,1)),"",INDEX(#REF!, SMALL(IF(#REF!=$A192,ROW(#REF!)),COLUMNS($B192:H192))-1,1))</f>
        <v/>
      </c>
      <c r="J192" t="str">
        <f t="array" ref="J192">IF(ISERROR(INDEX(#REF!, SMALL(IF(#REF!=$A192,ROW(#REF!)),COLUMNS($B192:I192))-1,1)),"",INDEX(#REF!, SMALL(IF(#REF!=$A192,ROW(#REF!)),COLUMNS($B192:I192))-1,1))</f>
        <v/>
      </c>
      <c r="K192" t="str">
        <f t="array" ref="K192">IF(ISERROR(INDEX(#REF!, SMALL(IF(#REF!=$A192,ROW(#REF!)),COLUMNS($B192:J192))-1,1)),"",INDEX(#REF!, SMALL(IF(#REF!=$A192,ROW(#REF!)),COLUMNS($B192:J192))-1,1))</f>
        <v/>
      </c>
      <c r="L192" t="str">
        <f t="array" ref="L192">IF(ISERROR(INDEX(#REF!, SMALL(IF(#REF!=$A192,ROW(#REF!)),COLUMNS($B192:K192))-1,1)),"",INDEX(#REF!, SMALL(IF(#REF!=$A192,ROW(#REF!)),COLUMNS($B192:K192))-1,1))</f>
        <v/>
      </c>
      <c r="M192" t="str">
        <f t="array" ref="M192">IF(ISERROR(INDEX(#REF!, SMALL(IF(#REF!=$A192,ROW(#REF!)),COLUMNS($B192:L192))-1,1)),"",INDEX(#REF!, SMALL(IF(#REF!=$A192,ROW(#REF!)),COLUMNS($B192:L192))-1,1))</f>
        <v/>
      </c>
      <c r="N192" t="str">
        <f t="array" ref="N192">IF(ISERROR(INDEX(#REF!, SMALL(IF(#REF!=$A192,ROW(#REF!)),COLUMNS($B192:M192))-1,1)),"",INDEX(#REF!, SMALL(IF(#REF!=$A192,ROW(#REF!)),COLUMNS($B192:M192))-1,1))</f>
        <v/>
      </c>
    </row>
    <row r="193" spans="1:14" x14ac:dyDescent="0.25">
      <c r="A193" s="1" t="e">
        <f t="array" ref="A193">INDEX(#REF!,MATCH(0,COUNTIF($A$1:A192,#REF!),0))</f>
        <v>#REF!</v>
      </c>
      <c r="B193" t="str">
        <f t="shared" si="2"/>
        <v/>
      </c>
      <c r="C193" t="str">
        <f t="array" ref="C193">IF(ISERROR(INDEX(#REF!, SMALL(IF(#REF!=$A193,ROW(#REF!)),COLUMNS($B193:B193))-1,1)),"",INDEX(#REF!, SMALL(IF(#REF!=$A193,ROW(#REF!)),COLUMNS($B193:B193))-1,1))</f>
        <v/>
      </c>
      <c r="D193" t="str">
        <f t="array" ref="D193">IF(ISERROR(INDEX(#REF!, SMALL(IF(#REF!=$A193,ROW(#REF!)),COLUMNS($B193:C193))-1,1)),"",INDEX(#REF!, SMALL(IF(#REF!=$A193,ROW(#REF!)),COLUMNS($B193:C193))-1,1))</f>
        <v/>
      </c>
      <c r="E193" t="str">
        <f t="array" ref="E193">IF(ISERROR(INDEX(#REF!, SMALL(IF(#REF!=$A193,ROW(#REF!)),COLUMNS($B193:D193))-1,1)),"",INDEX(#REF!, SMALL(IF(#REF!=$A193,ROW(#REF!)),COLUMNS($B193:D193))-1,1))</f>
        <v/>
      </c>
      <c r="F193" t="str">
        <f t="array" ref="F193">IF(ISERROR(INDEX(#REF!, SMALL(IF(#REF!=$A193,ROW(#REF!)),COLUMNS($B193:E193))-1,1)),"",INDEX(#REF!, SMALL(IF(#REF!=$A193,ROW(#REF!)),COLUMNS($B193:E193))-1,1))</f>
        <v/>
      </c>
      <c r="G193" t="str">
        <f t="array" ref="G193">IF(ISERROR(INDEX(#REF!, SMALL(IF(#REF!=$A193,ROW(#REF!)),COLUMNS($B193:F193))-1,1)),"",INDEX(#REF!, SMALL(IF(#REF!=$A193,ROW(#REF!)),COLUMNS($B193:F193))-1,1))</f>
        <v/>
      </c>
      <c r="H193" t="str">
        <f t="array" ref="H193">IF(ISERROR(INDEX(#REF!, SMALL(IF(#REF!=$A193,ROW(#REF!)),COLUMNS($B193:G193))-1,1)),"",INDEX(#REF!, SMALL(IF(#REF!=$A193,ROW(#REF!)),COLUMNS($B193:G193))-1,1))</f>
        <v/>
      </c>
      <c r="I193" t="str">
        <f t="array" ref="I193">IF(ISERROR(INDEX(#REF!, SMALL(IF(#REF!=$A193,ROW(#REF!)),COLUMNS($B193:H193))-1,1)),"",INDEX(#REF!, SMALL(IF(#REF!=$A193,ROW(#REF!)),COLUMNS($B193:H193))-1,1))</f>
        <v/>
      </c>
      <c r="J193" t="str">
        <f t="array" ref="J193">IF(ISERROR(INDEX(#REF!, SMALL(IF(#REF!=$A193,ROW(#REF!)),COLUMNS($B193:I193))-1,1)),"",INDEX(#REF!, SMALL(IF(#REF!=$A193,ROW(#REF!)),COLUMNS($B193:I193))-1,1))</f>
        <v/>
      </c>
      <c r="K193" t="str">
        <f t="array" ref="K193">IF(ISERROR(INDEX(#REF!, SMALL(IF(#REF!=$A193,ROW(#REF!)),COLUMNS($B193:J193))-1,1)),"",INDEX(#REF!, SMALL(IF(#REF!=$A193,ROW(#REF!)),COLUMNS($B193:J193))-1,1))</f>
        <v/>
      </c>
      <c r="L193" t="str">
        <f t="array" ref="L193">IF(ISERROR(INDEX(#REF!, SMALL(IF(#REF!=$A193,ROW(#REF!)),COLUMNS($B193:K193))-1,1)),"",INDEX(#REF!, SMALL(IF(#REF!=$A193,ROW(#REF!)),COLUMNS($B193:K193))-1,1))</f>
        <v/>
      </c>
      <c r="M193" t="str">
        <f t="array" ref="M193">IF(ISERROR(INDEX(#REF!, SMALL(IF(#REF!=$A193,ROW(#REF!)),COLUMNS($B193:L193))-1,1)),"",INDEX(#REF!, SMALL(IF(#REF!=$A193,ROW(#REF!)),COLUMNS($B193:L193))-1,1))</f>
        <v/>
      </c>
      <c r="N193" t="str">
        <f t="array" ref="N193">IF(ISERROR(INDEX(#REF!, SMALL(IF(#REF!=$A193,ROW(#REF!)),COLUMNS($B193:M193))-1,1)),"",INDEX(#REF!, SMALL(IF(#REF!=$A193,ROW(#REF!)),COLUMNS($B193:M193))-1,1))</f>
        <v/>
      </c>
    </row>
    <row r="194" spans="1:14" x14ac:dyDescent="0.25">
      <c r="A194" s="1" t="e">
        <f t="array" ref="A194">INDEX(#REF!,MATCH(0,COUNTIF($A$1:A193,#REF!),0))</f>
        <v>#REF!</v>
      </c>
      <c r="B194" t="str">
        <f t="shared" si="2"/>
        <v/>
      </c>
      <c r="C194" t="str">
        <f t="array" ref="C194">IF(ISERROR(INDEX(#REF!, SMALL(IF(#REF!=$A194,ROW(#REF!)),COLUMNS($B194:B194))-1,1)),"",INDEX(#REF!, SMALL(IF(#REF!=$A194,ROW(#REF!)),COLUMNS($B194:B194))-1,1))</f>
        <v/>
      </c>
      <c r="D194" t="str">
        <f t="array" ref="D194">IF(ISERROR(INDEX(#REF!, SMALL(IF(#REF!=$A194,ROW(#REF!)),COLUMNS($B194:C194))-1,1)),"",INDEX(#REF!, SMALL(IF(#REF!=$A194,ROW(#REF!)),COLUMNS($B194:C194))-1,1))</f>
        <v/>
      </c>
      <c r="E194" t="str">
        <f t="array" ref="E194">IF(ISERROR(INDEX(#REF!, SMALL(IF(#REF!=$A194,ROW(#REF!)),COLUMNS($B194:D194))-1,1)),"",INDEX(#REF!, SMALL(IF(#REF!=$A194,ROW(#REF!)),COLUMNS($B194:D194))-1,1))</f>
        <v/>
      </c>
      <c r="F194" t="str">
        <f t="array" ref="F194">IF(ISERROR(INDEX(#REF!, SMALL(IF(#REF!=$A194,ROW(#REF!)),COLUMNS($B194:E194))-1,1)),"",INDEX(#REF!, SMALL(IF(#REF!=$A194,ROW(#REF!)),COLUMNS($B194:E194))-1,1))</f>
        <v/>
      </c>
      <c r="G194" t="str">
        <f t="array" ref="G194">IF(ISERROR(INDEX(#REF!, SMALL(IF(#REF!=$A194,ROW(#REF!)),COLUMNS($B194:F194))-1,1)),"",INDEX(#REF!, SMALL(IF(#REF!=$A194,ROW(#REF!)),COLUMNS($B194:F194))-1,1))</f>
        <v/>
      </c>
      <c r="H194" t="str">
        <f t="array" ref="H194">IF(ISERROR(INDEX(#REF!, SMALL(IF(#REF!=$A194,ROW(#REF!)),COLUMNS($B194:G194))-1,1)),"",INDEX(#REF!, SMALL(IF(#REF!=$A194,ROW(#REF!)),COLUMNS($B194:G194))-1,1))</f>
        <v/>
      </c>
      <c r="I194" t="str">
        <f t="array" ref="I194">IF(ISERROR(INDEX(#REF!, SMALL(IF(#REF!=$A194,ROW(#REF!)),COLUMNS($B194:H194))-1,1)),"",INDEX(#REF!, SMALL(IF(#REF!=$A194,ROW(#REF!)),COLUMNS($B194:H194))-1,1))</f>
        <v/>
      </c>
      <c r="J194" t="str">
        <f t="array" ref="J194">IF(ISERROR(INDEX(#REF!, SMALL(IF(#REF!=$A194,ROW(#REF!)),COLUMNS($B194:I194))-1,1)),"",INDEX(#REF!, SMALL(IF(#REF!=$A194,ROW(#REF!)),COLUMNS($B194:I194))-1,1))</f>
        <v/>
      </c>
      <c r="K194" t="str">
        <f t="array" ref="K194">IF(ISERROR(INDEX(#REF!, SMALL(IF(#REF!=$A194,ROW(#REF!)),COLUMNS($B194:J194))-1,1)),"",INDEX(#REF!, SMALL(IF(#REF!=$A194,ROW(#REF!)),COLUMNS($B194:J194))-1,1))</f>
        <v/>
      </c>
      <c r="L194" t="str">
        <f t="array" ref="L194">IF(ISERROR(INDEX(#REF!, SMALL(IF(#REF!=$A194,ROW(#REF!)),COLUMNS($B194:K194))-1,1)),"",INDEX(#REF!, SMALL(IF(#REF!=$A194,ROW(#REF!)),COLUMNS($B194:K194))-1,1))</f>
        <v/>
      </c>
      <c r="M194" t="str">
        <f t="array" ref="M194">IF(ISERROR(INDEX(#REF!, SMALL(IF(#REF!=$A194,ROW(#REF!)),COLUMNS($B194:L194))-1,1)),"",INDEX(#REF!, SMALL(IF(#REF!=$A194,ROW(#REF!)),COLUMNS($B194:L194))-1,1))</f>
        <v/>
      </c>
      <c r="N194" t="str">
        <f t="array" ref="N194">IF(ISERROR(INDEX(#REF!, SMALL(IF(#REF!=$A194,ROW(#REF!)),COLUMNS($B194:M194))-1,1)),"",INDEX(#REF!, SMALL(IF(#REF!=$A194,ROW(#REF!)),COLUMNS($B194:M194))-1,1))</f>
        <v/>
      </c>
    </row>
    <row r="195" spans="1:14" x14ac:dyDescent="0.25">
      <c r="A195" s="1" t="e">
        <f t="array" ref="A195">INDEX(#REF!,MATCH(0,COUNTIF($A$1:A194,#REF!),0))</f>
        <v>#REF!</v>
      </c>
      <c r="B195" t="str">
        <f t="shared" si="2"/>
        <v/>
      </c>
      <c r="C195" t="str">
        <f t="array" ref="C195">IF(ISERROR(INDEX(#REF!, SMALL(IF(#REF!=$A195,ROW(#REF!)),COLUMNS($B195:B195))-1,1)),"",INDEX(#REF!, SMALL(IF(#REF!=$A195,ROW(#REF!)),COLUMNS($B195:B195))-1,1))</f>
        <v/>
      </c>
      <c r="D195" t="str">
        <f t="array" ref="D195">IF(ISERROR(INDEX(#REF!, SMALL(IF(#REF!=$A195,ROW(#REF!)),COLUMNS($B195:C195))-1,1)),"",INDEX(#REF!, SMALL(IF(#REF!=$A195,ROW(#REF!)),COLUMNS($B195:C195))-1,1))</f>
        <v/>
      </c>
      <c r="E195" t="str">
        <f t="array" ref="E195">IF(ISERROR(INDEX(#REF!, SMALL(IF(#REF!=$A195,ROW(#REF!)),COLUMNS($B195:D195))-1,1)),"",INDEX(#REF!, SMALL(IF(#REF!=$A195,ROW(#REF!)),COLUMNS($B195:D195))-1,1))</f>
        <v/>
      </c>
      <c r="F195" t="str">
        <f t="array" ref="F195">IF(ISERROR(INDEX(#REF!, SMALL(IF(#REF!=$A195,ROW(#REF!)),COLUMNS($B195:E195))-1,1)),"",INDEX(#REF!, SMALL(IF(#REF!=$A195,ROW(#REF!)),COLUMNS($B195:E195))-1,1))</f>
        <v/>
      </c>
      <c r="G195" t="str">
        <f t="array" ref="G195">IF(ISERROR(INDEX(#REF!, SMALL(IF(#REF!=$A195,ROW(#REF!)),COLUMNS($B195:F195))-1,1)),"",INDEX(#REF!, SMALL(IF(#REF!=$A195,ROW(#REF!)),COLUMNS($B195:F195))-1,1))</f>
        <v/>
      </c>
      <c r="H195" t="str">
        <f t="array" ref="H195">IF(ISERROR(INDEX(#REF!, SMALL(IF(#REF!=$A195,ROW(#REF!)),COLUMNS($B195:G195))-1,1)),"",INDEX(#REF!, SMALL(IF(#REF!=$A195,ROW(#REF!)),COLUMNS($B195:G195))-1,1))</f>
        <v/>
      </c>
      <c r="I195" t="str">
        <f t="array" ref="I195">IF(ISERROR(INDEX(#REF!, SMALL(IF(#REF!=$A195,ROW(#REF!)),COLUMNS($B195:H195))-1,1)),"",INDEX(#REF!, SMALL(IF(#REF!=$A195,ROW(#REF!)),COLUMNS($B195:H195))-1,1))</f>
        <v/>
      </c>
      <c r="J195" t="str">
        <f t="array" ref="J195">IF(ISERROR(INDEX(#REF!, SMALL(IF(#REF!=$A195,ROW(#REF!)),COLUMNS($B195:I195))-1,1)),"",INDEX(#REF!, SMALL(IF(#REF!=$A195,ROW(#REF!)),COLUMNS($B195:I195))-1,1))</f>
        <v/>
      </c>
      <c r="K195" t="str">
        <f t="array" ref="K195">IF(ISERROR(INDEX(#REF!, SMALL(IF(#REF!=$A195,ROW(#REF!)),COLUMNS($B195:J195))-1,1)),"",INDEX(#REF!, SMALL(IF(#REF!=$A195,ROW(#REF!)),COLUMNS($B195:J195))-1,1))</f>
        <v/>
      </c>
      <c r="L195" t="str">
        <f t="array" ref="L195">IF(ISERROR(INDEX(#REF!, SMALL(IF(#REF!=$A195,ROW(#REF!)),COLUMNS($B195:K195))-1,1)),"",INDEX(#REF!, SMALL(IF(#REF!=$A195,ROW(#REF!)),COLUMNS($B195:K195))-1,1))</f>
        <v/>
      </c>
      <c r="M195" t="str">
        <f t="array" ref="M195">IF(ISERROR(INDEX(#REF!, SMALL(IF(#REF!=$A195,ROW(#REF!)),COLUMNS($B195:L195))-1,1)),"",INDEX(#REF!, SMALL(IF(#REF!=$A195,ROW(#REF!)),COLUMNS($B195:L195))-1,1))</f>
        <v/>
      </c>
      <c r="N195" t="str">
        <f t="array" ref="N195">IF(ISERROR(INDEX(#REF!, SMALL(IF(#REF!=$A195,ROW(#REF!)),COLUMNS($B195:M195))-1,1)),"",INDEX(#REF!, SMALL(IF(#REF!=$A195,ROW(#REF!)),COLUMNS($B195:M195))-1,1))</f>
        <v/>
      </c>
    </row>
    <row r="196" spans="1:14" x14ac:dyDescent="0.25">
      <c r="A196" s="1" t="e">
        <f t="array" ref="A196">INDEX(#REF!,MATCH(0,COUNTIF($A$1:A195,#REF!),0))</f>
        <v>#REF!</v>
      </c>
      <c r="B196" t="str">
        <f t="shared" si="2"/>
        <v/>
      </c>
      <c r="C196" t="str">
        <f t="array" ref="C196">IF(ISERROR(INDEX(#REF!, SMALL(IF(#REF!=$A196,ROW(#REF!)),COLUMNS($B196:B196))-1,1)),"",INDEX(#REF!, SMALL(IF(#REF!=$A196,ROW(#REF!)),COLUMNS($B196:B196))-1,1))</f>
        <v/>
      </c>
      <c r="D196" t="str">
        <f t="array" ref="D196">IF(ISERROR(INDEX(#REF!, SMALL(IF(#REF!=$A196,ROW(#REF!)),COLUMNS($B196:C196))-1,1)),"",INDEX(#REF!, SMALL(IF(#REF!=$A196,ROW(#REF!)),COLUMNS($B196:C196))-1,1))</f>
        <v/>
      </c>
      <c r="E196" t="str">
        <f t="array" ref="E196">IF(ISERROR(INDEX(#REF!, SMALL(IF(#REF!=$A196,ROW(#REF!)),COLUMNS($B196:D196))-1,1)),"",INDEX(#REF!, SMALL(IF(#REF!=$A196,ROW(#REF!)),COLUMNS($B196:D196))-1,1))</f>
        <v/>
      </c>
      <c r="F196" t="str">
        <f t="array" ref="F196">IF(ISERROR(INDEX(#REF!, SMALL(IF(#REF!=$A196,ROW(#REF!)),COLUMNS($B196:E196))-1,1)),"",INDEX(#REF!, SMALL(IF(#REF!=$A196,ROW(#REF!)),COLUMNS($B196:E196))-1,1))</f>
        <v/>
      </c>
      <c r="G196" t="str">
        <f t="array" ref="G196">IF(ISERROR(INDEX(#REF!, SMALL(IF(#REF!=$A196,ROW(#REF!)),COLUMNS($B196:F196))-1,1)),"",INDEX(#REF!, SMALL(IF(#REF!=$A196,ROW(#REF!)),COLUMNS($B196:F196))-1,1))</f>
        <v/>
      </c>
      <c r="H196" t="str">
        <f t="array" ref="H196">IF(ISERROR(INDEX(#REF!, SMALL(IF(#REF!=$A196,ROW(#REF!)),COLUMNS($B196:G196))-1,1)),"",INDEX(#REF!, SMALL(IF(#REF!=$A196,ROW(#REF!)),COLUMNS($B196:G196))-1,1))</f>
        <v/>
      </c>
      <c r="I196" t="str">
        <f t="array" ref="I196">IF(ISERROR(INDEX(#REF!, SMALL(IF(#REF!=$A196,ROW(#REF!)),COLUMNS($B196:H196))-1,1)),"",INDEX(#REF!, SMALL(IF(#REF!=$A196,ROW(#REF!)),COLUMNS($B196:H196))-1,1))</f>
        <v/>
      </c>
      <c r="J196" t="str">
        <f t="array" ref="J196">IF(ISERROR(INDEX(#REF!, SMALL(IF(#REF!=$A196,ROW(#REF!)),COLUMNS($B196:I196))-1,1)),"",INDEX(#REF!, SMALL(IF(#REF!=$A196,ROW(#REF!)),COLUMNS($B196:I196))-1,1))</f>
        <v/>
      </c>
      <c r="K196" t="str">
        <f t="array" ref="K196">IF(ISERROR(INDEX(#REF!, SMALL(IF(#REF!=$A196,ROW(#REF!)),COLUMNS($B196:J196))-1,1)),"",INDEX(#REF!, SMALL(IF(#REF!=$A196,ROW(#REF!)),COLUMNS($B196:J196))-1,1))</f>
        <v/>
      </c>
      <c r="L196" t="str">
        <f t="array" ref="L196">IF(ISERROR(INDEX(#REF!, SMALL(IF(#REF!=$A196,ROW(#REF!)),COLUMNS($B196:K196))-1,1)),"",INDEX(#REF!, SMALL(IF(#REF!=$A196,ROW(#REF!)),COLUMNS($B196:K196))-1,1))</f>
        <v/>
      </c>
      <c r="M196" t="str">
        <f t="array" ref="M196">IF(ISERROR(INDEX(#REF!, SMALL(IF(#REF!=$A196,ROW(#REF!)),COLUMNS($B196:L196))-1,1)),"",INDEX(#REF!, SMALL(IF(#REF!=$A196,ROW(#REF!)),COLUMNS($B196:L196))-1,1))</f>
        <v/>
      </c>
      <c r="N196" t="str">
        <f t="array" ref="N196">IF(ISERROR(INDEX(#REF!, SMALL(IF(#REF!=$A196,ROW(#REF!)),COLUMNS($B196:M196))-1,1)),"",INDEX(#REF!, SMALL(IF(#REF!=$A196,ROW(#REF!)),COLUMNS($B196:M196))-1,1))</f>
        <v/>
      </c>
    </row>
    <row r="197" spans="1:14" x14ac:dyDescent="0.25">
      <c r="A197" s="1" t="e">
        <f t="array" ref="A197">INDEX(#REF!,MATCH(0,COUNTIF($A$1:A196,#REF!),0))</f>
        <v>#REF!</v>
      </c>
      <c r="B197" t="str">
        <f t="shared" si="2"/>
        <v/>
      </c>
      <c r="C197" t="str">
        <f t="array" ref="C197">IF(ISERROR(INDEX(#REF!, SMALL(IF(#REF!=$A197,ROW(#REF!)),COLUMNS($B197:B197))-1,1)),"",INDEX(#REF!, SMALL(IF(#REF!=$A197,ROW(#REF!)),COLUMNS($B197:B197))-1,1))</f>
        <v/>
      </c>
      <c r="D197" t="str">
        <f t="array" ref="D197">IF(ISERROR(INDEX(#REF!, SMALL(IF(#REF!=$A197,ROW(#REF!)),COLUMNS($B197:C197))-1,1)),"",INDEX(#REF!, SMALL(IF(#REF!=$A197,ROW(#REF!)),COLUMNS($B197:C197))-1,1))</f>
        <v/>
      </c>
      <c r="E197" t="str">
        <f t="array" ref="E197">IF(ISERROR(INDEX(#REF!, SMALL(IF(#REF!=$A197,ROW(#REF!)),COLUMNS($B197:D197))-1,1)),"",INDEX(#REF!, SMALL(IF(#REF!=$A197,ROW(#REF!)),COLUMNS($B197:D197))-1,1))</f>
        <v/>
      </c>
      <c r="F197" t="str">
        <f t="array" ref="F197">IF(ISERROR(INDEX(#REF!, SMALL(IF(#REF!=$A197,ROW(#REF!)),COLUMNS($B197:E197))-1,1)),"",INDEX(#REF!, SMALL(IF(#REF!=$A197,ROW(#REF!)),COLUMNS($B197:E197))-1,1))</f>
        <v/>
      </c>
      <c r="G197" t="str">
        <f t="array" ref="G197">IF(ISERROR(INDEX(#REF!, SMALL(IF(#REF!=$A197,ROW(#REF!)),COLUMNS($B197:F197))-1,1)),"",INDEX(#REF!, SMALL(IF(#REF!=$A197,ROW(#REF!)),COLUMNS($B197:F197))-1,1))</f>
        <v/>
      </c>
      <c r="H197" t="str">
        <f t="array" ref="H197">IF(ISERROR(INDEX(#REF!, SMALL(IF(#REF!=$A197,ROW(#REF!)),COLUMNS($B197:G197))-1,1)),"",INDEX(#REF!, SMALL(IF(#REF!=$A197,ROW(#REF!)),COLUMNS($B197:G197))-1,1))</f>
        <v/>
      </c>
      <c r="I197" t="str">
        <f t="array" ref="I197">IF(ISERROR(INDEX(#REF!, SMALL(IF(#REF!=$A197,ROW(#REF!)),COLUMNS($B197:H197))-1,1)),"",INDEX(#REF!, SMALL(IF(#REF!=$A197,ROW(#REF!)),COLUMNS($B197:H197))-1,1))</f>
        <v/>
      </c>
      <c r="J197" t="str">
        <f t="array" ref="J197">IF(ISERROR(INDEX(#REF!, SMALL(IF(#REF!=$A197,ROW(#REF!)),COLUMNS($B197:I197))-1,1)),"",INDEX(#REF!, SMALL(IF(#REF!=$A197,ROW(#REF!)),COLUMNS($B197:I197))-1,1))</f>
        <v/>
      </c>
      <c r="K197" t="str">
        <f t="array" ref="K197">IF(ISERROR(INDEX(#REF!, SMALL(IF(#REF!=$A197,ROW(#REF!)),COLUMNS($B197:J197))-1,1)),"",INDEX(#REF!, SMALL(IF(#REF!=$A197,ROW(#REF!)),COLUMNS($B197:J197))-1,1))</f>
        <v/>
      </c>
      <c r="L197" t="str">
        <f t="array" ref="L197">IF(ISERROR(INDEX(#REF!, SMALL(IF(#REF!=$A197,ROW(#REF!)),COLUMNS($B197:K197))-1,1)),"",INDEX(#REF!, SMALL(IF(#REF!=$A197,ROW(#REF!)),COLUMNS($B197:K197))-1,1))</f>
        <v/>
      </c>
      <c r="M197" t="str">
        <f t="array" ref="M197">IF(ISERROR(INDEX(#REF!, SMALL(IF(#REF!=$A197,ROW(#REF!)),COLUMNS($B197:L197))-1,1)),"",INDEX(#REF!, SMALL(IF(#REF!=$A197,ROW(#REF!)),COLUMNS($B197:L197))-1,1))</f>
        <v/>
      </c>
      <c r="N197" t="str">
        <f t="array" ref="N197">IF(ISERROR(INDEX(#REF!, SMALL(IF(#REF!=$A197,ROW(#REF!)),COLUMNS($B197:M197))-1,1)),"",INDEX(#REF!, SMALL(IF(#REF!=$A197,ROW(#REF!)),COLUMNS($B197:M197))-1,1))</f>
        <v/>
      </c>
    </row>
    <row r="198" spans="1:14" x14ac:dyDescent="0.25">
      <c r="A198" s="1" t="e">
        <f t="array" ref="A198">INDEX(#REF!,MATCH(0,COUNTIF($A$1:A197,#REF!),0))</f>
        <v>#REF!</v>
      </c>
      <c r="B198" t="str">
        <f t="shared" ref="B198:B261" si="3">CONCATENATE(C198,IF(D198="","","," &amp; D198),IF(E198="","","," &amp; E198),IF(F198="","","," &amp; F198),IF(G198="","","," &amp; G198),IF(H198="","","," &amp; H198),IF(I198="","","," &amp; I198),IF(J198="","","," &amp; J198),IF(K198="","","," &amp; K198),IF(L198="","","," &amp; L198),IF(M198="","","," &amp; M198),IF(N198="","","," &amp; N198))</f>
        <v/>
      </c>
      <c r="C198" t="str">
        <f t="array" ref="C198">IF(ISERROR(INDEX(#REF!, SMALL(IF(#REF!=$A198,ROW(#REF!)),COLUMNS($B198:B198))-1,1)),"",INDEX(#REF!, SMALL(IF(#REF!=$A198,ROW(#REF!)),COLUMNS($B198:B198))-1,1))</f>
        <v/>
      </c>
      <c r="D198" t="str">
        <f t="array" ref="D198">IF(ISERROR(INDEX(#REF!, SMALL(IF(#REF!=$A198,ROW(#REF!)),COLUMNS($B198:C198))-1,1)),"",INDEX(#REF!, SMALL(IF(#REF!=$A198,ROW(#REF!)),COLUMNS($B198:C198))-1,1))</f>
        <v/>
      </c>
      <c r="E198" t="str">
        <f t="array" ref="E198">IF(ISERROR(INDEX(#REF!, SMALL(IF(#REF!=$A198,ROW(#REF!)),COLUMNS($B198:D198))-1,1)),"",INDEX(#REF!, SMALL(IF(#REF!=$A198,ROW(#REF!)),COLUMNS($B198:D198))-1,1))</f>
        <v/>
      </c>
      <c r="F198" t="str">
        <f t="array" ref="F198">IF(ISERROR(INDEX(#REF!, SMALL(IF(#REF!=$A198,ROW(#REF!)),COLUMNS($B198:E198))-1,1)),"",INDEX(#REF!, SMALL(IF(#REF!=$A198,ROW(#REF!)),COLUMNS($B198:E198))-1,1))</f>
        <v/>
      </c>
      <c r="G198" t="str">
        <f t="array" ref="G198">IF(ISERROR(INDEX(#REF!, SMALL(IF(#REF!=$A198,ROW(#REF!)),COLUMNS($B198:F198))-1,1)),"",INDEX(#REF!, SMALL(IF(#REF!=$A198,ROW(#REF!)),COLUMNS($B198:F198))-1,1))</f>
        <v/>
      </c>
      <c r="H198" t="str">
        <f t="array" ref="H198">IF(ISERROR(INDEX(#REF!, SMALL(IF(#REF!=$A198,ROW(#REF!)),COLUMNS($B198:G198))-1,1)),"",INDEX(#REF!, SMALL(IF(#REF!=$A198,ROW(#REF!)),COLUMNS($B198:G198))-1,1))</f>
        <v/>
      </c>
      <c r="I198" t="str">
        <f t="array" ref="I198">IF(ISERROR(INDEX(#REF!, SMALL(IF(#REF!=$A198,ROW(#REF!)),COLUMNS($B198:H198))-1,1)),"",INDEX(#REF!, SMALL(IF(#REF!=$A198,ROW(#REF!)),COLUMNS($B198:H198))-1,1))</f>
        <v/>
      </c>
      <c r="J198" t="str">
        <f t="array" ref="J198">IF(ISERROR(INDEX(#REF!, SMALL(IF(#REF!=$A198,ROW(#REF!)),COLUMNS($B198:I198))-1,1)),"",INDEX(#REF!, SMALL(IF(#REF!=$A198,ROW(#REF!)),COLUMNS($B198:I198))-1,1))</f>
        <v/>
      </c>
      <c r="K198" t="str">
        <f t="array" ref="K198">IF(ISERROR(INDEX(#REF!, SMALL(IF(#REF!=$A198,ROW(#REF!)),COLUMNS($B198:J198))-1,1)),"",INDEX(#REF!, SMALL(IF(#REF!=$A198,ROW(#REF!)),COLUMNS($B198:J198))-1,1))</f>
        <v/>
      </c>
      <c r="L198" t="str">
        <f t="array" ref="L198">IF(ISERROR(INDEX(#REF!, SMALL(IF(#REF!=$A198,ROW(#REF!)),COLUMNS($B198:K198))-1,1)),"",INDEX(#REF!, SMALL(IF(#REF!=$A198,ROW(#REF!)),COLUMNS($B198:K198))-1,1))</f>
        <v/>
      </c>
      <c r="M198" t="str">
        <f t="array" ref="M198">IF(ISERROR(INDEX(#REF!, SMALL(IF(#REF!=$A198,ROW(#REF!)),COLUMNS($B198:L198))-1,1)),"",INDEX(#REF!, SMALL(IF(#REF!=$A198,ROW(#REF!)),COLUMNS($B198:L198))-1,1))</f>
        <v/>
      </c>
      <c r="N198" t="str">
        <f t="array" ref="N198">IF(ISERROR(INDEX(#REF!, SMALL(IF(#REF!=$A198,ROW(#REF!)),COLUMNS($B198:M198))-1,1)),"",INDEX(#REF!, SMALL(IF(#REF!=$A198,ROW(#REF!)),COLUMNS($B198:M198))-1,1))</f>
        <v/>
      </c>
    </row>
    <row r="199" spans="1:14" x14ac:dyDescent="0.25">
      <c r="A199" s="1" t="e">
        <f t="array" ref="A199">INDEX(#REF!,MATCH(0,COUNTIF($A$1:A198,#REF!),0))</f>
        <v>#REF!</v>
      </c>
      <c r="B199" t="str">
        <f t="shared" si="3"/>
        <v/>
      </c>
      <c r="C199" t="str">
        <f t="array" ref="C199">IF(ISERROR(INDEX(#REF!, SMALL(IF(#REF!=$A199,ROW(#REF!)),COLUMNS($B199:B199))-1,1)),"",INDEX(#REF!, SMALL(IF(#REF!=$A199,ROW(#REF!)),COLUMNS($B199:B199))-1,1))</f>
        <v/>
      </c>
      <c r="D199" t="str">
        <f t="array" ref="D199">IF(ISERROR(INDEX(#REF!, SMALL(IF(#REF!=$A199,ROW(#REF!)),COLUMNS($B199:C199))-1,1)),"",INDEX(#REF!, SMALL(IF(#REF!=$A199,ROW(#REF!)),COLUMNS($B199:C199))-1,1))</f>
        <v/>
      </c>
      <c r="E199" t="str">
        <f t="array" ref="E199">IF(ISERROR(INDEX(#REF!, SMALL(IF(#REF!=$A199,ROW(#REF!)),COLUMNS($B199:D199))-1,1)),"",INDEX(#REF!, SMALL(IF(#REF!=$A199,ROW(#REF!)),COLUMNS($B199:D199))-1,1))</f>
        <v/>
      </c>
      <c r="F199" t="str">
        <f t="array" ref="F199">IF(ISERROR(INDEX(#REF!, SMALL(IF(#REF!=$A199,ROW(#REF!)),COLUMNS($B199:E199))-1,1)),"",INDEX(#REF!, SMALL(IF(#REF!=$A199,ROW(#REF!)),COLUMNS($B199:E199))-1,1))</f>
        <v/>
      </c>
      <c r="G199" t="str">
        <f t="array" ref="G199">IF(ISERROR(INDEX(#REF!, SMALL(IF(#REF!=$A199,ROW(#REF!)),COLUMNS($B199:F199))-1,1)),"",INDEX(#REF!, SMALL(IF(#REF!=$A199,ROW(#REF!)),COLUMNS($B199:F199))-1,1))</f>
        <v/>
      </c>
      <c r="H199" t="str">
        <f t="array" ref="H199">IF(ISERROR(INDEX(#REF!, SMALL(IF(#REF!=$A199,ROW(#REF!)),COLUMNS($B199:G199))-1,1)),"",INDEX(#REF!, SMALL(IF(#REF!=$A199,ROW(#REF!)),COLUMNS($B199:G199))-1,1))</f>
        <v/>
      </c>
      <c r="I199" t="str">
        <f t="array" ref="I199">IF(ISERROR(INDEX(#REF!, SMALL(IF(#REF!=$A199,ROW(#REF!)),COLUMNS($B199:H199))-1,1)),"",INDEX(#REF!, SMALL(IF(#REF!=$A199,ROW(#REF!)),COLUMNS($B199:H199))-1,1))</f>
        <v/>
      </c>
      <c r="J199" t="str">
        <f t="array" ref="J199">IF(ISERROR(INDEX(#REF!, SMALL(IF(#REF!=$A199,ROW(#REF!)),COLUMNS($B199:I199))-1,1)),"",INDEX(#REF!, SMALL(IF(#REF!=$A199,ROW(#REF!)),COLUMNS($B199:I199))-1,1))</f>
        <v/>
      </c>
      <c r="K199" t="str">
        <f t="array" ref="K199">IF(ISERROR(INDEX(#REF!, SMALL(IF(#REF!=$A199,ROW(#REF!)),COLUMNS($B199:J199))-1,1)),"",INDEX(#REF!, SMALL(IF(#REF!=$A199,ROW(#REF!)),COLUMNS($B199:J199))-1,1))</f>
        <v/>
      </c>
      <c r="L199" t="str">
        <f t="array" ref="L199">IF(ISERROR(INDEX(#REF!, SMALL(IF(#REF!=$A199,ROW(#REF!)),COLUMNS($B199:K199))-1,1)),"",INDEX(#REF!, SMALL(IF(#REF!=$A199,ROW(#REF!)),COLUMNS($B199:K199))-1,1))</f>
        <v/>
      </c>
      <c r="M199" t="str">
        <f t="array" ref="M199">IF(ISERROR(INDEX(#REF!, SMALL(IF(#REF!=$A199,ROW(#REF!)),COLUMNS($B199:L199))-1,1)),"",INDEX(#REF!, SMALL(IF(#REF!=$A199,ROW(#REF!)),COLUMNS($B199:L199))-1,1))</f>
        <v/>
      </c>
      <c r="N199" t="str">
        <f t="array" ref="N199">IF(ISERROR(INDEX(#REF!, SMALL(IF(#REF!=$A199,ROW(#REF!)),COLUMNS($B199:M199))-1,1)),"",INDEX(#REF!, SMALL(IF(#REF!=$A199,ROW(#REF!)),COLUMNS($B199:M199))-1,1))</f>
        <v/>
      </c>
    </row>
    <row r="200" spans="1:14" x14ac:dyDescent="0.25">
      <c r="A200" s="1" t="e">
        <f t="array" ref="A200">INDEX(#REF!,MATCH(0,COUNTIF($A$1:A199,#REF!),0))</f>
        <v>#REF!</v>
      </c>
      <c r="B200" t="str">
        <f t="shared" si="3"/>
        <v/>
      </c>
      <c r="C200" t="str">
        <f t="array" ref="C200">IF(ISERROR(INDEX(#REF!, SMALL(IF(#REF!=$A200,ROW(#REF!)),COLUMNS($B200:B200))-1,1)),"",INDEX(#REF!, SMALL(IF(#REF!=$A200,ROW(#REF!)),COLUMNS($B200:B200))-1,1))</f>
        <v/>
      </c>
      <c r="D200" t="str">
        <f t="array" ref="D200">IF(ISERROR(INDEX(#REF!, SMALL(IF(#REF!=$A200,ROW(#REF!)),COLUMNS($B200:C200))-1,1)),"",INDEX(#REF!, SMALL(IF(#REF!=$A200,ROW(#REF!)),COLUMNS($B200:C200))-1,1))</f>
        <v/>
      </c>
      <c r="E200" t="str">
        <f t="array" ref="E200">IF(ISERROR(INDEX(#REF!, SMALL(IF(#REF!=$A200,ROW(#REF!)),COLUMNS($B200:D200))-1,1)),"",INDEX(#REF!, SMALL(IF(#REF!=$A200,ROW(#REF!)),COLUMNS($B200:D200))-1,1))</f>
        <v/>
      </c>
      <c r="F200" t="str">
        <f t="array" ref="F200">IF(ISERROR(INDEX(#REF!, SMALL(IF(#REF!=$A200,ROW(#REF!)),COLUMNS($B200:E200))-1,1)),"",INDEX(#REF!, SMALL(IF(#REF!=$A200,ROW(#REF!)),COLUMNS($B200:E200))-1,1))</f>
        <v/>
      </c>
      <c r="G200" t="str">
        <f t="array" ref="G200">IF(ISERROR(INDEX(#REF!, SMALL(IF(#REF!=$A200,ROW(#REF!)),COLUMNS($B200:F200))-1,1)),"",INDEX(#REF!, SMALL(IF(#REF!=$A200,ROW(#REF!)),COLUMNS($B200:F200))-1,1))</f>
        <v/>
      </c>
      <c r="H200" t="str">
        <f t="array" ref="H200">IF(ISERROR(INDEX(#REF!, SMALL(IF(#REF!=$A200,ROW(#REF!)),COLUMNS($B200:G200))-1,1)),"",INDEX(#REF!, SMALL(IF(#REF!=$A200,ROW(#REF!)),COLUMNS($B200:G200))-1,1))</f>
        <v/>
      </c>
      <c r="I200" t="str">
        <f t="array" ref="I200">IF(ISERROR(INDEX(#REF!, SMALL(IF(#REF!=$A200,ROW(#REF!)),COLUMNS($B200:H200))-1,1)),"",INDEX(#REF!, SMALL(IF(#REF!=$A200,ROW(#REF!)),COLUMNS($B200:H200))-1,1))</f>
        <v/>
      </c>
      <c r="J200" t="str">
        <f t="array" ref="J200">IF(ISERROR(INDEX(#REF!, SMALL(IF(#REF!=$A200,ROW(#REF!)),COLUMNS($B200:I200))-1,1)),"",INDEX(#REF!, SMALL(IF(#REF!=$A200,ROW(#REF!)),COLUMNS($B200:I200))-1,1))</f>
        <v/>
      </c>
      <c r="K200" t="str">
        <f t="array" ref="K200">IF(ISERROR(INDEX(#REF!, SMALL(IF(#REF!=$A200,ROW(#REF!)),COLUMNS($B200:J200))-1,1)),"",INDEX(#REF!, SMALL(IF(#REF!=$A200,ROW(#REF!)),COLUMNS($B200:J200))-1,1))</f>
        <v/>
      </c>
      <c r="L200" t="str">
        <f t="array" ref="L200">IF(ISERROR(INDEX(#REF!, SMALL(IF(#REF!=$A200,ROW(#REF!)),COLUMNS($B200:K200))-1,1)),"",INDEX(#REF!, SMALL(IF(#REF!=$A200,ROW(#REF!)),COLUMNS($B200:K200))-1,1))</f>
        <v/>
      </c>
      <c r="M200" t="str">
        <f t="array" ref="M200">IF(ISERROR(INDEX(#REF!, SMALL(IF(#REF!=$A200,ROW(#REF!)),COLUMNS($B200:L200))-1,1)),"",INDEX(#REF!, SMALL(IF(#REF!=$A200,ROW(#REF!)),COLUMNS($B200:L200))-1,1))</f>
        <v/>
      </c>
      <c r="N200" t="str">
        <f t="array" ref="N200">IF(ISERROR(INDEX(#REF!, SMALL(IF(#REF!=$A200,ROW(#REF!)),COLUMNS($B200:M200))-1,1)),"",INDEX(#REF!, SMALL(IF(#REF!=$A200,ROW(#REF!)),COLUMNS($B200:M200))-1,1))</f>
        <v/>
      </c>
    </row>
    <row r="201" spans="1:14" x14ac:dyDescent="0.25">
      <c r="A201" s="1" t="e">
        <f t="array" ref="A201">INDEX(#REF!,MATCH(0,COUNTIF($A$1:A200,#REF!),0))</f>
        <v>#REF!</v>
      </c>
      <c r="B201" t="str">
        <f t="shared" si="3"/>
        <v/>
      </c>
      <c r="C201" t="str">
        <f t="array" ref="C201">IF(ISERROR(INDEX(#REF!, SMALL(IF(#REF!=$A201,ROW(#REF!)),COLUMNS($B201:B201))-1,1)),"",INDEX(#REF!, SMALL(IF(#REF!=$A201,ROW(#REF!)),COLUMNS($B201:B201))-1,1))</f>
        <v/>
      </c>
      <c r="D201" t="str">
        <f t="array" ref="D201">IF(ISERROR(INDEX(#REF!, SMALL(IF(#REF!=$A201,ROW(#REF!)),COLUMNS($B201:C201))-1,1)),"",INDEX(#REF!, SMALL(IF(#REF!=$A201,ROW(#REF!)),COLUMNS($B201:C201))-1,1))</f>
        <v/>
      </c>
      <c r="E201" t="str">
        <f t="array" ref="E201">IF(ISERROR(INDEX(#REF!, SMALL(IF(#REF!=$A201,ROW(#REF!)),COLUMNS($B201:D201))-1,1)),"",INDEX(#REF!, SMALL(IF(#REF!=$A201,ROW(#REF!)),COLUMNS($B201:D201))-1,1))</f>
        <v/>
      </c>
      <c r="F201" t="str">
        <f t="array" ref="F201">IF(ISERROR(INDEX(#REF!, SMALL(IF(#REF!=$A201,ROW(#REF!)),COLUMNS($B201:E201))-1,1)),"",INDEX(#REF!, SMALL(IF(#REF!=$A201,ROW(#REF!)),COLUMNS($B201:E201))-1,1))</f>
        <v/>
      </c>
      <c r="G201" t="str">
        <f t="array" ref="G201">IF(ISERROR(INDEX(#REF!, SMALL(IF(#REF!=$A201,ROW(#REF!)),COLUMNS($B201:F201))-1,1)),"",INDEX(#REF!, SMALL(IF(#REF!=$A201,ROW(#REF!)),COLUMNS($B201:F201))-1,1))</f>
        <v/>
      </c>
      <c r="H201" t="str">
        <f t="array" ref="H201">IF(ISERROR(INDEX(#REF!, SMALL(IF(#REF!=$A201,ROW(#REF!)),COLUMNS($B201:G201))-1,1)),"",INDEX(#REF!, SMALL(IF(#REF!=$A201,ROW(#REF!)),COLUMNS($B201:G201))-1,1))</f>
        <v/>
      </c>
      <c r="I201" t="str">
        <f t="array" ref="I201">IF(ISERROR(INDEX(#REF!, SMALL(IF(#REF!=$A201,ROW(#REF!)),COLUMNS($B201:H201))-1,1)),"",INDEX(#REF!, SMALL(IF(#REF!=$A201,ROW(#REF!)),COLUMNS($B201:H201))-1,1))</f>
        <v/>
      </c>
      <c r="J201" t="str">
        <f t="array" ref="J201">IF(ISERROR(INDEX(#REF!, SMALL(IF(#REF!=$A201,ROW(#REF!)),COLUMNS($B201:I201))-1,1)),"",INDEX(#REF!, SMALL(IF(#REF!=$A201,ROW(#REF!)),COLUMNS($B201:I201))-1,1))</f>
        <v/>
      </c>
      <c r="K201" t="str">
        <f t="array" ref="K201">IF(ISERROR(INDEX(#REF!, SMALL(IF(#REF!=$A201,ROW(#REF!)),COLUMNS($B201:J201))-1,1)),"",INDEX(#REF!, SMALL(IF(#REF!=$A201,ROW(#REF!)),COLUMNS($B201:J201))-1,1))</f>
        <v/>
      </c>
      <c r="L201" t="str">
        <f t="array" ref="L201">IF(ISERROR(INDEX(#REF!, SMALL(IF(#REF!=$A201,ROW(#REF!)),COLUMNS($B201:K201))-1,1)),"",INDEX(#REF!, SMALL(IF(#REF!=$A201,ROW(#REF!)),COLUMNS($B201:K201))-1,1))</f>
        <v/>
      </c>
      <c r="M201" t="str">
        <f t="array" ref="M201">IF(ISERROR(INDEX(#REF!, SMALL(IF(#REF!=$A201,ROW(#REF!)),COLUMNS($B201:L201))-1,1)),"",INDEX(#REF!, SMALL(IF(#REF!=$A201,ROW(#REF!)),COLUMNS($B201:L201))-1,1))</f>
        <v/>
      </c>
      <c r="N201" t="str">
        <f t="array" ref="N201">IF(ISERROR(INDEX(#REF!, SMALL(IF(#REF!=$A201,ROW(#REF!)),COLUMNS($B201:M201))-1,1)),"",INDEX(#REF!, SMALL(IF(#REF!=$A201,ROW(#REF!)),COLUMNS($B201:M201))-1,1))</f>
        <v/>
      </c>
    </row>
    <row r="202" spans="1:14" x14ac:dyDescent="0.25">
      <c r="A202" s="1" t="e">
        <f t="array" ref="A202">INDEX(#REF!,MATCH(0,COUNTIF($A$1:A201,#REF!),0))</f>
        <v>#REF!</v>
      </c>
      <c r="B202" t="str">
        <f t="shared" si="3"/>
        <v/>
      </c>
      <c r="C202" t="str">
        <f t="array" ref="C202">IF(ISERROR(INDEX(#REF!, SMALL(IF(#REF!=$A202,ROW(#REF!)),COLUMNS($B202:B202))-1,1)),"",INDEX(#REF!, SMALL(IF(#REF!=$A202,ROW(#REF!)),COLUMNS($B202:B202))-1,1))</f>
        <v/>
      </c>
      <c r="D202" t="str">
        <f t="array" ref="D202">IF(ISERROR(INDEX(#REF!, SMALL(IF(#REF!=$A202,ROW(#REF!)),COLUMNS($B202:C202))-1,1)),"",INDEX(#REF!, SMALL(IF(#REF!=$A202,ROW(#REF!)),COLUMNS($B202:C202))-1,1))</f>
        <v/>
      </c>
      <c r="E202" t="str">
        <f t="array" ref="E202">IF(ISERROR(INDEX(#REF!, SMALL(IF(#REF!=$A202,ROW(#REF!)),COLUMNS($B202:D202))-1,1)),"",INDEX(#REF!, SMALL(IF(#REF!=$A202,ROW(#REF!)),COLUMNS($B202:D202))-1,1))</f>
        <v/>
      </c>
      <c r="F202" t="str">
        <f t="array" ref="F202">IF(ISERROR(INDEX(#REF!, SMALL(IF(#REF!=$A202,ROW(#REF!)),COLUMNS($B202:E202))-1,1)),"",INDEX(#REF!, SMALL(IF(#REF!=$A202,ROW(#REF!)),COLUMNS($B202:E202))-1,1))</f>
        <v/>
      </c>
      <c r="G202" t="str">
        <f t="array" ref="G202">IF(ISERROR(INDEX(#REF!, SMALL(IF(#REF!=$A202,ROW(#REF!)),COLUMNS($B202:F202))-1,1)),"",INDEX(#REF!, SMALL(IF(#REF!=$A202,ROW(#REF!)),COLUMNS($B202:F202))-1,1))</f>
        <v/>
      </c>
      <c r="H202" t="str">
        <f t="array" ref="H202">IF(ISERROR(INDEX(#REF!, SMALL(IF(#REF!=$A202,ROW(#REF!)),COLUMNS($B202:G202))-1,1)),"",INDEX(#REF!, SMALL(IF(#REF!=$A202,ROW(#REF!)),COLUMNS($B202:G202))-1,1))</f>
        <v/>
      </c>
      <c r="I202" t="str">
        <f t="array" ref="I202">IF(ISERROR(INDEX(#REF!, SMALL(IF(#REF!=$A202,ROW(#REF!)),COLUMNS($B202:H202))-1,1)),"",INDEX(#REF!, SMALL(IF(#REF!=$A202,ROW(#REF!)),COLUMNS($B202:H202))-1,1))</f>
        <v/>
      </c>
      <c r="J202" t="str">
        <f t="array" ref="J202">IF(ISERROR(INDEX(#REF!, SMALL(IF(#REF!=$A202,ROW(#REF!)),COLUMNS($B202:I202))-1,1)),"",INDEX(#REF!, SMALL(IF(#REF!=$A202,ROW(#REF!)),COLUMNS($B202:I202))-1,1))</f>
        <v/>
      </c>
      <c r="K202" t="str">
        <f t="array" ref="K202">IF(ISERROR(INDEX(#REF!, SMALL(IF(#REF!=$A202,ROW(#REF!)),COLUMNS($B202:J202))-1,1)),"",INDEX(#REF!, SMALL(IF(#REF!=$A202,ROW(#REF!)),COLUMNS($B202:J202))-1,1))</f>
        <v/>
      </c>
      <c r="L202" t="str">
        <f t="array" ref="L202">IF(ISERROR(INDEX(#REF!, SMALL(IF(#REF!=$A202,ROW(#REF!)),COLUMNS($B202:K202))-1,1)),"",INDEX(#REF!, SMALL(IF(#REF!=$A202,ROW(#REF!)),COLUMNS($B202:K202))-1,1))</f>
        <v/>
      </c>
      <c r="M202" t="str">
        <f t="array" ref="M202">IF(ISERROR(INDEX(#REF!, SMALL(IF(#REF!=$A202,ROW(#REF!)),COLUMNS($B202:L202))-1,1)),"",INDEX(#REF!, SMALL(IF(#REF!=$A202,ROW(#REF!)),COLUMNS($B202:L202))-1,1))</f>
        <v/>
      </c>
      <c r="N202" t="str">
        <f t="array" ref="N202">IF(ISERROR(INDEX(#REF!, SMALL(IF(#REF!=$A202,ROW(#REF!)),COLUMNS($B202:M202))-1,1)),"",INDEX(#REF!, SMALL(IF(#REF!=$A202,ROW(#REF!)),COLUMNS($B202:M202))-1,1))</f>
        <v/>
      </c>
    </row>
    <row r="203" spans="1:14" x14ac:dyDescent="0.25">
      <c r="A203" s="1" t="e">
        <f t="array" ref="A203">INDEX(#REF!,MATCH(0,COUNTIF($A$1:A202,#REF!),0))</f>
        <v>#REF!</v>
      </c>
      <c r="B203" t="str">
        <f t="shared" si="3"/>
        <v/>
      </c>
      <c r="C203" t="str">
        <f t="array" ref="C203">IF(ISERROR(INDEX(#REF!, SMALL(IF(#REF!=$A203,ROW(#REF!)),COLUMNS($B203:B203))-1,1)),"",INDEX(#REF!, SMALL(IF(#REF!=$A203,ROW(#REF!)),COLUMNS($B203:B203))-1,1))</f>
        <v/>
      </c>
      <c r="D203" t="str">
        <f t="array" ref="D203">IF(ISERROR(INDEX(#REF!, SMALL(IF(#REF!=$A203,ROW(#REF!)),COLUMNS($B203:C203))-1,1)),"",INDEX(#REF!, SMALL(IF(#REF!=$A203,ROW(#REF!)),COLUMNS($B203:C203))-1,1))</f>
        <v/>
      </c>
      <c r="E203" t="str">
        <f t="array" ref="E203">IF(ISERROR(INDEX(#REF!, SMALL(IF(#REF!=$A203,ROW(#REF!)),COLUMNS($B203:D203))-1,1)),"",INDEX(#REF!, SMALL(IF(#REF!=$A203,ROW(#REF!)),COLUMNS($B203:D203))-1,1))</f>
        <v/>
      </c>
      <c r="F203" t="str">
        <f t="array" ref="F203">IF(ISERROR(INDEX(#REF!, SMALL(IF(#REF!=$A203,ROW(#REF!)),COLUMNS($B203:E203))-1,1)),"",INDEX(#REF!, SMALL(IF(#REF!=$A203,ROW(#REF!)),COLUMNS($B203:E203))-1,1))</f>
        <v/>
      </c>
      <c r="G203" t="str">
        <f t="array" ref="G203">IF(ISERROR(INDEX(#REF!, SMALL(IF(#REF!=$A203,ROW(#REF!)),COLUMNS($B203:F203))-1,1)),"",INDEX(#REF!, SMALL(IF(#REF!=$A203,ROW(#REF!)),COLUMNS($B203:F203))-1,1))</f>
        <v/>
      </c>
      <c r="H203" t="str">
        <f t="array" ref="H203">IF(ISERROR(INDEX(#REF!, SMALL(IF(#REF!=$A203,ROW(#REF!)),COLUMNS($B203:G203))-1,1)),"",INDEX(#REF!, SMALL(IF(#REF!=$A203,ROW(#REF!)),COLUMNS($B203:G203))-1,1))</f>
        <v/>
      </c>
      <c r="I203" t="str">
        <f t="array" ref="I203">IF(ISERROR(INDEX(#REF!, SMALL(IF(#REF!=$A203,ROW(#REF!)),COLUMNS($B203:H203))-1,1)),"",INDEX(#REF!, SMALL(IF(#REF!=$A203,ROW(#REF!)),COLUMNS($B203:H203))-1,1))</f>
        <v/>
      </c>
      <c r="J203" t="str">
        <f t="array" ref="J203">IF(ISERROR(INDEX(#REF!, SMALL(IF(#REF!=$A203,ROW(#REF!)),COLUMNS($B203:I203))-1,1)),"",INDEX(#REF!, SMALL(IF(#REF!=$A203,ROW(#REF!)),COLUMNS($B203:I203))-1,1))</f>
        <v/>
      </c>
      <c r="K203" t="str">
        <f t="array" ref="K203">IF(ISERROR(INDEX(#REF!, SMALL(IF(#REF!=$A203,ROW(#REF!)),COLUMNS($B203:J203))-1,1)),"",INDEX(#REF!, SMALL(IF(#REF!=$A203,ROW(#REF!)),COLUMNS($B203:J203))-1,1))</f>
        <v/>
      </c>
      <c r="L203" t="str">
        <f t="array" ref="L203">IF(ISERROR(INDEX(#REF!, SMALL(IF(#REF!=$A203,ROW(#REF!)),COLUMNS($B203:K203))-1,1)),"",INDEX(#REF!, SMALL(IF(#REF!=$A203,ROW(#REF!)),COLUMNS($B203:K203))-1,1))</f>
        <v/>
      </c>
      <c r="M203" t="str">
        <f t="array" ref="M203">IF(ISERROR(INDEX(#REF!, SMALL(IF(#REF!=$A203,ROW(#REF!)),COLUMNS($B203:L203))-1,1)),"",INDEX(#REF!, SMALL(IF(#REF!=$A203,ROW(#REF!)),COLUMNS($B203:L203))-1,1))</f>
        <v/>
      </c>
      <c r="N203" t="str">
        <f t="array" ref="N203">IF(ISERROR(INDEX(#REF!, SMALL(IF(#REF!=$A203,ROW(#REF!)),COLUMNS($B203:M203))-1,1)),"",INDEX(#REF!, SMALL(IF(#REF!=$A203,ROW(#REF!)),COLUMNS($B203:M203))-1,1))</f>
        <v/>
      </c>
    </row>
    <row r="204" spans="1:14" x14ac:dyDescent="0.25">
      <c r="A204" s="1" t="e">
        <f t="array" ref="A204">INDEX(#REF!,MATCH(0,COUNTIF($A$1:A203,#REF!),0))</f>
        <v>#REF!</v>
      </c>
      <c r="B204" t="str">
        <f t="shared" si="3"/>
        <v/>
      </c>
      <c r="C204" t="str">
        <f t="array" ref="C204">IF(ISERROR(INDEX(#REF!, SMALL(IF(#REF!=$A204,ROW(#REF!)),COLUMNS($B204:B204))-1,1)),"",INDEX(#REF!, SMALL(IF(#REF!=$A204,ROW(#REF!)),COLUMNS($B204:B204))-1,1))</f>
        <v/>
      </c>
      <c r="D204" t="str">
        <f t="array" ref="D204">IF(ISERROR(INDEX(#REF!, SMALL(IF(#REF!=$A204,ROW(#REF!)),COLUMNS($B204:C204))-1,1)),"",INDEX(#REF!, SMALL(IF(#REF!=$A204,ROW(#REF!)),COLUMNS($B204:C204))-1,1))</f>
        <v/>
      </c>
      <c r="E204" t="str">
        <f t="array" ref="E204">IF(ISERROR(INDEX(#REF!, SMALL(IF(#REF!=$A204,ROW(#REF!)),COLUMNS($B204:D204))-1,1)),"",INDEX(#REF!, SMALL(IF(#REF!=$A204,ROW(#REF!)),COLUMNS($B204:D204))-1,1))</f>
        <v/>
      </c>
      <c r="F204" t="str">
        <f t="array" ref="F204">IF(ISERROR(INDEX(#REF!, SMALL(IF(#REF!=$A204,ROW(#REF!)),COLUMNS($B204:E204))-1,1)),"",INDEX(#REF!, SMALL(IF(#REF!=$A204,ROW(#REF!)),COLUMNS($B204:E204))-1,1))</f>
        <v/>
      </c>
      <c r="G204" t="str">
        <f t="array" ref="G204">IF(ISERROR(INDEX(#REF!, SMALL(IF(#REF!=$A204,ROW(#REF!)),COLUMNS($B204:F204))-1,1)),"",INDEX(#REF!, SMALL(IF(#REF!=$A204,ROW(#REF!)),COLUMNS($B204:F204))-1,1))</f>
        <v/>
      </c>
      <c r="H204" t="str">
        <f t="array" ref="H204">IF(ISERROR(INDEX(#REF!, SMALL(IF(#REF!=$A204,ROW(#REF!)),COLUMNS($B204:G204))-1,1)),"",INDEX(#REF!, SMALL(IF(#REF!=$A204,ROW(#REF!)),COLUMNS($B204:G204))-1,1))</f>
        <v/>
      </c>
      <c r="I204" t="str">
        <f t="array" ref="I204">IF(ISERROR(INDEX(#REF!, SMALL(IF(#REF!=$A204,ROW(#REF!)),COLUMNS($B204:H204))-1,1)),"",INDEX(#REF!, SMALL(IF(#REF!=$A204,ROW(#REF!)),COLUMNS($B204:H204))-1,1))</f>
        <v/>
      </c>
      <c r="J204" t="str">
        <f t="array" ref="J204">IF(ISERROR(INDEX(#REF!, SMALL(IF(#REF!=$A204,ROW(#REF!)),COLUMNS($B204:I204))-1,1)),"",INDEX(#REF!, SMALL(IF(#REF!=$A204,ROW(#REF!)),COLUMNS($B204:I204))-1,1))</f>
        <v/>
      </c>
      <c r="K204" t="str">
        <f t="array" ref="K204">IF(ISERROR(INDEX(#REF!, SMALL(IF(#REF!=$A204,ROW(#REF!)),COLUMNS($B204:J204))-1,1)),"",INDEX(#REF!, SMALL(IF(#REF!=$A204,ROW(#REF!)),COLUMNS($B204:J204))-1,1))</f>
        <v/>
      </c>
      <c r="L204" t="str">
        <f t="array" ref="L204">IF(ISERROR(INDEX(#REF!, SMALL(IF(#REF!=$A204,ROW(#REF!)),COLUMNS($B204:K204))-1,1)),"",INDEX(#REF!, SMALL(IF(#REF!=$A204,ROW(#REF!)),COLUMNS($B204:K204))-1,1))</f>
        <v/>
      </c>
      <c r="M204" t="str">
        <f t="array" ref="M204">IF(ISERROR(INDEX(#REF!, SMALL(IF(#REF!=$A204,ROW(#REF!)),COLUMNS($B204:L204))-1,1)),"",INDEX(#REF!, SMALL(IF(#REF!=$A204,ROW(#REF!)),COLUMNS($B204:L204))-1,1))</f>
        <v/>
      </c>
      <c r="N204" t="str">
        <f t="array" ref="N204">IF(ISERROR(INDEX(#REF!, SMALL(IF(#REF!=$A204,ROW(#REF!)),COLUMNS($B204:M204))-1,1)),"",INDEX(#REF!, SMALL(IF(#REF!=$A204,ROW(#REF!)),COLUMNS($B204:M204))-1,1))</f>
        <v/>
      </c>
    </row>
    <row r="205" spans="1:14" x14ac:dyDescent="0.25">
      <c r="A205" s="1" t="e">
        <f t="array" ref="A205">INDEX(#REF!,MATCH(0,COUNTIF($A$1:A204,#REF!),0))</f>
        <v>#REF!</v>
      </c>
      <c r="B205" t="str">
        <f t="shared" si="3"/>
        <v/>
      </c>
      <c r="C205" t="str">
        <f t="array" ref="C205">IF(ISERROR(INDEX(#REF!, SMALL(IF(#REF!=$A205,ROW(#REF!)),COLUMNS($B205:B205))-1,1)),"",INDEX(#REF!, SMALL(IF(#REF!=$A205,ROW(#REF!)),COLUMNS($B205:B205))-1,1))</f>
        <v/>
      </c>
      <c r="D205" t="str">
        <f t="array" ref="D205">IF(ISERROR(INDEX(#REF!, SMALL(IF(#REF!=$A205,ROW(#REF!)),COLUMNS($B205:C205))-1,1)),"",INDEX(#REF!, SMALL(IF(#REF!=$A205,ROW(#REF!)),COLUMNS($B205:C205))-1,1))</f>
        <v/>
      </c>
      <c r="E205" t="str">
        <f t="array" ref="E205">IF(ISERROR(INDEX(#REF!, SMALL(IF(#REF!=$A205,ROW(#REF!)),COLUMNS($B205:D205))-1,1)),"",INDEX(#REF!, SMALL(IF(#REF!=$A205,ROW(#REF!)),COLUMNS($B205:D205))-1,1))</f>
        <v/>
      </c>
      <c r="F205" t="str">
        <f t="array" ref="F205">IF(ISERROR(INDEX(#REF!, SMALL(IF(#REF!=$A205,ROW(#REF!)),COLUMNS($B205:E205))-1,1)),"",INDEX(#REF!, SMALL(IF(#REF!=$A205,ROW(#REF!)),COLUMNS($B205:E205))-1,1))</f>
        <v/>
      </c>
      <c r="G205" t="str">
        <f t="array" ref="G205">IF(ISERROR(INDEX(#REF!, SMALL(IF(#REF!=$A205,ROW(#REF!)),COLUMNS($B205:F205))-1,1)),"",INDEX(#REF!, SMALL(IF(#REF!=$A205,ROW(#REF!)),COLUMNS($B205:F205))-1,1))</f>
        <v/>
      </c>
      <c r="H205" t="str">
        <f t="array" ref="H205">IF(ISERROR(INDEX(#REF!, SMALL(IF(#REF!=$A205,ROW(#REF!)),COLUMNS($B205:G205))-1,1)),"",INDEX(#REF!, SMALL(IF(#REF!=$A205,ROW(#REF!)),COLUMNS($B205:G205))-1,1))</f>
        <v/>
      </c>
      <c r="I205" t="str">
        <f t="array" ref="I205">IF(ISERROR(INDEX(#REF!, SMALL(IF(#REF!=$A205,ROW(#REF!)),COLUMNS($B205:H205))-1,1)),"",INDEX(#REF!, SMALL(IF(#REF!=$A205,ROW(#REF!)),COLUMNS($B205:H205))-1,1))</f>
        <v/>
      </c>
      <c r="J205" t="str">
        <f t="array" ref="J205">IF(ISERROR(INDEX(#REF!, SMALL(IF(#REF!=$A205,ROW(#REF!)),COLUMNS($B205:I205))-1,1)),"",INDEX(#REF!, SMALL(IF(#REF!=$A205,ROW(#REF!)),COLUMNS($B205:I205))-1,1))</f>
        <v/>
      </c>
      <c r="K205" t="str">
        <f t="array" ref="K205">IF(ISERROR(INDEX(#REF!, SMALL(IF(#REF!=$A205,ROW(#REF!)),COLUMNS($B205:J205))-1,1)),"",INDEX(#REF!, SMALL(IF(#REF!=$A205,ROW(#REF!)),COLUMNS($B205:J205))-1,1))</f>
        <v/>
      </c>
      <c r="L205" t="str">
        <f t="array" ref="L205">IF(ISERROR(INDEX(#REF!, SMALL(IF(#REF!=$A205,ROW(#REF!)),COLUMNS($B205:K205))-1,1)),"",INDEX(#REF!, SMALL(IF(#REF!=$A205,ROW(#REF!)),COLUMNS($B205:K205))-1,1))</f>
        <v/>
      </c>
      <c r="M205" t="str">
        <f t="array" ref="M205">IF(ISERROR(INDEX(#REF!, SMALL(IF(#REF!=$A205,ROW(#REF!)),COLUMNS($B205:L205))-1,1)),"",INDEX(#REF!, SMALL(IF(#REF!=$A205,ROW(#REF!)),COLUMNS($B205:L205))-1,1))</f>
        <v/>
      </c>
      <c r="N205" t="str">
        <f t="array" ref="N205">IF(ISERROR(INDEX(#REF!, SMALL(IF(#REF!=$A205,ROW(#REF!)),COLUMNS($B205:M205))-1,1)),"",INDEX(#REF!, SMALL(IF(#REF!=$A205,ROW(#REF!)),COLUMNS($B205:M205))-1,1))</f>
        <v/>
      </c>
    </row>
    <row r="206" spans="1:14" x14ac:dyDescent="0.25">
      <c r="A206" s="1" t="e">
        <f t="array" ref="A206">INDEX(#REF!,MATCH(0,COUNTIF($A$1:A205,#REF!),0))</f>
        <v>#REF!</v>
      </c>
      <c r="B206" t="str">
        <f t="shared" si="3"/>
        <v/>
      </c>
      <c r="C206" t="str">
        <f t="array" ref="C206">IF(ISERROR(INDEX(#REF!, SMALL(IF(#REF!=$A206,ROW(#REF!)),COLUMNS($B206:B206))-1,1)),"",INDEX(#REF!, SMALL(IF(#REF!=$A206,ROW(#REF!)),COLUMNS($B206:B206))-1,1))</f>
        <v/>
      </c>
      <c r="D206" t="str">
        <f t="array" ref="D206">IF(ISERROR(INDEX(#REF!, SMALL(IF(#REF!=$A206,ROW(#REF!)),COLUMNS($B206:C206))-1,1)),"",INDEX(#REF!, SMALL(IF(#REF!=$A206,ROW(#REF!)),COLUMNS($B206:C206))-1,1))</f>
        <v/>
      </c>
      <c r="E206" t="str">
        <f t="array" ref="E206">IF(ISERROR(INDEX(#REF!, SMALL(IF(#REF!=$A206,ROW(#REF!)),COLUMNS($B206:D206))-1,1)),"",INDEX(#REF!, SMALL(IF(#REF!=$A206,ROW(#REF!)),COLUMNS($B206:D206))-1,1))</f>
        <v/>
      </c>
      <c r="F206" t="str">
        <f t="array" ref="F206">IF(ISERROR(INDEX(#REF!, SMALL(IF(#REF!=$A206,ROW(#REF!)),COLUMNS($B206:E206))-1,1)),"",INDEX(#REF!, SMALL(IF(#REF!=$A206,ROW(#REF!)),COLUMNS($B206:E206))-1,1))</f>
        <v/>
      </c>
      <c r="G206" t="str">
        <f t="array" ref="G206">IF(ISERROR(INDEX(#REF!, SMALL(IF(#REF!=$A206,ROW(#REF!)),COLUMNS($B206:F206))-1,1)),"",INDEX(#REF!, SMALL(IF(#REF!=$A206,ROW(#REF!)),COLUMNS($B206:F206))-1,1))</f>
        <v/>
      </c>
      <c r="H206" t="str">
        <f t="array" ref="H206">IF(ISERROR(INDEX(#REF!, SMALL(IF(#REF!=$A206,ROW(#REF!)),COLUMNS($B206:G206))-1,1)),"",INDEX(#REF!, SMALL(IF(#REF!=$A206,ROW(#REF!)),COLUMNS($B206:G206))-1,1))</f>
        <v/>
      </c>
      <c r="I206" t="str">
        <f t="array" ref="I206">IF(ISERROR(INDEX(#REF!, SMALL(IF(#REF!=$A206,ROW(#REF!)),COLUMNS($B206:H206))-1,1)),"",INDEX(#REF!, SMALL(IF(#REF!=$A206,ROW(#REF!)),COLUMNS($B206:H206))-1,1))</f>
        <v/>
      </c>
      <c r="J206" t="str">
        <f t="array" ref="J206">IF(ISERROR(INDEX(#REF!, SMALL(IF(#REF!=$A206,ROW(#REF!)),COLUMNS($B206:I206))-1,1)),"",INDEX(#REF!, SMALL(IF(#REF!=$A206,ROW(#REF!)),COLUMNS($B206:I206))-1,1))</f>
        <v/>
      </c>
      <c r="K206" t="str">
        <f t="array" ref="K206">IF(ISERROR(INDEX(#REF!, SMALL(IF(#REF!=$A206,ROW(#REF!)),COLUMNS($B206:J206))-1,1)),"",INDEX(#REF!, SMALL(IF(#REF!=$A206,ROW(#REF!)),COLUMNS($B206:J206))-1,1))</f>
        <v/>
      </c>
      <c r="L206" t="str">
        <f t="array" ref="L206">IF(ISERROR(INDEX(#REF!, SMALL(IF(#REF!=$A206,ROW(#REF!)),COLUMNS($B206:K206))-1,1)),"",INDEX(#REF!, SMALL(IF(#REF!=$A206,ROW(#REF!)),COLUMNS($B206:K206))-1,1))</f>
        <v/>
      </c>
      <c r="M206" t="str">
        <f t="array" ref="M206">IF(ISERROR(INDEX(#REF!, SMALL(IF(#REF!=$A206,ROW(#REF!)),COLUMNS($B206:L206))-1,1)),"",INDEX(#REF!, SMALL(IF(#REF!=$A206,ROW(#REF!)),COLUMNS($B206:L206))-1,1))</f>
        <v/>
      </c>
      <c r="N206" t="str">
        <f t="array" ref="N206">IF(ISERROR(INDEX(#REF!, SMALL(IF(#REF!=$A206,ROW(#REF!)),COLUMNS($B206:M206))-1,1)),"",INDEX(#REF!, SMALL(IF(#REF!=$A206,ROW(#REF!)),COLUMNS($B206:M206))-1,1))</f>
        <v/>
      </c>
    </row>
    <row r="207" spans="1:14" x14ac:dyDescent="0.25">
      <c r="A207" s="1" t="e">
        <f t="array" ref="A207">INDEX(#REF!,MATCH(0,COUNTIF($A$1:A206,#REF!),0))</f>
        <v>#REF!</v>
      </c>
      <c r="B207" t="str">
        <f t="shared" si="3"/>
        <v/>
      </c>
      <c r="C207" t="str">
        <f t="array" ref="C207">IF(ISERROR(INDEX(#REF!, SMALL(IF(#REF!=$A207,ROW(#REF!)),COLUMNS($B207:B207))-1,1)),"",INDEX(#REF!, SMALL(IF(#REF!=$A207,ROW(#REF!)),COLUMNS($B207:B207))-1,1))</f>
        <v/>
      </c>
      <c r="D207" t="str">
        <f t="array" ref="D207">IF(ISERROR(INDEX(#REF!, SMALL(IF(#REF!=$A207,ROW(#REF!)),COLUMNS($B207:C207))-1,1)),"",INDEX(#REF!, SMALL(IF(#REF!=$A207,ROW(#REF!)),COLUMNS($B207:C207))-1,1))</f>
        <v/>
      </c>
      <c r="E207" t="str">
        <f t="array" ref="E207">IF(ISERROR(INDEX(#REF!, SMALL(IF(#REF!=$A207,ROW(#REF!)),COLUMNS($B207:D207))-1,1)),"",INDEX(#REF!, SMALL(IF(#REF!=$A207,ROW(#REF!)),COLUMNS($B207:D207))-1,1))</f>
        <v/>
      </c>
      <c r="F207" t="str">
        <f t="array" ref="F207">IF(ISERROR(INDEX(#REF!, SMALL(IF(#REF!=$A207,ROW(#REF!)),COLUMNS($B207:E207))-1,1)),"",INDEX(#REF!, SMALL(IF(#REF!=$A207,ROW(#REF!)),COLUMNS($B207:E207))-1,1))</f>
        <v/>
      </c>
      <c r="G207" t="str">
        <f t="array" ref="G207">IF(ISERROR(INDEX(#REF!, SMALL(IF(#REF!=$A207,ROW(#REF!)),COLUMNS($B207:F207))-1,1)),"",INDEX(#REF!, SMALL(IF(#REF!=$A207,ROW(#REF!)),COLUMNS($B207:F207))-1,1))</f>
        <v/>
      </c>
      <c r="H207" t="str">
        <f t="array" ref="H207">IF(ISERROR(INDEX(#REF!, SMALL(IF(#REF!=$A207,ROW(#REF!)),COLUMNS($B207:G207))-1,1)),"",INDEX(#REF!, SMALL(IF(#REF!=$A207,ROW(#REF!)),COLUMNS($B207:G207))-1,1))</f>
        <v/>
      </c>
      <c r="I207" t="str">
        <f t="array" ref="I207">IF(ISERROR(INDEX(#REF!, SMALL(IF(#REF!=$A207,ROW(#REF!)),COLUMNS($B207:H207))-1,1)),"",INDEX(#REF!, SMALL(IF(#REF!=$A207,ROW(#REF!)),COLUMNS($B207:H207))-1,1))</f>
        <v/>
      </c>
      <c r="J207" t="str">
        <f t="array" ref="J207">IF(ISERROR(INDEX(#REF!, SMALL(IF(#REF!=$A207,ROW(#REF!)),COLUMNS($B207:I207))-1,1)),"",INDEX(#REF!, SMALL(IF(#REF!=$A207,ROW(#REF!)),COLUMNS($B207:I207))-1,1))</f>
        <v/>
      </c>
      <c r="K207" t="str">
        <f t="array" ref="K207">IF(ISERROR(INDEX(#REF!, SMALL(IF(#REF!=$A207,ROW(#REF!)),COLUMNS($B207:J207))-1,1)),"",INDEX(#REF!, SMALL(IF(#REF!=$A207,ROW(#REF!)),COLUMNS($B207:J207))-1,1))</f>
        <v/>
      </c>
      <c r="L207" t="str">
        <f t="array" ref="L207">IF(ISERROR(INDEX(#REF!, SMALL(IF(#REF!=$A207,ROW(#REF!)),COLUMNS($B207:K207))-1,1)),"",INDEX(#REF!, SMALL(IF(#REF!=$A207,ROW(#REF!)),COLUMNS($B207:K207))-1,1))</f>
        <v/>
      </c>
      <c r="M207" t="str">
        <f t="array" ref="M207">IF(ISERROR(INDEX(#REF!, SMALL(IF(#REF!=$A207,ROW(#REF!)),COLUMNS($B207:L207))-1,1)),"",INDEX(#REF!, SMALL(IF(#REF!=$A207,ROW(#REF!)),COLUMNS($B207:L207))-1,1))</f>
        <v/>
      </c>
      <c r="N207" t="str">
        <f t="array" ref="N207">IF(ISERROR(INDEX(#REF!, SMALL(IF(#REF!=$A207,ROW(#REF!)),COLUMNS($B207:M207))-1,1)),"",INDEX(#REF!, SMALL(IF(#REF!=$A207,ROW(#REF!)),COLUMNS($B207:M207))-1,1))</f>
        <v/>
      </c>
    </row>
    <row r="208" spans="1:14" x14ac:dyDescent="0.25">
      <c r="A208" s="1" t="e">
        <f t="array" ref="A208">INDEX(#REF!,MATCH(0,COUNTIF($A$1:A207,#REF!),0))</f>
        <v>#REF!</v>
      </c>
      <c r="B208" t="str">
        <f t="shared" si="3"/>
        <v/>
      </c>
      <c r="C208" t="str">
        <f t="array" ref="C208">IF(ISERROR(INDEX(#REF!, SMALL(IF(#REF!=$A208,ROW(#REF!)),COLUMNS($B208:B208))-1,1)),"",INDEX(#REF!, SMALL(IF(#REF!=$A208,ROW(#REF!)),COLUMNS($B208:B208))-1,1))</f>
        <v/>
      </c>
      <c r="D208" t="str">
        <f t="array" ref="D208">IF(ISERROR(INDEX(#REF!, SMALL(IF(#REF!=$A208,ROW(#REF!)),COLUMNS($B208:C208))-1,1)),"",INDEX(#REF!, SMALL(IF(#REF!=$A208,ROW(#REF!)),COLUMNS($B208:C208))-1,1))</f>
        <v/>
      </c>
      <c r="E208" t="str">
        <f t="array" ref="E208">IF(ISERROR(INDEX(#REF!, SMALL(IF(#REF!=$A208,ROW(#REF!)),COLUMNS($B208:D208))-1,1)),"",INDEX(#REF!, SMALL(IF(#REF!=$A208,ROW(#REF!)),COLUMNS($B208:D208))-1,1))</f>
        <v/>
      </c>
      <c r="F208" t="str">
        <f t="array" ref="F208">IF(ISERROR(INDEX(#REF!, SMALL(IF(#REF!=$A208,ROW(#REF!)),COLUMNS($B208:E208))-1,1)),"",INDEX(#REF!, SMALL(IF(#REF!=$A208,ROW(#REF!)),COLUMNS($B208:E208))-1,1))</f>
        <v/>
      </c>
      <c r="G208" t="str">
        <f t="array" ref="G208">IF(ISERROR(INDEX(#REF!, SMALL(IF(#REF!=$A208,ROW(#REF!)),COLUMNS($B208:F208))-1,1)),"",INDEX(#REF!, SMALL(IF(#REF!=$A208,ROW(#REF!)),COLUMNS($B208:F208))-1,1))</f>
        <v/>
      </c>
      <c r="H208" t="str">
        <f t="array" ref="H208">IF(ISERROR(INDEX(#REF!, SMALL(IF(#REF!=$A208,ROW(#REF!)),COLUMNS($B208:G208))-1,1)),"",INDEX(#REF!, SMALL(IF(#REF!=$A208,ROW(#REF!)),COLUMNS($B208:G208))-1,1))</f>
        <v/>
      </c>
      <c r="I208" t="str">
        <f t="array" ref="I208">IF(ISERROR(INDEX(#REF!, SMALL(IF(#REF!=$A208,ROW(#REF!)),COLUMNS($B208:H208))-1,1)),"",INDEX(#REF!, SMALL(IF(#REF!=$A208,ROW(#REF!)),COLUMNS($B208:H208))-1,1))</f>
        <v/>
      </c>
      <c r="J208" t="str">
        <f t="array" ref="J208">IF(ISERROR(INDEX(#REF!, SMALL(IF(#REF!=$A208,ROW(#REF!)),COLUMNS($B208:I208))-1,1)),"",INDEX(#REF!, SMALL(IF(#REF!=$A208,ROW(#REF!)),COLUMNS($B208:I208))-1,1))</f>
        <v/>
      </c>
      <c r="K208" t="str">
        <f t="array" ref="K208">IF(ISERROR(INDEX(#REF!, SMALL(IF(#REF!=$A208,ROW(#REF!)),COLUMNS($B208:J208))-1,1)),"",INDEX(#REF!, SMALL(IF(#REF!=$A208,ROW(#REF!)),COLUMNS($B208:J208))-1,1))</f>
        <v/>
      </c>
      <c r="L208" t="str">
        <f t="array" ref="L208">IF(ISERROR(INDEX(#REF!, SMALL(IF(#REF!=$A208,ROW(#REF!)),COLUMNS($B208:K208))-1,1)),"",INDEX(#REF!, SMALL(IF(#REF!=$A208,ROW(#REF!)),COLUMNS($B208:K208))-1,1))</f>
        <v/>
      </c>
      <c r="M208" t="str">
        <f t="array" ref="M208">IF(ISERROR(INDEX(#REF!, SMALL(IF(#REF!=$A208,ROW(#REF!)),COLUMNS($B208:L208))-1,1)),"",INDEX(#REF!, SMALL(IF(#REF!=$A208,ROW(#REF!)),COLUMNS($B208:L208))-1,1))</f>
        <v/>
      </c>
      <c r="N208" t="str">
        <f t="array" ref="N208">IF(ISERROR(INDEX(#REF!, SMALL(IF(#REF!=$A208,ROW(#REF!)),COLUMNS($B208:M208))-1,1)),"",INDEX(#REF!, SMALL(IF(#REF!=$A208,ROW(#REF!)),COLUMNS($B208:M208))-1,1))</f>
        <v/>
      </c>
    </row>
    <row r="209" spans="1:14" x14ac:dyDescent="0.25">
      <c r="A209" s="1" t="e">
        <f t="array" ref="A209">INDEX(#REF!,MATCH(0,COUNTIF($A$1:A208,#REF!),0))</f>
        <v>#REF!</v>
      </c>
      <c r="B209" t="str">
        <f t="shared" si="3"/>
        <v/>
      </c>
      <c r="C209" t="str">
        <f t="array" ref="C209">IF(ISERROR(INDEX(#REF!, SMALL(IF(#REF!=$A209,ROW(#REF!)),COLUMNS($B209:B209))-1,1)),"",INDEX(#REF!, SMALL(IF(#REF!=$A209,ROW(#REF!)),COLUMNS($B209:B209))-1,1))</f>
        <v/>
      </c>
      <c r="D209" t="str">
        <f t="array" ref="D209">IF(ISERROR(INDEX(#REF!, SMALL(IF(#REF!=$A209,ROW(#REF!)),COLUMNS($B209:C209))-1,1)),"",INDEX(#REF!, SMALL(IF(#REF!=$A209,ROW(#REF!)),COLUMNS($B209:C209))-1,1))</f>
        <v/>
      </c>
      <c r="E209" t="str">
        <f t="array" ref="E209">IF(ISERROR(INDEX(#REF!, SMALL(IF(#REF!=$A209,ROW(#REF!)),COLUMNS($B209:D209))-1,1)),"",INDEX(#REF!, SMALL(IF(#REF!=$A209,ROW(#REF!)),COLUMNS($B209:D209))-1,1))</f>
        <v/>
      </c>
      <c r="F209" t="str">
        <f t="array" ref="F209">IF(ISERROR(INDEX(#REF!, SMALL(IF(#REF!=$A209,ROW(#REF!)),COLUMNS($B209:E209))-1,1)),"",INDEX(#REF!, SMALL(IF(#REF!=$A209,ROW(#REF!)),COLUMNS($B209:E209))-1,1))</f>
        <v/>
      </c>
      <c r="G209" t="str">
        <f t="array" ref="G209">IF(ISERROR(INDEX(#REF!, SMALL(IF(#REF!=$A209,ROW(#REF!)),COLUMNS($B209:F209))-1,1)),"",INDEX(#REF!, SMALL(IF(#REF!=$A209,ROW(#REF!)),COLUMNS($B209:F209))-1,1))</f>
        <v/>
      </c>
      <c r="H209" t="str">
        <f t="array" ref="H209">IF(ISERROR(INDEX(#REF!, SMALL(IF(#REF!=$A209,ROW(#REF!)),COLUMNS($B209:G209))-1,1)),"",INDEX(#REF!, SMALL(IF(#REF!=$A209,ROW(#REF!)),COLUMNS($B209:G209))-1,1))</f>
        <v/>
      </c>
      <c r="I209" t="str">
        <f t="array" ref="I209">IF(ISERROR(INDEX(#REF!, SMALL(IF(#REF!=$A209,ROW(#REF!)),COLUMNS($B209:H209))-1,1)),"",INDEX(#REF!, SMALL(IF(#REF!=$A209,ROW(#REF!)),COLUMNS($B209:H209))-1,1))</f>
        <v/>
      </c>
      <c r="J209" t="str">
        <f t="array" ref="J209">IF(ISERROR(INDEX(#REF!, SMALL(IF(#REF!=$A209,ROW(#REF!)),COLUMNS($B209:I209))-1,1)),"",INDEX(#REF!, SMALL(IF(#REF!=$A209,ROW(#REF!)),COLUMNS($B209:I209))-1,1))</f>
        <v/>
      </c>
      <c r="K209" t="str">
        <f t="array" ref="K209">IF(ISERROR(INDEX(#REF!, SMALL(IF(#REF!=$A209,ROW(#REF!)),COLUMNS($B209:J209))-1,1)),"",INDEX(#REF!, SMALL(IF(#REF!=$A209,ROW(#REF!)),COLUMNS($B209:J209))-1,1))</f>
        <v/>
      </c>
      <c r="L209" t="str">
        <f t="array" ref="L209">IF(ISERROR(INDEX(#REF!, SMALL(IF(#REF!=$A209,ROW(#REF!)),COLUMNS($B209:K209))-1,1)),"",INDEX(#REF!, SMALL(IF(#REF!=$A209,ROW(#REF!)),COLUMNS($B209:K209))-1,1))</f>
        <v/>
      </c>
      <c r="M209" t="str">
        <f t="array" ref="M209">IF(ISERROR(INDEX(#REF!, SMALL(IF(#REF!=$A209,ROW(#REF!)),COLUMNS($B209:L209))-1,1)),"",INDEX(#REF!, SMALL(IF(#REF!=$A209,ROW(#REF!)),COLUMNS($B209:L209))-1,1))</f>
        <v/>
      </c>
      <c r="N209" t="str">
        <f t="array" ref="N209">IF(ISERROR(INDEX(#REF!, SMALL(IF(#REF!=$A209,ROW(#REF!)),COLUMNS($B209:M209))-1,1)),"",INDEX(#REF!, SMALL(IF(#REF!=$A209,ROW(#REF!)),COLUMNS($B209:M209))-1,1))</f>
        <v/>
      </c>
    </row>
    <row r="210" spans="1:14" x14ac:dyDescent="0.25">
      <c r="A210" s="1" t="e">
        <f t="array" ref="A210">INDEX(#REF!,MATCH(0,COUNTIF($A$1:A209,#REF!),0))</f>
        <v>#REF!</v>
      </c>
      <c r="B210" t="str">
        <f t="shared" si="3"/>
        <v/>
      </c>
      <c r="C210" t="str">
        <f t="array" ref="C210">IF(ISERROR(INDEX(#REF!, SMALL(IF(#REF!=$A210,ROW(#REF!)),COLUMNS($B210:B210))-1,1)),"",INDEX(#REF!, SMALL(IF(#REF!=$A210,ROW(#REF!)),COLUMNS($B210:B210))-1,1))</f>
        <v/>
      </c>
      <c r="D210" t="str">
        <f t="array" ref="D210">IF(ISERROR(INDEX(#REF!, SMALL(IF(#REF!=$A210,ROW(#REF!)),COLUMNS($B210:C210))-1,1)),"",INDEX(#REF!, SMALL(IF(#REF!=$A210,ROW(#REF!)),COLUMNS($B210:C210))-1,1))</f>
        <v/>
      </c>
      <c r="E210" t="str">
        <f t="array" ref="E210">IF(ISERROR(INDEX(#REF!, SMALL(IF(#REF!=$A210,ROW(#REF!)),COLUMNS($B210:D210))-1,1)),"",INDEX(#REF!, SMALL(IF(#REF!=$A210,ROW(#REF!)),COLUMNS($B210:D210))-1,1))</f>
        <v/>
      </c>
      <c r="F210" t="str">
        <f t="array" ref="F210">IF(ISERROR(INDEX(#REF!, SMALL(IF(#REF!=$A210,ROW(#REF!)),COLUMNS($B210:E210))-1,1)),"",INDEX(#REF!, SMALL(IF(#REF!=$A210,ROW(#REF!)),COLUMNS($B210:E210))-1,1))</f>
        <v/>
      </c>
      <c r="G210" t="str">
        <f t="array" ref="G210">IF(ISERROR(INDEX(#REF!, SMALL(IF(#REF!=$A210,ROW(#REF!)),COLUMNS($B210:F210))-1,1)),"",INDEX(#REF!, SMALL(IF(#REF!=$A210,ROW(#REF!)),COLUMNS($B210:F210))-1,1))</f>
        <v/>
      </c>
      <c r="H210" t="str">
        <f t="array" ref="H210">IF(ISERROR(INDEX(#REF!, SMALL(IF(#REF!=$A210,ROW(#REF!)),COLUMNS($B210:G210))-1,1)),"",INDEX(#REF!, SMALL(IF(#REF!=$A210,ROW(#REF!)),COLUMNS($B210:G210))-1,1))</f>
        <v/>
      </c>
      <c r="I210" t="str">
        <f t="array" ref="I210">IF(ISERROR(INDEX(#REF!, SMALL(IF(#REF!=$A210,ROW(#REF!)),COLUMNS($B210:H210))-1,1)),"",INDEX(#REF!, SMALL(IF(#REF!=$A210,ROW(#REF!)),COLUMNS($B210:H210))-1,1))</f>
        <v/>
      </c>
      <c r="J210" t="str">
        <f t="array" ref="J210">IF(ISERROR(INDEX(#REF!, SMALL(IF(#REF!=$A210,ROW(#REF!)),COLUMNS($B210:I210))-1,1)),"",INDEX(#REF!, SMALL(IF(#REF!=$A210,ROW(#REF!)),COLUMNS($B210:I210))-1,1))</f>
        <v/>
      </c>
      <c r="K210" t="str">
        <f t="array" ref="K210">IF(ISERROR(INDEX(#REF!, SMALL(IF(#REF!=$A210,ROW(#REF!)),COLUMNS($B210:J210))-1,1)),"",INDEX(#REF!, SMALL(IF(#REF!=$A210,ROW(#REF!)),COLUMNS($B210:J210))-1,1))</f>
        <v/>
      </c>
      <c r="L210" t="str">
        <f t="array" ref="L210">IF(ISERROR(INDEX(#REF!, SMALL(IF(#REF!=$A210,ROW(#REF!)),COLUMNS($B210:K210))-1,1)),"",INDEX(#REF!, SMALL(IF(#REF!=$A210,ROW(#REF!)),COLUMNS($B210:K210))-1,1))</f>
        <v/>
      </c>
      <c r="M210" t="str">
        <f t="array" ref="M210">IF(ISERROR(INDEX(#REF!, SMALL(IF(#REF!=$A210,ROW(#REF!)),COLUMNS($B210:L210))-1,1)),"",INDEX(#REF!, SMALL(IF(#REF!=$A210,ROW(#REF!)),COLUMNS($B210:L210))-1,1))</f>
        <v/>
      </c>
      <c r="N210" t="str">
        <f t="array" ref="N210">IF(ISERROR(INDEX(#REF!, SMALL(IF(#REF!=$A210,ROW(#REF!)),COLUMNS($B210:M210))-1,1)),"",INDEX(#REF!, SMALL(IF(#REF!=$A210,ROW(#REF!)),COLUMNS($B210:M210))-1,1))</f>
        <v/>
      </c>
    </row>
    <row r="211" spans="1:14" x14ac:dyDescent="0.25">
      <c r="A211" s="1" t="e">
        <f t="array" ref="A211">INDEX(#REF!,MATCH(0,COUNTIF($A$1:A210,#REF!),0))</f>
        <v>#REF!</v>
      </c>
      <c r="B211" t="str">
        <f t="shared" si="3"/>
        <v/>
      </c>
      <c r="C211" t="str">
        <f t="array" ref="C211">IF(ISERROR(INDEX(#REF!, SMALL(IF(#REF!=$A211,ROW(#REF!)),COLUMNS($B211:B211))-1,1)),"",INDEX(#REF!, SMALL(IF(#REF!=$A211,ROW(#REF!)),COLUMNS($B211:B211))-1,1))</f>
        <v/>
      </c>
      <c r="D211" t="str">
        <f t="array" ref="D211">IF(ISERROR(INDEX(#REF!, SMALL(IF(#REF!=$A211,ROW(#REF!)),COLUMNS($B211:C211))-1,1)),"",INDEX(#REF!, SMALL(IF(#REF!=$A211,ROW(#REF!)),COLUMNS($B211:C211))-1,1))</f>
        <v/>
      </c>
      <c r="E211" t="str">
        <f t="array" ref="E211">IF(ISERROR(INDEX(#REF!, SMALL(IF(#REF!=$A211,ROW(#REF!)),COLUMNS($B211:D211))-1,1)),"",INDEX(#REF!, SMALL(IF(#REF!=$A211,ROW(#REF!)),COLUMNS($B211:D211))-1,1))</f>
        <v/>
      </c>
      <c r="F211" t="str">
        <f t="array" ref="F211">IF(ISERROR(INDEX(#REF!, SMALL(IF(#REF!=$A211,ROW(#REF!)),COLUMNS($B211:E211))-1,1)),"",INDEX(#REF!, SMALL(IF(#REF!=$A211,ROW(#REF!)),COLUMNS($B211:E211))-1,1))</f>
        <v/>
      </c>
      <c r="G211" t="str">
        <f t="array" ref="G211">IF(ISERROR(INDEX(#REF!, SMALL(IF(#REF!=$A211,ROW(#REF!)),COLUMNS($B211:F211))-1,1)),"",INDEX(#REF!, SMALL(IF(#REF!=$A211,ROW(#REF!)),COLUMNS($B211:F211))-1,1))</f>
        <v/>
      </c>
      <c r="H211" t="str">
        <f t="array" ref="H211">IF(ISERROR(INDEX(#REF!, SMALL(IF(#REF!=$A211,ROW(#REF!)),COLUMNS($B211:G211))-1,1)),"",INDEX(#REF!, SMALL(IF(#REF!=$A211,ROW(#REF!)),COLUMNS($B211:G211))-1,1))</f>
        <v/>
      </c>
      <c r="I211" t="str">
        <f t="array" ref="I211">IF(ISERROR(INDEX(#REF!, SMALL(IF(#REF!=$A211,ROW(#REF!)),COLUMNS($B211:H211))-1,1)),"",INDEX(#REF!, SMALL(IF(#REF!=$A211,ROW(#REF!)),COLUMNS($B211:H211))-1,1))</f>
        <v/>
      </c>
      <c r="J211" t="str">
        <f t="array" ref="J211">IF(ISERROR(INDEX(#REF!, SMALL(IF(#REF!=$A211,ROW(#REF!)),COLUMNS($B211:I211))-1,1)),"",INDEX(#REF!, SMALL(IF(#REF!=$A211,ROW(#REF!)),COLUMNS($B211:I211))-1,1))</f>
        <v/>
      </c>
      <c r="K211" t="str">
        <f t="array" ref="K211">IF(ISERROR(INDEX(#REF!, SMALL(IF(#REF!=$A211,ROW(#REF!)),COLUMNS($B211:J211))-1,1)),"",INDEX(#REF!, SMALL(IF(#REF!=$A211,ROW(#REF!)),COLUMNS($B211:J211))-1,1))</f>
        <v/>
      </c>
      <c r="L211" t="str">
        <f t="array" ref="L211">IF(ISERROR(INDEX(#REF!, SMALL(IF(#REF!=$A211,ROW(#REF!)),COLUMNS($B211:K211))-1,1)),"",INDEX(#REF!, SMALL(IF(#REF!=$A211,ROW(#REF!)),COLUMNS($B211:K211))-1,1))</f>
        <v/>
      </c>
      <c r="M211" t="str">
        <f t="array" ref="M211">IF(ISERROR(INDEX(#REF!, SMALL(IF(#REF!=$A211,ROW(#REF!)),COLUMNS($B211:L211))-1,1)),"",INDEX(#REF!, SMALL(IF(#REF!=$A211,ROW(#REF!)),COLUMNS($B211:L211))-1,1))</f>
        <v/>
      </c>
      <c r="N211" t="str">
        <f t="array" ref="N211">IF(ISERROR(INDEX(#REF!, SMALL(IF(#REF!=$A211,ROW(#REF!)),COLUMNS($B211:M211))-1,1)),"",INDEX(#REF!, SMALL(IF(#REF!=$A211,ROW(#REF!)),COLUMNS($B211:M211))-1,1))</f>
        <v/>
      </c>
    </row>
    <row r="212" spans="1:14" x14ac:dyDescent="0.25">
      <c r="A212" s="1" t="e">
        <f t="array" ref="A212">INDEX(#REF!,MATCH(0,COUNTIF($A$1:A211,#REF!),0))</f>
        <v>#REF!</v>
      </c>
      <c r="B212" t="str">
        <f t="shared" si="3"/>
        <v/>
      </c>
      <c r="C212" t="str">
        <f t="array" ref="C212">IF(ISERROR(INDEX(#REF!, SMALL(IF(#REF!=$A212,ROW(#REF!)),COLUMNS($B212:B212))-1,1)),"",INDEX(#REF!, SMALL(IF(#REF!=$A212,ROW(#REF!)),COLUMNS($B212:B212))-1,1))</f>
        <v/>
      </c>
      <c r="D212" t="str">
        <f t="array" ref="D212">IF(ISERROR(INDEX(#REF!, SMALL(IF(#REF!=$A212,ROW(#REF!)),COLUMNS($B212:C212))-1,1)),"",INDEX(#REF!, SMALL(IF(#REF!=$A212,ROW(#REF!)),COLUMNS($B212:C212))-1,1))</f>
        <v/>
      </c>
      <c r="E212" t="str">
        <f t="array" ref="E212">IF(ISERROR(INDEX(#REF!, SMALL(IF(#REF!=$A212,ROW(#REF!)),COLUMNS($B212:D212))-1,1)),"",INDEX(#REF!, SMALL(IF(#REF!=$A212,ROW(#REF!)),COLUMNS($B212:D212))-1,1))</f>
        <v/>
      </c>
      <c r="F212" t="str">
        <f t="array" ref="F212">IF(ISERROR(INDEX(#REF!, SMALL(IF(#REF!=$A212,ROW(#REF!)),COLUMNS($B212:E212))-1,1)),"",INDEX(#REF!, SMALL(IF(#REF!=$A212,ROW(#REF!)),COLUMNS($B212:E212))-1,1))</f>
        <v/>
      </c>
      <c r="G212" t="str">
        <f t="array" ref="G212">IF(ISERROR(INDEX(#REF!, SMALL(IF(#REF!=$A212,ROW(#REF!)),COLUMNS($B212:F212))-1,1)),"",INDEX(#REF!, SMALL(IF(#REF!=$A212,ROW(#REF!)),COLUMNS($B212:F212))-1,1))</f>
        <v/>
      </c>
      <c r="H212" t="str">
        <f t="array" ref="H212">IF(ISERROR(INDEX(#REF!, SMALL(IF(#REF!=$A212,ROW(#REF!)),COLUMNS($B212:G212))-1,1)),"",INDEX(#REF!, SMALL(IF(#REF!=$A212,ROW(#REF!)),COLUMNS($B212:G212))-1,1))</f>
        <v/>
      </c>
      <c r="I212" t="str">
        <f t="array" ref="I212">IF(ISERROR(INDEX(#REF!, SMALL(IF(#REF!=$A212,ROW(#REF!)),COLUMNS($B212:H212))-1,1)),"",INDEX(#REF!, SMALL(IF(#REF!=$A212,ROW(#REF!)),COLUMNS($B212:H212))-1,1))</f>
        <v/>
      </c>
      <c r="J212" t="str">
        <f t="array" ref="J212">IF(ISERROR(INDEX(#REF!, SMALL(IF(#REF!=$A212,ROW(#REF!)),COLUMNS($B212:I212))-1,1)),"",INDEX(#REF!, SMALL(IF(#REF!=$A212,ROW(#REF!)),COLUMNS($B212:I212))-1,1))</f>
        <v/>
      </c>
      <c r="K212" t="str">
        <f t="array" ref="K212">IF(ISERROR(INDEX(#REF!, SMALL(IF(#REF!=$A212,ROW(#REF!)),COLUMNS($B212:J212))-1,1)),"",INDEX(#REF!, SMALL(IF(#REF!=$A212,ROW(#REF!)),COLUMNS($B212:J212))-1,1))</f>
        <v/>
      </c>
      <c r="L212" t="str">
        <f t="array" ref="L212">IF(ISERROR(INDEX(#REF!, SMALL(IF(#REF!=$A212,ROW(#REF!)),COLUMNS($B212:K212))-1,1)),"",INDEX(#REF!, SMALL(IF(#REF!=$A212,ROW(#REF!)),COLUMNS($B212:K212))-1,1))</f>
        <v/>
      </c>
      <c r="M212" t="str">
        <f t="array" ref="M212">IF(ISERROR(INDEX(#REF!, SMALL(IF(#REF!=$A212,ROW(#REF!)),COLUMNS($B212:L212))-1,1)),"",INDEX(#REF!, SMALL(IF(#REF!=$A212,ROW(#REF!)),COLUMNS($B212:L212))-1,1))</f>
        <v/>
      </c>
      <c r="N212" t="str">
        <f t="array" ref="N212">IF(ISERROR(INDEX(#REF!, SMALL(IF(#REF!=$A212,ROW(#REF!)),COLUMNS($B212:M212))-1,1)),"",INDEX(#REF!, SMALL(IF(#REF!=$A212,ROW(#REF!)),COLUMNS($B212:M212))-1,1))</f>
        <v/>
      </c>
    </row>
    <row r="213" spans="1:14" x14ac:dyDescent="0.25">
      <c r="A213" s="1" t="e">
        <f t="array" ref="A213">INDEX(#REF!,MATCH(0,COUNTIF($A$1:A212,#REF!),0))</f>
        <v>#REF!</v>
      </c>
      <c r="B213" t="str">
        <f t="shared" si="3"/>
        <v/>
      </c>
      <c r="C213" t="str">
        <f t="array" ref="C213">IF(ISERROR(INDEX(#REF!, SMALL(IF(#REF!=$A213,ROW(#REF!)),COLUMNS($B213:B213))-1,1)),"",INDEX(#REF!, SMALL(IF(#REF!=$A213,ROW(#REF!)),COLUMNS($B213:B213))-1,1))</f>
        <v/>
      </c>
      <c r="D213" t="str">
        <f t="array" ref="D213">IF(ISERROR(INDEX(#REF!, SMALL(IF(#REF!=$A213,ROW(#REF!)),COLUMNS($B213:C213))-1,1)),"",INDEX(#REF!, SMALL(IF(#REF!=$A213,ROW(#REF!)),COLUMNS($B213:C213))-1,1))</f>
        <v/>
      </c>
      <c r="E213" t="str">
        <f t="array" ref="E213">IF(ISERROR(INDEX(#REF!, SMALL(IF(#REF!=$A213,ROW(#REF!)),COLUMNS($B213:D213))-1,1)),"",INDEX(#REF!, SMALL(IF(#REF!=$A213,ROW(#REF!)),COLUMNS($B213:D213))-1,1))</f>
        <v/>
      </c>
      <c r="F213" t="str">
        <f t="array" ref="F213">IF(ISERROR(INDEX(#REF!, SMALL(IF(#REF!=$A213,ROW(#REF!)),COLUMNS($B213:E213))-1,1)),"",INDEX(#REF!, SMALL(IF(#REF!=$A213,ROW(#REF!)),COLUMNS($B213:E213))-1,1))</f>
        <v/>
      </c>
      <c r="G213" t="str">
        <f t="array" ref="G213">IF(ISERROR(INDEX(#REF!, SMALL(IF(#REF!=$A213,ROW(#REF!)),COLUMNS($B213:F213))-1,1)),"",INDEX(#REF!, SMALL(IF(#REF!=$A213,ROW(#REF!)),COLUMNS($B213:F213))-1,1))</f>
        <v/>
      </c>
      <c r="H213" t="str">
        <f t="array" ref="H213">IF(ISERROR(INDEX(#REF!, SMALL(IF(#REF!=$A213,ROW(#REF!)),COLUMNS($B213:G213))-1,1)),"",INDEX(#REF!, SMALL(IF(#REF!=$A213,ROW(#REF!)),COLUMNS($B213:G213))-1,1))</f>
        <v/>
      </c>
      <c r="I213" t="str">
        <f t="array" ref="I213">IF(ISERROR(INDEX(#REF!, SMALL(IF(#REF!=$A213,ROW(#REF!)),COLUMNS($B213:H213))-1,1)),"",INDEX(#REF!, SMALL(IF(#REF!=$A213,ROW(#REF!)),COLUMNS($B213:H213))-1,1))</f>
        <v/>
      </c>
      <c r="J213" t="str">
        <f t="array" ref="J213">IF(ISERROR(INDEX(#REF!, SMALL(IF(#REF!=$A213,ROW(#REF!)),COLUMNS($B213:I213))-1,1)),"",INDEX(#REF!, SMALL(IF(#REF!=$A213,ROW(#REF!)),COLUMNS($B213:I213))-1,1))</f>
        <v/>
      </c>
      <c r="K213" t="str">
        <f t="array" ref="K213">IF(ISERROR(INDEX(#REF!, SMALL(IF(#REF!=$A213,ROW(#REF!)),COLUMNS($B213:J213))-1,1)),"",INDEX(#REF!, SMALL(IF(#REF!=$A213,ROW(#REF!)),COLUMNS($B213:J213))-1,1))</f>
        <v/>
      </c>
      <c r="L213" t="str">
        <f t="array" ref="L213">IF(ISERROR(INDEX(#REF!, SMALL(IF(#REF!=$A213,ROW(#REF!)),COLUMNS($B213:K213))-1,1)),"",INDEX(#REF!, SMALL(IF(#REF!=$A213,ROW(#REF!)),COLUMNS($B213:K213))-1,1))</f>
        <v/>
      </c>
      <c r="M213" t="str">
        <f t="array" ref="M213">IF(ISERROR(INDEX(#REF!, SMALL(IF(#REF!=$A213,ROW(#REF!)),COLUMNS($B213:L213))-1,1)),"",INDEX(#REF!, SMALL(IF(#REF!=$A213,ROW(#REF!)),COLUMNS($B213:L213))-1,1))</f>
        <v/>
      </c>
      <c r="N213" t="str">
        <f t="array" ref="N213">IF(ISERROR(INDEX(#REF!, SMALL(IF(#REF!=$A213,ROW(#REF!)),COLUMNS($B213:M213))-1,1)),"",INDEX(#REF!, SMALL(IF(#REF!=$A213,ROW(#REF!)),COLUMNS($B213:M213))-1,1))</f>
        <v/>
      </c>
    </row>
    <row r="214" spans="1:14" x14ac:dyDescent="0.25">
      <c r="A214" s="1" t="e">
        <f t="array" ref="A214">INDEX(#REF!,MATCH(0,COUNTIF($A$1:A213,#REF!),0))</f>
        <v>#REF!</v>
      </c>
      <c r="B214" t="str">
        <f t="shared" si="3"/>
        <v/>
      </c>
      <c r="C214" t="str">
        <f t="array" ref="C214">IF(ISERROR(INDEX(#REF!, SMALL(IF(#REF!=$A214,ROW(#REF!)),COLUMNS($B214:B214))-1,1)),"",INDEX(#REF!, SMALL(IF(#REF!=$A214,ROW(#REF!)),COLUMNS($B214:B214))-1,1))</f>
        <v/>
      </c>
      <c r="D214" t="str">
        <f t="array" ref="D214">IF(ISERROR(INDEX(#REF!, SMALL(IF(#REF!=$A214,ROW(#REF!)),COLUMNS($B214:C214))-1,1)),"",INDEX(#REF!, SMALL(IF(#REF!=$A214,ROW(#REF!)),COLUMNS($B214:C214))-1,1))</f>
        <v/>
      </c>
      <c r="E214" t="str">
        <f t="array" ref="E214">IF(ISERROR(INDEX(#REF!, SMALL(IF(#REF!=$A214,ROW(#REF!)),COLUMNS($B214:D214))-1,1)),"",INDEX(#REF!, SMALL(IF(#REF!=$A214,ROW(#REF!)),COLUMNS($B214:D214))-1,1))</f>
        <v/>
      </c>
      <c r="F214" t="str">
        <f t="array" ref="F214">IF(ISERROR(INDEX(#REF!, SMALL(IF(#REF!=$A214,ROW(#REF!)),COLUMNS($B214:E214))-1,1)),"",INDEX(#REF!, SMALL(IF(#REF!=$A214,ROW(#REF!)),COLUMNS($B214:E214))-1,1))</f>
        <v/>
      </c>
      <c r="G214" t="str">
        <f t="array" ref="G214">IF(ISERROR(INDEX(#REF!, SMALL(IF(#REF!=$A214,ROW(#REF!)),COLUMNS($B214:F214))-1,1)),"",INDEX(#REF!, SMALL(IF(#REF!=$A214,ROW(#REF!)),COLUMNS($B214:F214))-1,1))</f>
        <v/>
      </c>
      <c r="H214" t="str">
        <f t="array" ref="H214">IF(ISERROR(INDEX(#REF!, SMALL(IF(#REF!=$A214,ROW(#REF!)),COLUMNS($B214:G214))-1,1)),"",INDEX(#REF!, SMALL(IF(#REF!=$A214,ROW(#REF!)),COLUMNS($B214:G214))-1,1))</f>
        <v/>
      </c>
      <c r="I214" t="str">
        <f t="array" ref="I214">IF(ISERROR(INDEX(#REF!, SMALL(IF(#REF!=$A214,ROW(#REF!)),COLUMNS($B214:H214))-1,1)),"",INDEX(#REF!, SMALL(IF(#REF!=$A214,ROW(#REF!)),COLUMNS($B214:H214))-1,1))</f>
        <v/>
      </c>
      <c r="J214" t="str">
        <f t="array" ref="J214">IF(ISERROR(INDEX(#REF!, SMALL(IF(#REF!=$A214,ROW(#REF!)),COLUMNS($B214:I214))-1,1)),"",INDEX(#REF!, SMALL(IF(#REF!=$A214,ROW(#REF!)),COLUMNS($B214:I214))-1,1))</f>
        <v/>
      </c>
      <c r="K214" t="str">
        <f t="array" ref="K214">IF(ISERROR(INDEX(#REF!, SMALL(IF(#REF!=$A214,ROW(#REF!)),COLUMNS($B214:J214))-1,1)),"",INDEX(#REF!, SMALL(IF(#REF!=$A214,ROW(#REF!)),COLUMNS($B214:J214))-1,1))</f>
        <v/>
      </c>
      <c r="L214" t="str">
        <f t="array" ref="L214">IF(ISERROR(INDEX(#REF!, SMALL(IF(#REF!=$A214,ROW(#REF!)),COLUMNS($B214:K214))-1,1)),"",INDEX(#REF!, SMALL(IF(#REF!=$A214,ROW(#REF!)),COLUMNS($B214:K214))-1,1))</f>
        <v/>
      </c>
      <c r="M214" t="str">
        <f t="array" ref="M214">IF(ISERROR(INDEX(#REF!, SMALL(IF(#REF!=$A214,ROW(#REF!)),COLUMNS($B214:L214))-1,1)),"",INDEX(#REF!, SMALL(IF(#REF!=$A214,ROW(#REF!)),COLUMNS($B214:L214))-1,1))</f>
        <v/>
      </c>
      <c r="N214" t="str">
        <f t="array" ref="N214">IF(ISERROR(INDEX(#REF!, SMALL(IF(#REF!=$A214,ROW(#REF!)),COLUMNS($B214:M214))-1,1)),"",INDEX(#REF!, SMALL(IF(#REF!=$A214,ROW(#REF!)),COLUMNS($B214:M214))-1,1))</f>
        <v/>
      </c>
    </row>
    <row r="215" spans="1:14" x14ac:dyDescent="0.25">
      <c r="A215" s="1" t="e">
        <f t="array" ref="A215">INDEX(#REF!,MATCH(0,COUNTIF($A$1:A214,#REF!),0))</f>
        <v>#REF!</v>
      </c>
      <c r="B215" t="str">
        <f t="shared" si="3"/>
        <v/>
      </c>
      <c r="C215" t="str">
        <f t="array" ref="C215">IF(ISERROR(INDEX(#REF!, SMALL(IF(#REF!=$A215,ROW(#REF!)),COLUMNS($B215:B215))-1,1)),"",INDEX(#REF!, SMALL(IF(#REF!=$A215,ROW(#REF!)),COLUMNS($B215:B215))-1,1))</f>
        <v/>
      </c>
      <c r="D215" t="str">
        <f t="array" ref="D215">IF(ISERROR(INDEX(#REF!, SMALL(IF(#REF!=$A215,ROW(#REF!)),COLUMNS($B215:C215))-1,1)),"",INDEX(#REF!, SMALL(IF(#REF!=$A215,ROW(#REF!)),COLUMNS($B215:C215))-1,1))</f>
        <v/>
      </c>
      <c r="E215" t="str">
        <f t="array" ref="E215">IF(ISERROR(INDEX(#REF!, SMALL(IF(#REF!=$A215,ROW(#REF!)),COLUMNS($B215:D215))-1,1)),"",INDEX(#REF!, SMALL(IF(#REF!=$A215,ROW(#REF!)),COLUMNS($B215:D215))-1,1))</f>
        <v/>
      </c>
      <c r="F215" t="str">
        <f t="array" ref="F215">IF(ISERROR(INDEX(#REF!, SMALL(IF(#REF!=$A215,ROW(#REF!)),COLUMNS($B215:E215))-1,1)),"",INDEX(#REF!, SMALL(IF(#REF!=$A215,ROW(#REF!)),COLUMNS($B215:E215))-1,1))</f>
        <v/>
      </c>
      <c r="G215" t="str">
        <f t="array" ref="G215">IF(ISERROR(INDEX(#REF!, SMALL(IF(#REF!=$A215,ROW(#REF!)),COLUMNS($B215:F215))-1,1)),"",INDEX(#REF!, SMALL(IF(#REF!=$A215,ROW(#REF!)),COLUMNS($B215:F215))-1,1))</f>
        <v/>
      </c>
      <c r="H215" t="str">
        <f t="array" ref="H215">IF(ISERROR(INDEX(#REF!, SMALL(IF(#REF!=$A215,ROW(#REF!)),COLUMNS($B215:G215))-1,1)),"",INDEX(#REF!, SMALL(IF(#REF!=$A215,ROW(#REF!)),COLUMNS($B215:G215))-1,1))</f>
        <v/>
      </c>
      <c r="I215" t="str">
        <f t="array" ref="I215">IF(ISERROR(INDEX(#REF!, SMALL(IF(#REF!=$A215,ROW(#REF!)),COLUMNS($B215:H215))-1,1)),"",INDEX(#REF!, SMALL(IF(#REF!=$A215,ROW(#REF!)),COLUMNS($B215:H215))-1,1))</f>
        <v/>
      </c>
      <c r="J215" t="str">
        <f t="array" ref="J215">IF(ISERROR(INDEX(#REF!, SMALL(IF(#REF!=$A215,ROW(#REF!)),COLUMNS($B215:I215))-1,1)),"",INDEX(#REF!, SMALL(IF(#REF!=$A215,ROW(#REF!)),COLUMNS($B215:I215))-1,1))</f>
        <v/>
      </c>
      <c r="K215" t="str">
        <f t="array" ref="K215">IF(ISERROR(INDEX(#REF!, SMALL(IF(#REF!=$A215,ROW(#REF!)),COLUMNS($B215:J215))-1,1)),"",INDEX(#REF!, SMALL(IF(#REF!=$A215,ROW(#REF!)),COLUMNS($B215:J215))-1,1))</f>
        <v/>
      </c>
      <c r="L215" t="str">
        <f t="array" ref="L215">IF(ISERROR(INDEX(#REF!, SMALL(IF(#REF!=$A215,ROW(#REF!)),COLUMNS($B215:K215))-1,1)),"",INDEX(#REF!, SMALL(IF(#REF!=$A215,ROW(#REF!)),COLUMNS($B215:K215))-1,1))</f>
        <v/>
      </c>
      <c r="M215" t="str">
        <f t="array" ref="M215">IF(ISERROR(INDEX(#REF!, SMALL(IF(#REF!=$A215,ROW(#REF!)),COLUMNS($B215:L215))-1,1)),"",INDEX(#REF!, SMALL(IF(#REF!=$A215,ROW(#REF!)),COLUMNS($B215:L215))-1,1))</f>
        <v/>
      </c>
      <c r="N215" t="str">
        <f t="array" ref="N215">IF(ISERROR(INDEX(#REF!, SMALL(IF(#REF!=$A215,ROW(#REF!)),COLUMNS($B215:M215))-1,1)),"",INDEX(#REF!, SMALL(IF(#REF!=$A215,ROW(#REF!)),COLUMNS($B215:M215))-1,1))</f>
        <v/>
      </c>
    </row>
    <row r="216" spans="1:14" x14ac:dyDescent="0.25">
      <c r="A216" s="1" t="e">
        <f t="array" ref="A216">INDEX(#REF!,MATCH(0,COUNTIF($A$1:A215,#REF!),0))</f>
        <v>#REF!</v>
      </c>
      <c r="B216" t="str">
        <f t="shared" si="3"/>
        <v/>
      </c>
      <c r="C216" t="str">
        <f t="array" ref="C216">IF(ISERROR(INDEX(#REF!, SMALL(IF(#REF!=$A216,ROW(#REF!)),COLUMNS($B216:B216))-1,1)),"",INDEX(#REF!, SMALL(IF(#REF!=$A216,ROW(#REF!)),COLUMNS($B216:B216))-1,1))</f>
        <v/>
      </c>
      <c r="D216" t="str">
        <f t="array" ref="D216">IF(ISERROR(INDEX(#REF!, SMALL(IF(#REF!=$A216,ROW(#REF!)),COLUMNS($B216:C216))-1,1)),"",INDEX(#REF!, SMALL(IF(#REF!=$A216,ROW(#REF!)),COLUMNS($B216:C216))-1,1))</f>
        <v/>
      </c>
      <c r="E216" t="str">
        <f t="array" ref="E216">IF(ISERROR(INDEX(#REF!, SMALL(IF(#REF!=$A216,ROW(#REF!)),COLUMNS($B216:D216))-1,1)),"",INDEX(#REF!, SMALL(IF(#REF!=$A216,ROW(#REF!)),COLUMNS($B216:D216))-1,1))</f>
        <v/>
      </c>
      <c r="F216" t="str">
        <f t="array" ref="F216">IF(ISERROR(INDEX(#REF!, SMALL(IF(#REF!=$A216,ROW(#REF!)),COLUMNS($B216:E216))-1,1)),"",INDEX(#REF!, SMALL(IF(#REF!=$A216,ROW(#REF!)),COLUMNS($B216:E216))-1,1))</f>
        <v/>
      </c>
      <c r="G216" t="str">
        <f t="array" ref="G216">IF(ISERROR(INDEX(#REF!, SMALL(IF(#REF!=$A216,ROW(#REF!)),COLUMNS($B216:F216))-1,1)),"",INDEX(#REF!, SMALL(IF(#REF!=$A216,ROW(#REF!)),COLUMNS($B216:F216))-1,1))</f>
        <v/>
      </c>
      <c r="H216" t="str">
        <f t="array" ref="H216">IF(ISERROR(INDEX(#REF!, SMALL(IF(#REF!=$A216,ROW(#REF!)),COLUMNS($B216:G216))-1,1)),"",INDEX(#REF!, SMALL(IF(#REF!=$A216,ROW(#REF!)),COLUMNS($B216:G216))-1,1))</f>
        <v/>
      </c>
      <c r="I216" t="str">
        <f t="array" ref="I216">IF(ISERROR(INDEX(#REF!, SMALL(IF(#REF!=$A216,ROW(#REF!)),COLUMNS($B216:H216))-1,1)),"",INDEX(#REF!, SMALL(IF(#REF!=$A216,ROW(#REF!)),COLUMNS($B216:H216))-1,1))</f>
        <v/>
      </c>
      <c r="J216" t="str">
        <f t="array" ref="J216">IF(ISERROR(INDEX(#REF!, SMALL(IF(#REF!=$A216,ROW(#REF!)),COLUMNS($B216:I216))-1,1)),"",INDEX(#REF!, SMALL(IF(#REF!=$A216,ROW(#REF!)),COLUMNS($B216:I216))-1,1))</f>
        <v/>
      </c>
      <c r="K216" t="str">
        <f t="array" ref="K216">IF(ISERROR(INDEX(#REF!, SMALL(IF(#REF!=$A216,ROW(#REF!)),COLUMNS($B216:J216))-1,1)),"",INDEX(#REF!, SMALL(IF(#REF!=$A216,ROW(#REF!)),COLUMNS($B216:J216))-1,1))</f>
        <v/>
      </c>
      <c r="L216" t="str">
        <f t="array" ref="L216">IF(ISERROR(INDEX(#REF!, SMALL(IF(#REF!=$A216,ROW(#REF!)),COLUMNS($B216:K216))-1,1)),"",INDEX(#REF!, SMALL(IF(#REF!=$A216,ROW(#REF!)),COLUMNS($B216:K216))-1,1))</f>
        <v/>
      </c>
      <c r="M216" t="str">
        <f t="array" ref="M216">IF(ISERROR(INDEX(#REF!, SMALL(IF(#REF!=$A216,ROW(#REF!)),COLUMNS($B216:L216))-1,1)),"",INDEX(#REF!, SMALL(IF(#REF!=$A216,ROW(#REF!)),COLUMNS($B216:L216))-1,1))</f>
        <v/>
      </c>
      <c r="N216" t="str">
        <f t="array" ref="N216">IF(ISERROR(INDEX(#REF!, SMALL(IF(#REF!=$A216,ROW(#REF!)),COLUMNS($B216:M216))-1,1)),"",INDEX(#REF!, SMALL(IF(#REF!=$A216,ROW(#REF!)),COLUMNS($B216:M216))-1,1))</f>
        <v/>
      </c>
    </row>
    <row r="217" spans="1:14" x14ac:dyDescent="0.25">
      <c r="A217" s="1" t="e">
        <f t="array" ref="A217">INDEX(#REF!,MATCH(0,COUNTIF($A$1:A216,#REF!),0))</f>
        <v>#REF!</v>
      </c>
      <c r="B217" t="str">
        <f t="shared" si="3"/>
        <v/>
      </c>
      <c r="C217" t="str">
        <f t="array" ref="C217">IF(ISERROR(INDEX(#REF!, SMALL(IF(#REF!=$A217,ROW(#REF!)),COLUMNS($B217:B217))-1,1)),"",INDEX(#REF!, SMALL(IF(#REF!=$A217,ROW(#REF!)),COLUMNS($B217:B217))-1,1))</f>
        <v/>
      </c>
      <c r="D217" t="str">
        <f t="array" ref="D217">IF(ISERROR(INDEX(#REF!, SMALL(IF(#REF!=$A217,ROW(#REF!)),COLUMNS($B217:C217))-1,1)),"",INDEX(#REF!, SMALL(IF(#REF!=$A217,ROW(#REF!)),COLUMNS($B217:C217))-1,1))</f>
        <v/>
      </c>
      <c r="E217" t="str">
        <f t="array" ref="E217">IF(ISERROR(INDEX(#REF!, SMALL(IF(#REF!=$A217,ROW(#REF!)),COLUMNS($B217:D217))-1,1)),"",INDEX(#REF!, SMALL(IF(#REF!=$A217,ROW(#REF!)),COLUMNS($B217:D217))-1,1))</f>
        <v/>
      </c>
      <c r="F217" t="str">
        <f t="array" ref="F217">IF(ISERROR(INDEX(#REF!, SMALL(IF(#REF!=$A217,ROW(#REF!)),COLUMNS($B217:E217))-1,1)),"",INDEX(#REF!, SMALL(IF(#REF!=$A217,ROW(#REF!)),COLUMNS($B217:E217))-1,1))</f>
        <v/>
      </c>
      <c r="G217" t="str">
        <f t="array" ref="G217">IF(ISERROR(INDEX(#REF!, SMALL(IF(#REF!=$A217,ROW(#REF!)),COLUMNS($B217:F217))-1,1)),"",INDEX(#REF!, SMALL(IF(#REF!=$A217,ROW(#REF!)),COLUMNS($B217:F217))-1,1))</f>
        <v/>
      </c>
      <c r="H217" t="str">
        <f t="array" ref="H217">IF(ISERROR(INDEX(#REF!, SMALL(IF(#REF!=$A217,ROW(#REF!)),COLUMNS($B217:G217))-1,1)),"",INDEX(#REF!, SMALL(IF(#REF!=$A217,ROW(#REF!)),COLUMNS($B217:G217))-1,1))</f>
        <v/>
      </c>
      <c r="I217" t="str">
        <f t="array" ref="I217">IF(ISERROR(INDEX(#REF!, SMALL(IF(#REF!=$A217,ROW(#REF!)),COLUMNS($B217:H217))-1,1)),"",INDEX(#REF!, SMALL(IF(#REF!=$A217,ROW(#REF!)),COLUMNS($B217:H217))-1,1))</f>
        <v/>
      </c>
      <c r="J217" t="str">
        <f t="array" ref="J217">IF(ISERROR(INDEX(#REF!, SMALL(IF(#REF!=$A217,ROW(#REF!)),COLUMNS($B217:I217))-1,1)),"",INDEX(#REF!, SMALL(IF(#REF!=$A217,ROW(#REF!)),COLUMNS($B217:I217))-1,1))</f>
        <v/>
      </c>
      <c r="K217" t="str">
        <f t="array" ref="K217">IF(ISERROR(INDEX(#REF!, SMALL(IF(#REF!=$A217,ROW(#REF!)),COLUMNS($B217:J217))-1,1)),"",INDEX(#REF!, SMALL(IF(#REF!=$A217,ROW(#REF!)),COLUMNS($B217:J217))-1,1))</f>
        <v/>
      </c>
      <c r="L217" t="str">
        <f t="array" ref="L217">IF(ISERROR(INDEX(#REF!, SMALL(IF(#REF!=$A217,ROW(#REF!)),COLUMNS($B217:K217))-1,1)),"",INDEX(#REF!, SMALL(IF(#REF!=$A217,ROW(#REF!)),COLUMNS($B217:K217))-1,1))</f>
        <v/>
      </c>
      <c r="M217" t="str">
        <f t="array" ref="M217">IF(ISERROR(INDEX(#REF!, SMALL(IF(#REF!=$A217,ROW(#REF!)),COLUMNS($B217:L217))-1,1)),"",INDEX(#REF!, SMALL(IF(#REF!=$A217,ROW(#REF!)),COLUMNS($B217:L217))-1,1))</f>
        <v/>
      </c>
      <c r="N217" t="str">
        <f t="array" ref="N217">IF(ISERROR(INDEX(#REF!, SMALL(IF(#REF!=$A217,ROW(#REF!)),COLUMNS($B217:M217))-1,1)),"",INDEX(#REF!, SMALL(IF(#REF!=$A217,ROW(#REF!)),COLUMNS($B217:M217))-1,1))</f>
        <v/>
      </c>
    </row>
    <row r="218" spans="1:14" x14ac:dyDescent="0.25">
      <c r="A218" s="1" t="e">
        <f t="array" ref="A218">INDEX(#REF!,MATCH(0,COUNTIF($A$1:A217,#REF!),0))</f>
        <v>#REF!</v>
      </c>
      <c r="B218" t="str">
        <f t="shared" si="3"/>
        <v/>
      </c>
      <c r="C218" t="str">
        <f t="array" ref="C218">IF(ISERROR(INDEX(#REF!, SMALL(IF(#REF!=$A218,ROW(#REF!)),COLUMNS($B218:B218))-1,1)),"",INDEX(#REF!, SMALL(IF(#REF!=$A218,ROW(#REF!)),COLUMNS($B218:B218))-1,1))</f>
        <v/>
      </c>
      <c r="D218" t="str">
        <f t="array" ref="D218">IF(ISERROR(INDEX(#REF!, SMALL(IF(#REF!=$A218,ROW(#REF!)),COLUMNS($B218:C218))-1,1)),"",INDEX(#REF!, SMALL(IF(#REF!=$A218,ROW(#REF!)),COLUMNS($B218:C218))-1,1))</f>
        <v/>
      </c>
      <c r="E218" t="str">
        <f t="array" ref="E218">IF(ISERROR(INDEX(#REF!, SMALL(IF(#REF!=$A218,ROW(#REF!)),COLUMNS($B218:D218))-1,1)),"",INDEX(#REF!, SMALL(IF(#REF!=$A218,ROW(#REF!)),COLUMNS($B218:D218))-1,1))</f>
        <v/>
      </c>
      <c r="F218" t="str">
        <f t="array" ref="F218">IF(ISERROR(INDEX(#REF!, SMALL(IF(#REF!=$A218,ROW(#REF!)),COLUMNS($B218:E218))-1,1)),"",INDEX(#REF!, SMALL(IF(#REF!=$A218,ROW(#REF!)),COLUMNS($B218:E218))-1,1))</f>
        <v/>
      </c>
      <c r="G218" t="str">
        <f t="array" ref="G218">IF(ISERROR(INDEX(#REF!, SMALL(IF(#REF!=$A218,ROW(#REF!)),COLUMNS($B218:F218))-1,1)),"",INDEX(#REF!, SMALL(IF(#REF!=$A218,ROW(#REF!)),COLUMNS($B218:F218))-1,1))</f>
        <v/>
      </c>
      <c r="H218" t="str">
        <f t="array" ref="H218">IF(ISERROR(INDEX(#REF!, SMALL(IF(#REF!=$A218,ROW(#REF!)),COLUMNS($B218:G218))-1,1)),"",INDEX(#REF!, SMALL(IF(#REF!=$A218,ROW(#REF!)),COLUMNS($B218:G218))-1,1))</f>
        <v/>
      </c>
      <c r="I218" t="str">
        <f t="array" ref="I218">IF(ISERROR(INDEX(#REF!, SMALL(IF(#REF!=$A218,ROW(#REF!)),COLUMNS($B218:H218))-1,1)),"",INDEX(#REF!, SMALL(IF(#REF!=$A218,ROW(#REF!)),COLUMNS($B218:H218))-1,1))</f>
        <v/>
      </c>
      <c r="J218" t="str">
        <f t="array" ref="J218">IF(ISERROR(INDEX(#REF!, SMALL(IF(#REF!=$A218,ROW(#REF!)),COLUMNS($B218:I218))-1,1)),"",INDEX(#REF!, SMALL(IF(#REF!=$A218,ROW(#REF!)),COLUMNS($B218:I218))-1,1))</f>
        <v/>
      </c>
      <c r="K218" t="str">
        <f t="array" ref="K218">IF(ISERROR(INDEX(#REF!, SMALL(IF(#REF!=$A218,ROW(#REF!)),COLUMNS($B218:J218))-1,1)),"",INDEX(#REF!, SMALL(IF(#REF!=$A218,ROW(#REF!)),COLUMNS($B218:J218))-1,1))</f>
        <v/>
      </c>
      <c r="L218" t="str">
        <f t="array" ref="L218">IF(ISERROR(INDEX(#REF!, SMALL(IF(#REF!=$A218,ROW(#REF!)),COLUMNS($B218:K218))-1,1)),"",INDEX(#REF!, SMALL(IF(#REF!=$A218,ROW(#REF!)),COLUMNS($B218:K218))-1,1))</f>
        <v/>
      </c>
      <c r="M218" t="str">
        <f t="array" ref="M218">IF(ISERROR(INDEX(#REF!, SMALL(IF(#REF!=$A218,ROW(#REF!)),COLUMNS($B218:L218))-1,1)),"",INDEX(#REF!, SMALL(IF(#REF!=$A218,ROW(#REF!)),COLUMNS($B218:L218))-1,1))</f>
        <v/>
      </c>
      <c r="N218" t="str">
        <f t="array" ref="N218">IF(ISERROR(INDEX(#REF!, SMALL(IF(#REF!=$A218,ROW(#REF!)),COLUMNS($B218:M218))-1,1)),"",INDEX(#REF!, SMALL(IF(#REF!=$A218,ROW(#REF!)),COLUMNS($B218:M218))-1,1))</f>
        <v/>
      </c>
    </row>
    <row r="219" spans="1:14" x14ac:dyDescent="0.25">
      <c r="A219" s="1" t="e">
        <f t="array" ref="A219">INDEX(#REF!,MATCH(0,COUNTIF($A$1:A218,#REF!),0))</f>
        <v>#REF!</v>
      </c>
      <c r="B219" t="str">
        <f t="shared" si="3"/>
        <v/>
      </c>
      <c r="C219" t="str">
        <f t="array" ref="C219">IF(ISERROR(INDEX(#REF!, SMALL(IF(#REF!=$A219,ROW(#REF!)),COLUMNS($B219:B219))-1,1)),"",INDEX(#REF!, SMALL(IF(#REF!=$A219,ROW(#REF!)),COLUMNS($B219:B219))-1,1))</f>
        <v/>
      </c>
      <c r="D219" t="str">
        <f t="array" ref="D219">IF(ISERROR(INDEX(#REF!, SMALL(IF(#REF!=$A219,ROW(#REF!)),COLUMNS($B219:C219))-1,1)),"",INDEX(#REF!, SMALL(IF(#REF!=$A219,ROW(#REF!)),COLUMNS($B219:C219))-1,1))</f>
        <v/>
      </c>
      <c r="E219" t="str">
        <f t="array" ref="E219">IF(ISERROR(INDEX(#REF!, SMALL(IF(#REF!=$A219,ROW(#REF!)),COLUMNS($B219:D219))-1,1)),"",INDEX(#REF!, SMALL(IF(#REF!=$A219,ROW(#REF!)),COLUMNS($B219:D219))-1,1))</f>
        <v/>
      </c>
      <c r="F219" t="str">
        <f t="array" ref="F219">IF(ISERROR(INDEX(#REF!, SMALL(IF(#REF!=$A219,ROW(#REF!)),COLUMNS($B219:E219))-1,1)),"",INDEX(#REF!, SMALL(IF(#REF!=$A219,ROW(#REF!)),COLUMNS($B219:E219))-1,1))</f>
        <v/>
      </c>
      <c r="G219" t="str">
        <f t="array" ref="G219">IF(ISERROR(INDEX(#REF!, SMALL(IF(#REF!=$A219,ROW(#REF!)),COLUMNS($B219:F219))-1,1)),"",INDEX(#REF!, SMALL(IF(#REF!=$A219,ROW(#REF!)),COLUMNS($B219:F219))-1,1))</f>
        <v/>
      </c>
      <c r="H219" t="str">
        <f t="array" ref="H219">IF(ISERROR(INDEX(#REF!, SMALL(IF(#REF!=$A219,ROW(#REF!)),COLUMNS($B219:G219))-1,1)),"",INDEX(#REF!, SMALL(IF(#REF!=$A219,ROW(#REF!)),COLUMNS($B219:G219))-1,1))</f>
        <v/>
      </c>
      <c r="I219" t="str">
        <f t="array" ref="I219">IF(ISERROR(INDEX(#REF!, SMALL(IF(#REF!=$A219,ROW(#REF!)),COLUMNS($B219:H219))-1,1)),"",INDEX(#REF!, SMALL(IF(#REF!=$A219,ROW(#REF!)),COLUMNS($B219:H219))-1,1))</f>
        <v/>
      </c>
      <c r="J219" t="str">
        <f t="array" ref="J219">IF(ISERROR(INDEX(#REF!, SMALL(IF(#REF!=$A219,ROW(#REF!)),COLUMNS($B219:I219))-1,1)),"",INDEX(#REF!, SMALL(IF(#REF!=$A219,ROW(#REF!)),COLUMNS($B219:I219))-1,1))</f>
        <v/>
      </c>
      <c r="K219" t="str">
        <f t="array" ref="K219">IF(ISERROR(INDEX(#REF!, SMALL(IF(#REF!=$A219,ROW(#REF!)),COLUMNS($B219:J219))-1,1)),"",INDEX(#REF!, SMALL(IF(#REF!=$A219,ROW(#REF!)),COLUMNS($B219:J219))-1,1))</f>
        <v/>
      </c>
      <c r="L219" t="str">
        <f t="array" ref="L219">IF(ISERROR(INDEX(#REF!, SMALL(IF(#REF!=$A219,ROW(#REF!)),COLUMNS($B219:K219))-1,1)),"",INDEX(#REF!, SMALL(IF(#REF!=$A219,ROW(#REF!)),COLUMNS($B219:K219))-1,1))</f>
        <v/>
      </c>
      <c r="M219" t="str">
        <f t="array" ref="M219">IF(ISERROR(INDEX(#REF!, SMALL(IF(#REF!=$A219,ROW(#REF!)),COLUMNS($B219:L219))-1,1)),"",INDEX(#REF!, SMALL(IF(#REF!=$A219,ROW(#REF!)),COLUMNS($B219:L219))-1,1))</f>
        <v/>
      </c>
      <c r="N219" t="str">
        <f t="array" ref="N219">IF(ISERROR(INDEX(#REF!, SMALL(IF(#REF!=$A219,ROW(#REF!)),COLUMNS($B219:M219))-1,1)),"",INDEX(#REF!, SMALL(IF(#REF!=$A219,ROW(#REF!)),COLUMNS($B219:M219))-1,1))</f>
        <v/>
      </c>
    </row>
    <row r="220" spans="1:14" x14ac:dyDescent="0.25">
      <c r="A220" s="1" t="e">
        <f t="array" ref="A220">INDEX(#REF!,MATCH(0,COUNTIF($A$1:A219,#REF!),0))</f>
        <v>#REF!</v>
      </c>
      <c r="B220" t="str">
        <f t="shared" si="3"/>
        <v/>
      </c>
      <c r="C220" t="str">
        <f t="array" ref="C220">IF(ISERROR(INDEX(#REF!, SMALL(IF(#REF!=$A220,ROW(#REF!)),COLUMNS($B220:B220))-1,1)),"",INDEX(#REF!, SMALL(IF(#REF!=$A220,ROW(#REF!)),COLUMNS($B220:B220))-1,1))</f>
        <v/>
      </c>
      <c r="D220" t="str">
        <f t="array" ref="D220">IF(ISERROR(INDEX(#REF!, SMALL(IF(#REF!=$A220,ROW(#REF!)),COLUMNS($B220:C220))-1,1)),"",INDEX(#REF!, SMALL(IF(#REF!=$A220,ROW(#REF!)),COLUMNS($B220:C220))-1,1))</f>
        <v/>
      </c>
      <c r="E220" t="str">
        <f t="array" ref="E220">IF(ISERROR(INDEX(#REF!, SMALL(IF(#REF!=$A220,ROW(#REF!)),COLUMNS($B220:D220))-1,1)),"",INDEX(#REF!, SMALL(IF(#REF!=$A220,ROW(#REF!)),COLUMNS($B220:D220))-1,1))</f>
        <v/>
      </c>
      <c r="F220" t="str">
        <f t="array" ref="F220">IF(ISERROR(INDEX(#REF!, SMALL(IF(#REF!=$A220,ROW(#REF!)),COLUMNS($B220:E220))-1,1)),"",INDEX(#REF!, SMALL(IF(#REF!=$A220,ROW(#REF!)),COLUMNS($B220:E220))-1,1))</f>
        <v/>
      </c>
      <c r="G220" t="str">
        <f t="array" ref="G220">IF(ISERROR(INDEX(#REF!, SMALL(IF(#REF!=$A220,ROW(#REF!)),COLUMNS($B220:F220))-1,1)),"",INDEX(#REF!, SMALL(IF(#REF!=$A220,ROW(#REF!)),COLUMNS($B220:F220))-1,1))</f>
        <v/>
      </c>
      <c r="H220" t="str">
        <f t="array" ref="H220">IF(ISERROR(INDEX(#REF!, SMALL(IF(#REF!=$A220,ROW(#REF!)),COLUMNS($B220:G220))-1,1)),"",INDEX(#REF!, SMALL(IF(#REF!=$A220,ROW(#REF!)),COLUMNS($B220:G220))-1,1))</f>
        <v/>
      </c>
      <c r="I220" t="str">
        <f t="array" ref="I220">IF(ISERROR(INDEX(#REF!, SMALL(IF(#REF!=$A220,ROW(#REF!)),COLUMNS($B220:H220))-1,1)),"",INDEX(#REF!, SMALL(IF(#REF!=$A220,ROW(#REF!)),COLUMNS($B220:H220))-1,1))</f>
        <v/>
      </c>
      <c r="J220" t="str">
        <f t="array" ref="J220">IF(ISERROR(INDEX(#REF!, SMALL(IF(#REF!=$A220,ROW(#REF!)),COLUMNS($B220:I220))-1,1)),"",INDEX(#REF!, SMALL(IF(#REF!=$A220,ROW(#REF!)),COLUMNS($B220:I220))-1,1))</f>
        <v/>
      </c>
      <c r="K220" t="str">
        <f t="array" ref="K220">IF(ISERROR(INDEX(#REF!, SMALL(IF(#REF!=$A220,ROW(#REF!)),COLUMNS($B220:J220))-1,1)),"",INDEX(#REF!, SMALL(IF(#REF!=$A220,ROW(#REF!)),COLUMNS($B220:J220))-1,1))</f>
        <v/>
      </c>
      <c r="L220" t="str">
        <f t="array" ref="L220">IF(ISERROR(INDEX(#REF!, SMALL(IF(#REF!=$A220,ROW(#REF!)),COLUMNS($B220:K220))-1,1)),"",INDEX(#REF!, SMALL(IF(#REF!=$A220,ROW(#REF!)),COLUMNS($B220:K220))-1,1))</f>
        <v/>
      </c>
      <c r="M220" t="str">
        <f t="array" ref="M220">IF(ISERROR(INDEX(#REF!, SMALL(IF(#REF!=$A220,ROW(#REF!)),COLUMNS($B220:L220))-1,1)),"",INDEX(#REF!, SMALL(IF(#REF!=$A220,ROW(#REF!)),COLUMNS($B220:L220))-1,1))</f>
        <v/>
      </c>
      <c r="N220" t="str">
        <f t="array" ref="N220">IF(ISERROR(INDEX(#REF!, SMALL(IF(#REF!=$A220,ROW(#REF!)),COLUMNS($B220:M220))-1,1)),"",INDEX(#REF!, SMALL(IF(#REF!=$A220,ROW(#REF!)),COLUMNS($B220:M220))-1,1))</f>
        <v/>
      </c>
    </row>
    <row r="221" spans="1:14" x14ac:dyDescent="0.25">
      <c r="A221" s="1" t="e">
        <f t="array" ref="A221">INDEX(#REF!,MATCH(0,COUNTIF($A$1:A220,#REF!),0))</f>
        <v>#REF!</v>
      </c>
      <c r="B221" t="str">
        <f t="shared" si="3"/>
        <v/>
      </c>
      <c r="C221" t="str">
        <f t="array" ref="C221">IF(ISERROR(INDEX(#REF!, SMALL(IF(#REF!=$A221,ROW(#REF!)),COLUMNS($B221:B221))-1,1)),"",INDEX(#REF!, SMALL(IF(#REF!=$A221,ROW(#REF!)),COLUMNS($B221:B221))-1,1))</f>
        <v/>
      </c>
      <c r="D221" t="str">
        <f t="array" ref="D221">IF(ISERROR(INDEX(#REF!, SMALL(IF(#REF!=$A221,ROW(#REF!)),COLUMNS($B221:C221))-1,1)),"",INDEX(#REF!, SMALL(IF(#REF!=$A221,ROW(#REF!)),COLUMNS($B221:C221))-1,1))</f>
        <v/>
      </c>
      <c r="E221" t="str">
        <f t="array" ref="E221">IF(ISERROR(INDEX(#REF!, SMALL(IF(#REF!=$A221,ROW(#REF!)),COLUMNS($B221:D221))-1,1)),"",INDEX(#REF!, SMALL(IF(#REF!=$A221,ROW(#REF!)),COLUMNS($B221:D221))-1,1))</f>
        <v/>
      </c>
      <c r="F221" t="str">
        <f t="array" ref="F221">IF(ISERROR(INDEX(#REF!, SMALL(IF(#REF!=$A221,ROW(#REF!)),COLUMNS($B221:E221))-1,1)),"",INDEX(#REF!, SMALL(IF(#REF!=$A221,ROW(#REF!)),COLUMNS($B221:E221))-1,1))</f>
        <v/>
      </c>
      <c r="G221" t="str">
        <f t="array" ref="G221">IF(ISERROR(INDEX(#REF!, SMALL(IF(#REF!=$A221,ROW(#REF!)),COLUMNS($B221:F221))-1,1)),"",INDEX(#REF!, SMALL(IF(#REF!=$A221,ROW(#REF!)),COLUMNS($B221:F221))-1,1))</f>
        <v/>
      </c>
      <c r="H221" t="str">
        <f t="array" ref="H221">IF(ISERROR(INDEX(#REF!, SMALL(IF(#REF!=$A221,ROW(#REF!)),COLUMNS($B221:G221))-1,1)),"",INDEX(#REF!, SMALL(IF(#REF!=$A221,ROW(#REF!)),COLUMNS($B221:G221))-1,1))</f>
        <v/>
      </c>
      <c r="I221" t="str">
        <f t="array" ref="I221">IF(ISERROR(INDEX(#REF!, SMALL(IF(#REF!=$A221,ROW(#REF!)),COLUMNS($B221:H221))-1,1)),"",INDEX(#REF!, SMALL(IF(#REF!=$A221,ROW(#REF!)),COLUMNS($B221:H221))-1,1))</f>
        <v/>
      </c>
      <c r="J221" t="str">
        <f t="array" ref="J221">IF(ISERROR(INDEX(#REF!, SMALL(IF(#REF!=$A221,ROW(#REF!)),COLUMNS($B221:I221))-1,1)),"",INDEX(#REF!, SMALL(IF(#REF!=$A221,ROW(#REF!)),COLUMNS($B221:I221))-1,1))</f>
        <v/>
      </c>
      <c r="K221" t="str">
        <f t="array" ref="K221">IF(ISERROR(INDEX(#REF!, SMALL(IF(#REF!=$A221,ROW(#REF!)),COLUMNS($B221:J221))-1,1)),"",INDEX(#REF!, SMALL(IF(#REF!=$A221,ROW(#REF!)),COLUMNS($B221:J221))-1,1))</f>
        <v/>
      </c>
      <c r="L221" t="str">
        <f t="array" ref="L221">IF(ISERROR(INDEX(#REF!, SMALL(IF(#REF!=$A221,ROW(#REF!)),COLUMNS($B221:K221))-1,1)),"",INDEX(#REF!, SMALL(IF(#REF!=$A221,ROW(#REF!)),COLUMNS($B221:K221))-1,1))</f>
        <v/>
      </c>
      <c r="M221" t="str">
        <f t="array" ref="M221">IF(ISERROR(INDEX(#REF!, SMALL(IF(#REF!=$A221,ROW(#REF!)),COLUMNS($B221:L221))-1,1)),"",INDEX(#REF!, SMALL(IF(#REF!=$A221,ROW(#REF!)),COLUMNS($B221:L221))-1,1))</f>
        <v/>
      </c>
      <c r="N221" t="str">
        <f t="array" ref="N221">IF(ISERROR(INDEX(#REF!, SMALL(IF(#REF!=$A221,ROW(#REF!)),COLUMNS($B221:M221))-1,1)),"",INDEX(#REF!, SMALL(IF(#REF!=$A221,ROW(#REF!)),COLUMNS($B221:M221))-1,1))</f>
        <v/>
      </c>
    </row>
    <row r="222" spans="1:14" x14ac:dyDescent="0.25">
      <c r="A222" s="1" t="e">
        <f t="array" ref="A222">INDEX(#REF!,MATCH(0,COUNTIF($A$1:A221,#REF!),0))</f>
        <v>#REF!</v>
      </c>
      <c r="B222" t="str">
        <f t="shared" si="3"/>
        <v/>
      </c>
      <c r="C222" t="str">
        <f t="array" ref="C222">IF(ISERROR(INDEX(#REF!, SMALL(IF(#REF!=$A222,ROW(#REF!)),COLUMNS($B222:B222))-1,1)),"",INDEX(#REF!, SMALL(IF(#REF!=$A222,ROW(#REF!)),COLUMNS($B222:B222))-1,1))</f>
        <v/>
      </c>
      <c r="D222" t="str">
        <f t="array" ref="D222">IF(ISERROR(INDEX(#REF!, SMALL(IF(#REF!=$A222,ROW(#REF!)),COLUMNS($B222:C222))-1,1)),"",INDEX(#REF!, SMALL(IF(#REF!=$A222,ROW(#REF!)),COLUMNS($B222:C222))-1,1))</f>
        <v/>
      </c>
      <c r="E222" t="str">
        <f t="array" ref="E222">IF(ISERROR(INDEX(#REF!, SMALL(IF(#REF!=$A222,ROW(#REF!)),COLUMNS($B222:D222))-1,1)),"",INDEX(#REF!, SMALL(IF(#REF!=$A222,ROW(#REF!)),COLUMNS($B222:D222))-1,1))</f>
        <v/>
      </c>
      <c r="F222" t="str">
        <f t="array" ref="F222">IF(ISERROR(INDEX(#REF!, SMALL(IF(#REF!=$A222,ROW(#REF!)),COLUMNS($B222:E222))-1,1)),"",INDEX(#REF!, SMALL(IF(#REF!=$A222,ROW(#REF!)),COLUMNS($B222:E222))-1,1))</f>
        <v/>
      </c>
      <c r="G222" t="str">
        <f t="array" ref="G222">IF(ISERROR(INDEX(#REF!, SMALL(IF(#REF!=$A222,ROW(#REF!)),COLUMNS($B222:F222))-1,1)),"",INDEX(#REF!, SMALL(IF(#REF!=$A222,ROW(#REF!)),COLUMNS($B222:F222))-1,1))</f>
        <v/>
      </c>
      <c r="H222" t="str">
        <f t="array" ref="H222">IF(ISERROR(INDEX(#REF!, SMALL(IF(#REF!=$A222,ROW(#REF!)),COLUMNS($B222:G222))-1,1)),"",INDEX(#REF!, SMALL(IF(#REF!=$A222,ROW(#REF!)),COLUMNS($B222:G222))-1,1))</f>
        <v/>
      </c>
      <c r="I222" t="str">
        <f t="array" ref="I222">IF(ISERROR(INDEX(#REF!, SMALL(IF(#REF!=$A222,ROW(#REF!)),COLUMNS($B222:H222))-1,1)),"",INDEX(#REF!, SMALL(IF(#REF!=$A222,ROW(#REF!)),COLUMNS($B222:H222))-1,1))</f>
        <v/>
      </c>
      <c r="J222" t="str">
        <f t="array" ref="J222">IF(ISERROR(INDEX(#REF!, SMALL(IF(#REF!=$A222,ROW(#REF!)),COLUMNS($B222:I222))-1,1)),"",INDEX(#REF!, SMALL(IF(#REF!=$A222,ROW(#REF!)),COLUMNS($B222:I222))-1,1))</f>
        <v/>
      </c>
      <c r="K222" t="str">
        <f t="array" ref="K222">IF(ISERROR(INDEX(#REF!, SMALL(IF(#REF!=$A222,ROW(#REF!)),COLUMNS($B222:J222))-1,1)),"",INDEX(#REF!, SMALL(IF(#REF!=$A222,ROW(#REF!)),COLUMNS($B222:J222))-1,1))</f>
        <v/>
      </c>
      <c r="L222" t="str">
        <f t="array" ref="L222">IF(ISERROR(INDEX(#REF!, SMALL(IF(#REF!=$A222,ROW(#REF!)),COLUMNS($B222:K222))-1,1)),"",INDEX(#REF!, SMALL(IF(#REF!=$A222,ROW(#REF!)),COLUMNS($B222:K222))-1,1))</f>
        <v/>
      </c>
      <c r="M222" t="str">
        <f t="array" ref="M222">IF(ISERROR(INDEX(#REF!, SMALL(IF(#REF!=$A222,ROW(#REF!)),COLUMNS($B222:L222))-1,1)),"",INDEX(#REF!, SMALL(IF(#REF!=$A222,ROW(#REF!)),COLUMNS($B222:L222))-1,1))</f>
        <v/>
      </c>
      <c r="N222" t="str">
        <f t="array" ref="N222">IF(ISERROR(INDEX(#REF!, SMALL(IF(#REF!=$A222,ROW(#REF!)),COLUMNS($B222:M222))-1,1)),"",INDEX(#REF!, SMALL(IF(#REF!=$A222,ROW(#REF!)),COLUMNS($B222:M222))-1,1))</f>
        <v/>
      </c>
    </row>
    <row r="223" spans="1:14" x14ac:dyDescent="0.25">
      <c r="A223" s="1" t="e">
        <f t="array" ref="A223">INDEX(#REF!,MATCH(0,COUNTIF($A$1:A222,#REF!),0))</f>
        <v>#REF!</v>
      </c>
      <c r="B223" t="str">
        <f t="shared" si="3"/>
        <v/>
      </c>
      <c r="C223" t="str">
        <f t="array" ref="C223">IF(ISERROR(INDEX(#REF!, SMALL(IF(#REF!=$A223,ROW(#REF!)),COLUMNS($B223:B223))-1,1)),"",INDEX(#REF!, SMALL(IF(#REF!=$A223,ROW(#REF!)),COLUMNS($B223:B223))-1,1))</f>
        <v/>
      </c>
      <c r="D223" t="str">
        <f t="array" ref="D223">IF(ISERROR(INDEX(#REF!, SMALL(IF(#REF!=$A223,ROW(#REF!)),COLUMNS($B223:C223))-1,1)),"",INDEX(#REF!, SMALL(IF(#REF!=$A223,ROW(#REF!)),COLUMNS($B223:C223))-1,1))</f>
        <v/>
      </c>
      <c r="E223" t="str">
        <f t="array" ref="E223">IF(ISERROR(INDEX(#REF!, SMALL(IF(#REF!=$A223,ROW(#REF!)),COLUMNS($B223:D223))-1,1)),"",INDEX(#REF!, SMALL(IF(#REF!=$A223,ROW(#REF!)),COLUMNS($B223:D223))-1,1))</f>
        <v/>
      </c>
      <c r="F223" t="str">
        <f t="array" ref="F223">IF(ISERROR(INDEX(#REF!, SMALL(IF(#REF!=$A223,ROW(#REF!)),COLUMNS($B223:E223))-1,1)),"",INDEX(#REF!, SMALL(IF(#REF!=$A223,ROW(#REF!)),COLUMNS($B223:E223))-1,1))</f>
        <v/>
      </c>
      <c r="G223" t="str">
        <f t="array" ref="G223">IF(ISERROR(INDEX(#REF!, SMALL(IF(#REF!=$A223,ROW(#REF!)),COLUMNS($B223:F223))-1,1)),"",INDEX(#REF!, SMALL(IF(#REF!=$A223,ROW(#REF!)),COLUMNS($B223:F223))-1,1))</f>
        <v/>
      </c>
      <c r="H223" t="str">
        <f t="array" ref="H223">IF(ISERROR(INDEX(#REF!, SMALL(IF(#REF!=$A223,ROW(#REF!)),COLUMNS($B223:G223))-1,1)),"",INDEX(#REF!, SMALL(IF(#REF!=$A223,ROW(#REF!)),COLUMNS($B223:G223))-1,1))</f>
        <v/>
      </c>
      <c r="I223" t="str">
        <f t="array" ref="I223">IF(ISERROR(INDEX(#REF!, SMALL(IF(#REF!=$A223,ROW(#REF!)),COLUMNS($B223:H223))-1,1)),"",INDEX(#REF!, SMALL(IF(#REF!=$A223,ROW(#REF!)),COLUMNS($B223:H223))-1,1))</f>
        <v/>
      </c>
      <c r="J223" t="str">
        <f t="array" ref="J223">IF(ISERROR(INDEX(#REF!, SMALL(IF(#REF!=$A223,ROW(#REF!)),COLUMNS($B223:I223))-1,1)),"",INDEX(#REF!, SMALL(IF(#REF!=$A223,ROW(#REF!)),COLUMNS($B223:I223))-1,1))</f>
        <v/>
      </c>
      <c r="K223" t="str">
        <f t="array" ref="K223">IF(ISERROR(INDEX(#REF!, SMALL(IF(#REF!=$A223,ROW(#REF!)),COLUMNS($B223:J223))-1,1)),"",INDEX(#REF!, SMALL(IF(#REF!=$A223,ROW(#REF!)),COLUMNS($B223:J223))-1,1))</f>
        <v/>
      </c>
      <c r="L223" t="str">
        <f t="array" ref="L223">IF(ISERROR(INDEX(#REF!, SMALL(IF(#REF!=$A223,ROW(#REF!)),COLUMNS($B223:K223))-1,1)),"",INDEX(#REF!, SMALL(IF(#REF!=$A223,ROW(#REF!)),COLUMNS($B223:K223))-1,1))</f>
        <v/>
      </c>
      <c r="M223" t="str">
        <f t="array" ref="M223">IF(ISERROR(INDEX(#REF!, SMALL(IF(#REF!=$A223,ROW(#REF!)),COLUMNS($B223:L223))-1,1)),"",INDEX(#REF!, SMALL(IF(#REF!=$A223,ROW(#REF!)),COLUMNS($B223:L223))-1,1))</f>
        <v/>
      </c>
      <c r="N223" t="str">
        <f t="array" ref="N223">IF(ISERROR(INDEX(#REF!, SMALL(IF(#REF!=$A223,ROW(#REF!)),COLUMNS($B223:M223))-1,1)),"",INDEX(#REF!, SMALL(IF(#REF!=$A223,ROW(#REF!)),COLUMNS($B223:M223))-1,1))</f>
        <v/>
      </c>
    </row>
    <row r="224" spans="1:14" x14ac:dyDescent="0.25">
      <c r="A224" s="1" t="e">
        <f t="array" ref="A224">INDEX(#REF!,MATCH(0,COUNTIF($A$1:A223,#REF!),0))</f>
        <v>#REF!</v>
      </c>
      <c r="B224" t="str">
        <f t="shared" si="3"/>
        <v/>
      </c>
      <c r="C224" t="str">
        <f t="array" ref="C224">IF(ISERROR(INDEX(#REF!, SMALL(IF(#REF!=$A224,ROW(#REF!)),COLUMNS($B224:B224))-1,1)),"",INDEX(#REF!, SMALL(IF(#REF!=$A224,ROW(#REF!)),COLUMNS($B224:B224))-1,1))</f>
        <v/>
      </c>
      <c r="D224" t="str">
        <f t="array" ref="D224">IF(ISERROR(INDEX(#REF!, SMALL(IF(#REF!=$A224,ROW(#REF!)),COLUMNS($B224:C224))-1,1)),"",INDEX(#REF!, SMALL(IF(#REF!=$A224,ROW(#REF!)),COLUMNS($B224:C224))-1,1))</f>
        <v/>
      </c>
      <c r="E224" t="str">
        <f t="array" ref="E224">IF(ISERROR(INDEX(#REF!, SMALL(IF(#REF!=$A224,ROW(#REF!)),COLUMNS($B224:D224))-1,1)),"",INDEX(#REF!, SMALL(IF(#REF!=$A224,ROW(#REF!)),COLUMNS($B224:D224))-1,1))</f>
        <v/>
      </c>
      <c r="F224" t="str">
        <f t="array" ref="F224">IF(ISERROR(INDEX(#REF!, SMALL(IF(#REF!=$A224,ROW(#REF!)),COLUMNS($B224:E224))-1,1)),"",INDEX(#REF!, SMALL(IF(#REF!=$A224,ROW(#REF!)),COLUMNS($B224:E224))-1,1))</f>
        <v/>
      </c>
      <c r="G224" t="str">
        <f t="array" ref="G224">IF(ISERROR(INDEX(#REF!, SMALL(IF(#REF!=$A224,ROW(#REF!)),COLUMNS($B224:F224))-1,1)),"",INDEX(#REF!, SMALL(IF(#REF!=$A224,ROW(#REF!)),COLUMNS($B224:F224))-1,1))</f>
        <v/>
      </c>
      <c r="H224" t="str">
        <f t="array" ref="H224">IF(ISERROR(INDEX(#REF!, SMALL(IF(#REF!=$A224,ROW(#REF!)),COLUMNS($B224:G224))-1,1)),"",INDEX(#REF!, SMALL(IF(#REF!=$A224,ROW(#REF!)),COLUMNS($B224:G224))-1,1))</f>
        <v/>
      </c>
      <c r="I224" t="str">
        <f t="array" ref="I224">IF(ISERROR(INDEX(#REF!, SMALL(IF(#REF!=$A224,ROW(#REF!)),COLUMNS($B224:H224))-1,1)),"",INDEX(#REF!, SMALL(IF(#REF!=$A224,ROW(#REF!)),COLUMNS($B224:H224))-1,1))</f>
        <v/>
      </c>
      <c r="J224" t="str">
        <f t="array" ref="J224">IF(ISERROR(INDEX(#REF!, SMALL(IF(#REF!=$A224,ROW(#REF!)),COLUMNS($B224:I224))-1,1)),"",INDEX(#REF!, SMALL(IF(#REF!=$A224,ROW(#REF!)),COLUMNS($B224:I224))-1,1))</f>
        <v/>
      </c>
      <c r="K224" t="str">
        <f t="array" ref="K224">IF(ISERROR(INDEX(#REF!, SMALL(IF(#REF!=$A224,ROW(#REF!)),COLUMNS($B224:J224))-1,1)),"",INDEX(#REF!, SMALL(IF(#REF!=$A224,ROW(#REF!)),COLUMNS($B224:J224))-1,1))</f>
        <v/>
      </c>
      <c r="L224" t="str">
        <f t="array" ref="L224">IF(ISERROR(INDEX(#REF!, SMALL(IF(#REF!=$A224,ROW(#REF!)),COLUMNS($B224:K224))-1,1)),"",INDEX(#REF!, SMALL(IF(#REF!=$A224,ROW(#REF!)),COLUMNS($B224:K224))-1,1))</f>
        <v/>
      </c>
      <c r="M224" t="str">
        <f t="array" ref="M224">IF(ISERROR(INDEX(#REF!, SMALL(IF(#REF!=$A224,ROW(#REF!)),COLUMNS($B224:L224))-1,1)),"",INDEX(#REF!, SMALL(IF(#REF!=$A224,ROW(#REF!)),COLUMNS($B224:L224))-1,1))</f>
        <v/>
      </c>
      <c r="N224" t="str">
        <f t="array" ref="N224">IF(ISERROR(INDEX(#REF!, SMALL(IF(#REF!=$A224,ROW(#REF!)),COLUMNS($B224:M224))-1,1)),"",INDEX(#REF!, SMALL(IF(#REF!=$A224,ROW(#REF!)),COLUMNS($B224:M224))-1,1))</f>
        <v/>
      </c>
    </row>
    <row r="225" spans="1:14" x14ac:dyDescent="0.25">
      <c r="A225" s="1" t="e">
        <f t="array" ref="A225">INDEX(#REF!,MATCH(0,COUNTIF($A$1:A224,#REF!),0))</f>
        <v>#REF!</v>
      </c>
      <c r="B225" t="str">
        <f t="shared" si="3"/>
        <v/>
      </c>
      <c r="C225" t="str">
        <f t="array" ref="C225">IF(ISERROR(INDEX(#REF!, SMALL(IF(#REF!=$A225,ROW(#REF!)),COLUMNS($B225:B225))-1,1)),"",INDEX(#REF!, SMALL(IF(#REF!=$A225,ROW(#REF!)),COLUMNS($B225:B225))-1,1))</f>
        <v/>
      </c>
      <c r="D225" t="str">
        <f t="array" ref="D225">IF(ISERROR(INDEX(#REF!, SMALL(IF(#REF!=$A225,ROW(#REF!)),COLUMNS($B225:C225))-1,1)),"",INDEX(#REF!, SMALL(IF(#REF!=$A225,ROW(#REF!)),COLUMNS($B225:C225))-1,1))</f>
        <v/>
      </c>
      <c r="E225" t="str">
        <f t="array" ref="E225">IF(ISERROR(INDEX(#REF!, SMALL(IF(#REF!=$A225,ROW(#REF!)),COLUMNS($B225:D225))-1,1)),"",INDEX(#REF!, SMALL(IF(#REF!=$A225,ROW(#REF!)),COLUMNS($B225:D225))-1,1))</f>
        <v/>
      </c>
      <c r="F225" t="str">
        <f t="array" ref="F225">IF(ISERROR(INDEX(#REF!, SMALL(IF(#REF!=$A225,ROW(#REF!)),COLUMNS($B225:E225))-1,1)),"",INDEX(#REF!, SMALL(IF(#REF!=$A225,ROW(#REF!)),COLUMNS($B225:E225))-1,1))</f>
        <v/>
      </c>
      <c r="G225" t="str">
        <f t="array" ref="G225">IF(ISERROR(INDEX(#REF!, SMALL(IF(#REF!=$A225,ROW(#REF!)),COLUMNS($B225:F225))-1,1)),"",INDEX(#REF!, SMALL(IF(#REF!=$A225,ROW(#REF!)),COLUMNS($B225:F225))-1,1))</f>
        <v/>
      </c>
      <c r="H225" t="str">
        <f t="array" ref="H225">IF(ISERROR(INDEX(#REF!, SMALL(IF(#REF!=$A225,ROW(#REF!)),COLUMNS($B225:G225))-1,1)),"",INDEX(#REF!, SMALL(IF(#REF!=$A225,ROW(#REF!)),COLUMNS($B225:G225))-1,1))</f>
        <v/>
      </c>
      <c r="I225" t="str">
        <f t="array" ref="I225">IF(ISERROR(INDEX(#REF!, SMALL(IF(#REF!=$A225,ROW(#REF!)),COLUMNS($B225:H225))-1,1)),"",INDEX(#REF!, SMALL(IF(#REF!=$A225,ROW(#REF!)),COLUMNS($B225:H225))-1,1))</f>
        <v/>
      </c>
      <c r="J225" t="str">
        <f t="array" ref="J225">IF(ISERROR(INDEX(#REF!, SMALL(IF(#REF!=$A225,ROW(#REF!)),COLUMNS($B225:I225))-1,1)),"",INDEX(#REF!, SMALL(IF(#REF!=$A225,ROW(#REF!)),COLUMNS($B225:I225))-1,1))</f>
        <v/>
      </c>
      <c r="K225" t="str">
        <f t="array" ref="K225">IF(ISERROR(INDEX(#REF!, SMALL(IF(#REF!=$A225,ROW(#REF!)),COLUMNS($B225:J225))-1,1)),"",INDEX(#REF!, SMALL(IF(#REF!=$A225,ROW(#REF!)),COLUMNS($B225:J225))-1,1))</f>
        <v/>
      </c>
      <c r="L225" t="str">
        <f t="array" ref="L225">IF(ISERROR(INDEX(#REF!, SMALL(IF(#REF!=$A225,ROW(#REF!)),COLUMNS($B225:K225))-1,1)),"",INDEX(#REF!, SMALL(IF(#REF!=$A225,ROW(#REF!)),COLUMNS($B225:K225))-1,1))</f>
        <v/>
      </c>
      <c r="M225" t="str">
        <f t="array" ref="M225">IF(ISERROR(INDEX(#REF!, SMALL(IF(#REF!=$A225,ROW(#REF!)),COLUMNS($B225:L225))-1,1)),"",INDEX(#REF!, SMALL(IF(#REF!=$A225,ROW(#REF!)),COLUMNS($B225:L225))-1,1))</f>
        <v/>
      </c>
      <c r="N225" t="str">
        <f t="array" ref="N225">IF(ISERROR(INDEX(#REF!, SMALL(IF(#REF!=$A225,ROW(#REF!)),COLUMNS($B225:M225))-1,1)),"",INDEX(#REF!, SMALL(IF(#REF!=$A225,ROW(#REF!)),COLUMNS($B225:M225))-1,1))</f>
        <v/>
      </c>
    </row>
    <row r="226" spans="1:14" x14ac:dyDescent="0.25">
      <c r="A226" s="1" t="e">
        <f t="array" ref="A226">INDEX(#REF!,MATCH(0,COUNTIF($A$1:A225,#REF!),0))</f>
        <v>#REF!</v>
      </c>
      <c r="B226" t="str">
        <f t="shared" si="3"/>
        <v/>
      </c>
      <c r="C226" t="str">
        <f t="array" ref="C226">IF(ISERROR(INDEX(#REF!, SMALL(IF(#REF!=$A226,ROW(#REF!)),COLUMNS($B226:B226))-1,1)),"",INDEX(#REF!, SMALL(IF(#REF!=$A226,ROW(#REF!)),COLUMNS($B226:B226))-1,1))</f>
        <v/>
      </c>
      <c r="D226" t="str">
        <f t="array" ref="D226">IF(ISERROR(INDEX(#REF!, SMALL(IF(#REF!=$A226,ROW(#REF!)),COLUMNS($B226:C226))-1,1)),"",INDEX(#REF!, SMALL(IF(#REF!=$A226,ROW(#REF!)),COLUMNS($B226:C226))-1,1))</f>
        <v/>
      </c>
      <c r="E226" t="str">
        <f t="array" ref="E226">IF(ISERROR(INDEX(#REF!, SMALL(IF(#REF!=$A226,ROW(#REF!)),COLUMNS($B226:D226))-1,1)),"",INDEX(#REF!, SMALL(IF(#REF!=$A226,ROW(#REF!)),COLUMNS($B226:D226))-1,1))</f>
        <v/>
      </c>
      <c r="F226" t="str">
        <f t="array" ref="F226">IF(ISERROR(INDEX(#REF!, SMALL(IF(#REF!=$A226,ROW(#REF!)),COLUMNS($B226:E226))-1,1)),"",INDEX(#REF!, SMALL(IF(#REF!=$A226,ROW(#REF!)),COLUMNS($B226:E226))-1,1))</f>
        <v/>
      </c>
      <c r="G226" t="str">
        <f t="array" ref="G226">IF(ISERROR(INDEX(#REF!, SMALL(IF(#REF!=$A226,ROW(#REF!)),COLUMNS($B226:F226))-1,1)),"",INDEX(#REF!, SMALL(IF(#REF!=$A226,ROW(#REF!)),COLUMNS($B226:F226))-1,1))</f>
        <v/>
      </c>
      <c r="H226" t="str">
        <f t="array" ref="H226">IF(ISERROR(INDEX(#REF!, SMALL(IF(#REF!=$A226,ROW(#REF!)),COLUMNS($B226:G226))-1,1)),"",INDEX(#REF!, SMALL(IF(#REF!=$A226,ROW(#REF!)),COLUMNS($B226:G226))-1,1))</f>
        <v/>
      </c>
      <c r="I226" t="str">
        <f t="array" ref="I226">IF(ISERROR(INDEX(#REF!, SMALL(IF(#REF!=$A226,ROW(#REF!)),COLUMNS($B226:H226))-1,1)),"",INDEX(#REF!, SMALL(IF(#REF!=$A226,ROW(#REF!)),COLUMNS($B226:H226))-1,1))</f>
        <v/>
      </c>
      <c r="J226" t="str">
        <f t="array" ref="J226">IF(ISERROR(INDEX(#REF!, SMALL(IF(#REF!=$A226,ROW(#REF!)),COLUMNS($B226:I226))-1,1)),"",INDEX(#REF!, SMALL(IF(#REF!=$A226,ROW(#REF!)),COLUMNS($B226:I226))-1,1))</f>
        <v/>
      </c>
      <c r="K226" t="str">
        <f t="array" ref="K226">IF(ISERROR(INDEX(#REF!, SMALL(IF(#REF!=$A226,ROW(#REF!)),COLUMNS($B226:J226))-1,1)),"",INDEX(#REF!, SMALL(IF(#REF!=$A226,ROW(#REF!)),COLUMNS($B226:J226))-1,1))</f>
        <v/>
      </c>
      <c r="L226" t="str">
        <f t="array" ref="L226">IF(ISERROR(INDEX(#REF!, SMALL(IF(#REF!=$A226,ROW(#REF!)),COLUMNS($B226:K226))-1,1)),"",INDEX(#REF!, SMALL(IF(#REF!=$A226,ROW(#REF!)),COLUMNS($B226:K226))-1,1))</f>
        <v/>
      </c>
      <c r="M226" t="str">
        <f t="array" ref="M226">IF(ISERROR(INDEX(#REF!, SMALL(IF(#REF!=$A226,ROW(#REF!)),COLUMNS($B226:L226))-1,1)),"",INDEX(#REF!, SMALL(IF(#REF!=$A226,ROW(#REF!)),COLUMNS($B226:L226))-1,1))</f>
        <v/>
      </c>
      <c r="N226" t="str">
        <f t="array" ref="N226">IF(ISERROR(INDEX(#REF!, SMALL(IF(#REF!=$A226,ROW(#REF!)),COLUMNS($B226:M226))-1,1)),"",INDEX(#REF!, SMALL(IF(#REF!=$A226,ROW(#REF!)),COLUMNS($B226:M226))-1,1))</f>
        <v/>
      </c>
    </row>
    <row r="227" spans="1:14" x14ac:dyDescent="0.25">
      <c r="A227" s="1" t="e">
        <f t="array" ref="A227">INDEX(#REF!,MATCH(0,COUNTIF($A$1:A226,#REF!),0))</f>
        <v>#REF!</v>
      </c>
      <c r="B227" t="str">
        <f t="shared" si="3"/>
        <v/>
      </c>
      <c r="C227" t="str">
        <f t="array" ref="C227">IF(ISERROR(INDEX(#REF!, SMALL(IF(#REF!=$A227,ROW(#REF!)),COLUMNS($B227:B227))-1,1)),"",INDEX(#REF!, SMALL(IF(#REF!=$A227,ROW(#REF!)),COLUMNS($B227:B227))-1,1))</f>
        <v/>
      </c>
      <c r="D227" t="str">
        <f t="array" ref="D227">IF(ISERROR(INDEX(#REF!, SMALL(IF(#REF!=$A227,ROW(#REF!)),COLUMNS($B227:C227))-1,1)),"",INDEX(#REF!, SMALL(IF(#REF!=$A227,ROW(#REF!)),COLUMNS($B227:C227))-1,1))</f>
        <v/>
      </c>
      <c r="E227" t="str">
        <f t="array" ref="E227">IF(ISERROR(INDEX(#REF!, SMALL(IF(#REF!=$A227,ROW(#REF!)),COLUMNS($B227:D227))-1,1)),"",INDEX(#REF!, SMALL(IF(#REF!=$A227,ROW(#REF!)),COLUMNS($B227:D227))-1,1))</f>
        <v/>
      </c>
      <c r="F227" t="str">
        <f t="array" ref="F227">IF(ISERROR(INDEX(#REF!, SMALL(IF(#REF!=$A227,ROW(#REF!)),COLUMNS($B227:E227))-1,1)),"",INDEX(#REF!, SMALL(IF(#REF!=$A227,ROW(#REF!)),COLUMNS($B227:E227))-1,1))</f>
        <v/>
      </c>
      <c r="G227" t="str">
        <f t="array" ref="G227">IF(ISERROR(INDEX(#REF!, SMALL(IF(#REF!=$A227,ROW(#REF!)),COLUMNS($B227:F227))-1,1)),"",INDEX(#REF!, SMALL(IF(#REF!=$A227,ROW(#REF!)),COLUMNS($B227:F227))-1,1))</f>
        <v/>
      </c>
      <c r="H227" t="str">
        <f t="array" ref="H227">IF(ISERROR(INDEX(#REF!, SMALL(IF(#REF!=$A227,ROW(#REF!)),COLUMNS($B227:G227))-1,1)),"",INDEX(#REF!, SMALL(IF(#REF!=$A227,ROW(#REF!)),COLUMNS($B227:G227))-1,1))</f>
        <v/>
      </c>
      <c r="I227" t="str">
        <f t="array" ref="I227">IF(ISERROR(INDEX(#REF!, SMALL(IF(#REF!=$A227,ROW(#REF!)),COLUMNS($B227:H227))-1,1)),"",INDEX(#REF!, SMALL(IF(#REF!=$A227,ROW(#REF!)),COLUMNS($B227:H227))-1,1))</f>
        <v/>
      </c>
      <c r="J227" t="str">
        <f t="array" ref="J227">IF(ISERROR(INDEX(#REF!, SMALL(IF(#REF!=$A227,ROW(#REF!)),COLUMNS($B227:I227))-1,1)),"",INDEX(#REF!, SMALL(IF(#REF!=$A227,ROW(#REF!)),COLUMNS($B227:I227))-1,1))</f>
        <v/>
      </c>
      <c r="K227" t="str">
        <f t="array" ref="K227">IF(ISERROR(INDEX(#REF!, SMALL(IF(#REF!=$A227,ROW(#REF!)),COLUMNS($B227:J227))-1,1)),"",INDEX(#REF!, SMALL(IF(#REF!=$A227,ROW(#REF!)),COLUMNS($B227:J227))-1,1))</f>
        <v/>
      </c>
      <c r="L227" t="str">
        <f t="array" ref="L227">IF(ISERROR(INDEX(#REF!, SMALL(IF(#REF!=$A227,ROW(#REF!)),COLUMNS($B227:K227))-1,1)),"",INDEX(#REF!, SMALL(IF(#REF!=$A227,ROW(#REF!)),COLUMNS($B227:K227))-1,1))</f>
        <v/>
      </c>
      <c r="M227" t="str">
        <f t="array" ref="M227">IF(ISERROR(INDEX(#REF!, SMALL(IF(#REF!=$A227,ROW(#REF!)),COLUMNS($B227:L227))-1,1)),"",INDEX(#REF!, SMALL(IF(#REF!=$A227,ROW(#REF!)),COLUMNS($B227:L227))-1,1))</f>
        <v/>
      </c>
      <c r="N227" t="str">
        <f t="array" ref="N227">IF(ISERROR(INDEX(#REF!, SMALL(IF(#REF!=$A227,ROW(#REF!)),COLUMNS($B227:M227))-1,1)),"",INDEX(#REF!, SMALL(IF(#REF!=$A227,ROW(#REF!)),COLUMNS($B227:M227))-1,1))</f>
        <v/>
      </c>
    </row>
    <row r="228" spans="1:14" x14ac:dyDescent="0.25">
      <c r="A228" s="1" t="e">
        <f t="array" ref="A228">INDEX(#REF!,MATCH(0,COUNTIF($A$1:A227,#REF!),0))</f>
        <v>#REF!</v>
      </c>
      <c r="B228" t="str">
        <f t="shared" si="3"/>
        <v/>
      </c>
      <c r="C228" t="str">
        <f t="array" ref="C228">IF(ISERROR(INDEX(#REF!, SMALL(IF(#REF!=$A228,ROW(#REF!)),COLUMNS($B228:B228))-1,1)),"",INDEX(#REF!, SMALL(IF(#REF!=$A228,ROW(#REF!)),COLUMNS($B228:B228))-1,1))</f>
        <v/>
      </c>
      <c r="D228" t="str">
        <f t="array" ref="D228">IF(ISERROR(INDEX(#REF!, SMALL(IF(#REF!=$A228,ROW(#REF!)),COLUMNS($B228:C228))-1,1)),"",INDEX(#REF!, SMALL(IF(#REF!=$A228,ROW(#REF!)),COLUMNS($B228:C228))-1,1))</f>
        <v/>
      </c>
      <c r="E228" t="str">
        <f t="array" ref="E228">IF(ISERROR(INDEX(#REF!, SMALL(IF(#REF!=$A228,ROW(#REF!)),COLUMNS($B228:D228))-1,1)),"",INDEX(#REF!, SMALL(IF(#REF!=$A228,ROW(#REF!)),COLUMNS($B228:D228))-1,1))</f>
        <v/>
      </c>
      <c r="F228" t="str">
        <f t="array" ref="F228">IF(ISERROR(INDEX(#REF!, SMALL(IF(#REF!=$A228,ROW(#REF!)),COLUMNS($B228:E228))-1,1)),"",INDEX(#REF!, SMALL(IF(#REF!=$A228,ROW(#REF!)),COLUMNS($B228:E228))-1,1))</f>
        <v/>
      </c>
      <c r="G228" t="str">
        <f t="array" ref="G228">IF(ISERROR(INDEX(#REF!, SMALL(IF(#REF!=$A228,ROW(#REF!)),COLUMNS($B228:F228))-1,1)),"",INDEX(#REF!, SMALL(IF(#REF!=$A228,ROW(#REF!)),COLUMNS($B228:F228))-1,1))</f>
        <v/>
      </c>
      <c r="H228" t="str">
        <f t="array" ref="H228">IF(ISERROR(INDEX(#REF!, SMALL(IF(#REF!=$A228,ROW(#REF!)),COLUMNS($B228:G228))-1,1)),"",INDEX(#REF!, SMALL(IF(#REF!=$A228,ROW(#REF!)),COLUMNS($B228:G228))-1,1))</f>
        <v/>
      </c>
      <c r="I228" t="str">
        <f t="array" ref="I228">IF(ISERROR(INDEX(#REF!, SMALL(IF(#REF!=$A228,ROW(#REF!)),COLUMNS($B228:H228))-1,1)),"",INDEX(#REF!, SMALL(IF(#REF!=$A228,ROW(#REF!)),COLUMNS($B228:H228))-1,1))</f>
        <v/>
      </c>
      <c r="J228" t="str">
        <f t="array" ref="J228">IF(ISERROR(INDEX(#REF!, SMALL(IF(#REF!=$A228,ROW(#REF!)),COLUMNS($B228:I228))-1,1)),"",INDEX(#REF!, SMALL(IF(#REF!=$A228,ROW(#REF!)),COLUMNS($B228:I228))-1,1))</f>
        <v/>
      </c>
      <c r="K228" t="str">
        <f t="array" ref="K228">IF(ISERROR(INDEX(#REF!, SMALL(IF(#REF!=$A228,ROW(#REF!)),COLUMNS($B228:J228))-1,1)),"",INDEX(#REF!, SMALL(IF(#REF!=$A228,ROW(#REF!)),COLUMNS($B228:J228))-1,1))</f>
        <v/>
      </c>
      <c r="L228" t="str">
        <f t="array" ref="L228">IF(ISERROR(INDEX(#REF!, SMALL(IF(#REF!=$A228,ROW(#REF!)),COLUMNS($B228:K228))-1,1)),"",INDEX(#REF!, SMALL(IF(#REF!=$A228,ROW(#REF!)),COLUMNS($B228:K228))-1,1))</f>
        <v/>
      </c>
      <c r="M228" t="str">
        <f t="array" ref="M228">IF(ISERROR(INDEX(#REF!, SMALL(IF(#REF!=$A228,ROW(#REF!)),COLUMNS($B228:L228))-1,1)),"",INDEX(#REF!, SMALL(IF(#REF!=$A228,ROW(#REF!)),COLUMNS($B228:L228))-1,1))</f>
        <v/>
      </c>
      <c r="N228" t="str">
        <f t="array" ref="N228">IF(ISERROR(INDEX(#REF!, SMALL(IF(#REF!=$A228,ROW(#REF!)),COLUMNS($B228:M228))-1,1)),"",INDEX(#REF!, SMALL(IF(#REF!=$A228,ROW(#REF!)),COLUMNS($B228:M228))-1,1))</f>
        <v/>
      </c>
    </row>
    <row r="229" spans="1:14" x14ac:dyDescent="0.25">
      <c r="A229" s="1" t="e">
        <f t="array" ref="A229">INDEX(#REF!,MATCH(0,COUNTIF($A$1:A228,#REF!),0))</f>
        <v>#REF!</v>
      </c>
      <c r="B229" t="str">
        <f t="shared" si="3"/>
        <v/>
      </c>
      <c r="C229" t="str">
        <f t="array" ref="C229">IF(ISERROR(INDEX(#REF!, SMALL(IF(#REF!=$A229,ROW(#REF!)),COLUMNS($B229:B229))-1,1)),"",INDEX(#REF!, SMALL(IF(#REF!=$A229,ROW(#REF!)),COLUMNS($B229:B229))-1,1))</f>
        <v/>
      </c>
      <c r="D229" t="str">
        <f t="array" ref="D229">IF(ISERROR(INDEX(#REF!, SMALL(IF(#REF!=$A229,ROW(#REF!)),COLUMNS($B229:C229))-1,1)),"",INDEX(#REF!, SMALL(IF(#REF!=$A229,ROW(#REF!)),COLUMNS($B229:C229))-1,1))</f>
        <v/>
      </c>
      <c r="E229" t="str">
        <f t="array" ref="E229">IF(ISERROR(INDEX(#REF!, SMALL(IF(#REF!=$A229,ROW(#REF!)),COLUMNS($B229:D229))-1,1)),"",INDEX(#REF!, SMALL(IF(#REF!=$A229,ROW(#REF!)),COLUMNS($B229:D229))-1,1))</f>
        <v/>
      </c>
      <c r="F229" t="str">
        <f t="array" ref="F229">IF(ISERROR(INDEX(#REF!, SMALL(IF(#REF!=$A229,ROW(#REF!)),COLUMNS($B229:E229))-1,1)),"",INDEX(#REF!, SMALL(IF(#REF!=$A229,ROW(#REF!)),COLUMNS($B229:E229))-1,1))</f>
        <v/>
      </c>
      <c r="G229" t="str">
        <f t="array" ref="G229">IF(ISERROR(INDEX(#REF!, SMALL(IF(#REF!=$A229,ROW(#REF!)),COLUMNS($B229:F229))-1,1)),"",INDEX(#REF!, SMALL(IF(#REF!=$A229,ROW(#REF!)),COLUMNS($B229:F229))-1,1))</f>
        <v/>
      </c>
      <c r="H229" t="str">
        <f t="array" ref="H229">IF(ISERROR(INDEX(#REF!, SMALL(IF(#REF!=$A229,ROW(#REF!)),COLUMNS($B229:G229))-1,1)),"",INDEX(#REF!, SMALL(IF(#REF!=$A229,ROW(#REF!)),COLUMNS($B229:G229))-1,1))</f>
        <v/>
      </c>
      <c r="I229" t="str">
        <f t="array" ref="I229">IF(ISERROR(INDEX(#REF!, SMALL(IF(#REF!=$A229,ROW(#REF!)),COLUMNS($B229:H229))-1,1)),"",INDEX(#REF!, SMALL(IF(#REF!=$A229,ROW(#REF!)),COLUMNS($B229:H229))-1,1))</f>
        <v/>
      </c>
      <c r="J229" t="str">
        <f t="array" ref="J229">IF(ISERROR(INDEX(#REF!, SMALL(IF(#REF!=$A229,ROW(#REF!)),COLUMNS($B229:I229))-1,1)),"",INDEX(#REF!, SMALL(IF(#REF!=$A229,ROW(#REF!)),COLUMNS($B229:I229))-1,1))</f>
        <v/>
      </c>
      <c r="K229" t="str">
        <f t="array" ref="K229">IF(ISERROR(INDEX(#REF!, SMALL(IF(#REF!=$A229,ROW(#REF!)),COLUMNS($B229:J229))-1,1)),"",INDEX(#REF!, SMALL(IF(#REF!=$A229,ROW(#REF!)),COLUMNS($B229:J229))-1,1))</f>
        <v/>
      </c>
      <c r="L229" t="str">
        <f t="array" ref="L229">IF(ISERROR(INDEX(#REF!, SMALL(IF(#REF!=$A229,ROW(#REF!)),COLUMNS($B229:K229))-1,1)),"",INDEX(#REF!, SMALL(IF(#REF!=$A229,ROW(#REF!)),COLUMNS($B229:K229))-1,1))</f>
        <v/>
      </c>
      <c r="M229" t="str">
        <f t="array" ref="M229">IF(ISERROR(INDEX(#REF!, SMALL(IF(#REF!=$A229,ROW(#REF!)),COLUMNS($B229:L229))-1,1)),"",INDEX(#REF!, SMALL(IF(#REF!=$A229,ROW(#REF!)),COLUMNS($B229:L229))-1,1))</f>
        <v/>
      </c>
      <c r="N229" t="str">
        <f t="array" ref="N229">IF(ISERROR(INDEX(#REF!, SMALL(IF(#REF!=$A229,ROW(#REF!)),COLUMNS($B229:M229))-1,1)),"",INDEX(#REF!, SMALL(IF(#REF!=$A229,ROW(#REF!)),COLUMNS($B229:M229))-1,1))</f>
        <v/>
      </c>
    </row>
    <row r="230" spans="1:14" x14ac:dyDescent="0.25">
      <c r="A230" s="1" t="e">
        <f t="array" ref="A230">INDEX(#REF!,MATCH(0,COUNTIF($A$1:A229,#REF!),0))</f>
        <v>#REF!</v>
      </c>
      <c r="B230" t="str">
        <f t="shared" si="3"/>
        <v/>
      </c>
      <c r="C230" t="str">
        <f t="array" ref="C230">IF(ISERROR(INDEX(#REF!, SMALL(IF(#REF!=$A230,ROW(#REF!)),COLUMNS($B230:B230))-1,1)),"",INDEX(#REF!, SMALL(IF(#REF!=$A230,ROW(#REF!)),COLUMNS($B230:B230))-1,1))</f>
        <v/>
      </c>
      <c r="D230" t="str">
        <f t="array" ref="D230">IF(ISERROR(INDEX(#REF!, SMALL(IF(#REF!=$A230,ROW(#REF!)),COLUMNS($B230:C230))-1,1)),"",INDEX(#REF!, SMALL(IF(#REF!=$A230,ROW(#REF!)),COLUMNS($B230:C230))-1,1))</f>
        <v/>
      </c>
      <c r="E230" t="str">
        <f t="array" ref="E230">IF(ISERROR(INDEX(#REF!, SMALL(IF(#REF!=$A230,ROW(#REF!)),COLUMNS($B230:D230))-1,1)),"",INDEX(#REF!, SMALL(IF(#REF!=$A230,ROW(#REF!)),COLUMNS($B230:D230))-1,1))</f>
        <v/>
      </c>
      <c r="F230" t="str">
        <f t="array" ref="F230">IF(ISERROR(INDEX(#REF!, SMALL(IF(#REF!=$A230,ROW(#REF!)),COLUMNS($B230:E230))-1,1)),"",INDEX(#REF!, SMALL(IF(#REF!=$A230,ROW(#REF!)),COLUMNS($B230:E230))-1,1))</f>
        <v/>
      </c>
      <c r="G230" t="str">
        <f t="array" ref="G230">IF(ISERROR(INDEX(#REF!, SMALL(IF(#REF!=$A230,ROW(#REF!)),COLUMNS($B230:F230))-1,1)),"",INDEX(#REF!, SMALL(IF(#REF!=$A230,ROW(#REF!)),COLUMNS($B230:F230))-1,1))</f>
        <v/>
      </c>
      <c r="H230" t="str">
        <f t="array" ref="H230">IF(ISERROR(INDEX(#REF!, SMALL(IF(#REF!=$A230,ROW(#REF!)),COLUMNS($B230:G230))-1,1)),"",INDEX(#REF!, SMALL(IF(#REF!=$A230,ROW(#REF!)),COLUMNS($B230:G230))-1,1))</f>
        <v/>
      </c>
      <c r="I230" t="str">
        <f t="array" ref="I230">IF(ISERROR(INDEX(#REF!, SMALL(IF(#REF!=$A230,ROW(#REF!)),COLUMNS($B230:H230))-1,1)),"",INDEX(#REF!, SMALL(IF(#REF!=$A230,ROW(#REF!)),COLUMNS($B230:H230))-1,1))</f>
        <v/>
      </c>
      <c r="J230" t="str">
        <f t="array" ref="J230">IF(ISERROR(INDEX(#REF!, SMALL(IF(#REF!=$A230,ROW(#REF!)),COLUMNS($B230:I230))-1,1)),"",INDEX(#REF!, SMALL(IF(#REF!=$A230,ROW(#REF!)),COLUMNS($B230:I230))-1,1))</f>
        <v/>
      </c>
      <c r="K230" t="str">
        <f t="array" ref="K230">IF(ISERROR(INDEX(#REF!, SMALL(IF(#REF!=$A230,ROW(#REF!)),COLUMNS($B230:J230))-1,1)),"",INDEX(#REF!, SMALL(IF(#REF!=$A230,ROW(#REF!)),COLUMNS($B230:J230))-1,1))</f>
        <v/>
      </c>
      <c r="L230" t="str">
        <f t="array" ref="L230">IF(ISERROR(INDEX(#REF!, SMALL(IF(#REF!=$A230,ROW(#REF!)),COLUMNS($B230:K230))-1,1)),"",INDEX(#REF!, SMALL(IF(#REF!=$A230,ROW(#REF!)),COLUMNS($B230:K230))-1,1))</f>
        <v/>
      </c>
      <c r="M230" t="str">
        <f t="array" ref="M230">IF(ISERROR(INDEX(#REF!, SMALL(IF(#REF!=$A230,ROW(#REF!)),COLUMNS($B230:L230))-1,1)),"",INDEX(#REF!, SMALL(IF(#REF!=$A230,ROW(#REF!)),COLUMNS($B230:L230))-1,1))</f>
        <v/>
      </c>
      <c r="N230" t="str">
        <f t="array" ref="N230">IF(ISERROR(INDEX(#REF!, SMALL(IF(#REF!=$A230,ROW(#REF!)),COLUMNS($B230:M230))-1,1)),"",INDEX(#REF!, SMALL(IF(#REF!=$A230,ROW(#REF!)),COLUMNS($B230:M230))-1,1))</f>
        <v/>
      </c>
    </row>
    <row r="231" spans="1:14" x14ac:dyDescent="0.25">
      <c r="A231" s="1" t="e">
        <f t="array" ref="A231">INDEX(#REF!,MATCH(0,COUNTIF($A$1:A230,#REF!),0))</f>
        <v>#REF!</v>
      </c>
      <c r="B231" t="str">
        <f t="shared" si="3"/>
        <v/>
      </c>
      <c r="C231" t="str">
        <f t="array" ref="C231">IF(ISERROR(INDEX(#REF!, SMALL(IF(#REF!=$A231,ROW(#REF!)),COLUMNS($B231:B231))-1,1)),"",INDEX(#REF!, SMALL(IF(#REF!=$A231,ROW(#REF!)),COLUMNS($B231:B231))-1,1))</f>
        <v/>
      </c>
      <c r="D231" t="str">
        <f t="array" ref="D231">IF(ISERROR(INDEX(#REF!, SMALL(IF(#REF!=$A231,ROW(#REF!)),COLUMNS($B231:C231))-1,1)),"",INDEX(#REF!, SMALL(IF(#REF!=$A231,ROW(#REF!)),COLUMNS($B231:C231))-1,1))</f>
        <v/>
      </c>
      <c r="E231" t="str">
        <f t="array" ref="E231">IF(ISERROR(INDEX(#REF!, SMALL(IF(#REF!=$A231,ROW(#REF!)),COLUMNS($B231:D231))-1,1)),"",INDEX(#REF!, SMALL(IF(#REF!=$A231,ROW(#REF!)),COLUMNS($B231:D231))-1,1))</f>
        <v/>
      </c>
      <c r="F231" t="str">
        <f t="array" ref="F231">IF(ISERROR(INDEX(#REF!, SMALL(IF(#REF!=$A231,ROW(#REF!)),COLUMNS($B231:E231))-1,1)),"",INDEX(#REF!, SMALL(IF(#REF!=$A231,ROW(#REF!)),COLUMNS($B231:E231))-1,1))</f>
        <v/>
      </c>
      <c r="G231" t="str">
        <f t="array" ref="G231">IF(ISERROR(INDEX(#REF!, SMALL(IF(#REF!=$A231,ROW(#REF!)),COLUMNS($B231:F231))-1,1)),"",INDEX(#REF!, SMALL(IF(#REF!=$A231,ROW(#REF!)),COLUMNS($B231:F231))-1,1))</f>
        <v/>
      </c>
      <c r="H231" t="str">
        <f t="array" ref="H231">IF(ISERROR(INDEX(#REF!, SMALL(IF(#REF!=$A231,ROW(#REF!)),COLUMNS($B231:G231))-1,1)),"",INDEX(#REF!, SMALL(IF(#REF!=$A231,ROW(#REF!)),COLUMNS($B231:G231))-1,1))</f>
        <v/>
      </c>
      <c r="I231" t="str">
        <f t="array" ref="I231">IF(ISERROR(INDEX(#REF!, SMALL(IF(#REF!=$A231,ROW(#REF!)),COLUMNS($B231:H231))-1,1)),"",INDEX(#REF!, SMALL(IF(#REF!=$A231,ROW(#REF!)),COLUMNS($B231:H231))-1,1))</f>
        <v/>
      </c>
      <c r="J231" t="str">
        <f t="array" ref="J231">IF(ISERROR(INDEX(#REF!, SMALL(IF(#REF!=$A231,ROW(#REF!)),COLUMNS($B231:I231))-1,1)),"",INDEX(#REF!, SMALL(IF(#REF!=$A231,ROW(#REF!)),COLUMNS($B231:I231))-1,1))</f>
        <v/>
      </c>
      <c r="K231" t="str">
        <f t="array" ref="K231">IF(ISERROR(INDEX(#REF!, SMALL(IF(#REF!=$A231,ROW(#REF!)),COLUMNS($B231:J231))-1,1)),"",INDEX(#REF!, SMALL(IF(#REF!=$A231,ROW(#REF!)),COLUMNS($B231:J231))-1,1))</f>
        <v/>
      </c>
      <c r="L231" t="str">
        <f t="array" ref="L231">IF(ISERROR(INDEX(#REF!, SMALL(IF(#REF!=$A231,ROW(#REF!)),COLUMNS($B231:K231))-1,1)),"",INDEX(#REF!, SMALL(IF(#REF!=$A231,ROW(#REF!)),COLUMNS($B231:K231))-1,1))</f>
        <v/>
      </c>
      <c r="M231" t="str">
        <f t="array" ref="M231">IF(ISERROR(INDEX(#REF!, SMALL(IF(#REF!=$A231,ROW(#REF!)),COLUMNS($B231:L231))-1,1)),"",INDEX(#REF!, SMALL(IF(#REF!=$A231,ROW(#REF!)),COLUMNS($B231:L231))-1,1))</f>
        <v/>
      </c>
      <c r="N231" t="str">
        <f t="array" ref="N231">IF(ISERROR(INDEX(#REF!, SMALL(IF(#REF!=$A231,ROW(#REF!)),COLUMNS($B231:M231))-1,1)),"",INDEX(#REF!, SMALL(IF(#REF!=$A231,ROW(#REF!)),COLUMNS($B231:M231))-1,1))</f>
        <v/>
      </c>
    </row>
    <row r="232" spans="1:14" x14ac:dyDescent="0.25">
      <c r="A232" s="1" t="e">
        <f t="array" ref="A232">INDEX(#REF!,MATCH(0,COUNTIF($A$1:A231,#REF!),0))</f>
        <v>#REF!</v>
      </c>
      <c r="B232" t="str">
        <f t="shared" si="3"/>
        <v/>
      </c>
      <c r="C232" t="str">
        <f t="array" ref="C232">IF(ISERROR(INDEX(#REF!, SMALL(IF(#REF!=$A232,ROW(#REF!)),COLUMNS($B232:B232))-1,1)),"",INDEX(#REF!, SMALL(IF(#REF!=$A232,ROW(#REF!)),COLUMNS($B232:B232))-1,1))</f>
        <v/>
      </c>
      <c r="D232" t="str">
        <f t="array" ref="D232">IF(ISERROR(INDEX(#REF!, SMALL(IF(#REF!=$A232,ROW(#REF!)),COLUMNS($B232:C232))-1,1)),"",INDEX(#REF!, SMALL(IF(#REF!=$A232,ROW(#REF!)),COLUMNS($B232:C232))-1,1))</f>
        <v/>
      </c>
      <c r="E232" t="str">
        <f t="array" ref="E232">IF(ISERROR(INDEX(#REF!, SMALL(IF(#REF!=$A232,ROW(#REF!)),COLUMNS($B232:D232))-1,1)),"",INDEX(#REF!, SMALL(IF(#REF!=$A232,ROW(#REF!)),COLUMNS($B232:D232))-1,1))</f>
        <v/>
      </c>
      <c r="F232" t="str">
        <f t="array" ref="F232">IF(ISERROR(INDEX(#REF!, SMALL(IF(#REF!=$A232,ROW(#REF!)),COLUMNS($B232:E232))-1,1)),"",INDEX(#REF!, SMALL(IF(#REF!=$A232,ROW(#REF!)),COLUMNS($B232:E232))-1,1))</f>
        <v/>
      </c>
      <c r="G232" t="str">
        <f t="array" ref="G232">IF(ISERROR(INDEX(#REF!, SMALL(IF(#REF!=$A232,ROW(#REF!)),COLUMNS($B232:F232))-1,1)),"",INDEX(#REF!, SMALL(IF(#REF!=$A232,ROW(#REF!)),COLUMNS($B232:F232))-1,1))</f>
        <v/>
      </c>
      <c r="H232" t="str">
        <f t="array" ref="H232">IF(ISERROR(INDEX(#REF!, SMALL(IF(#REF!=$A232,ROW(#REF!)),COLUMNS($B232:G232))-1,1)),"",INDEX(#REF!, SMALL(IF(#REF!=$A232,ROW(#REF!)),COLUMNS($B232:G232))-1,1))</f>
        <v/>
      </c>
      <c r="I232" t="str">
        <f t="array" ref="I232">IF(ISERROR(INDEX(#REF!, SMALL(IF(#REF!=$A232,ROW(#REF!)),COLUMNS($B232:H232))-1,1)),"",INDEX(#REF!, SMALL(IF(#REF!=$A232,ROW(#REF!)),COLUMNS($B232:H232))-1,1))</f>
        <v/>
      </c>
      <c r="J232" t="str">
        <f t="array" ref="J232">IF(ISERROR(INDEX(#REF!, SMALL(IF(#REF!=$A232,ROW(#REF!)),COLUMNS($B232:I232))-1,1)),"",INDEX(#REF!, SMALL(IF(#REF!=$A232,ROW(#REF!)),COLUMNS($B232:I232))-1,1))</f>
        <v/>
      </c>
      <c r="K232" t="str">
        <f t="array" ref="K232">IF(ISERROR(INDEX(#REF!, SMALL(IF(#REF!=$A232,ROW(#REF!)),COLUMNS($B232:J232))-1,1)),"",INDEX(#REF!, SMALL(IF(#REF!=$A232,ROW(#REF!)),COLUMNS($B232:J232))-1,1))</f>
        <v/>
      </c>
      <c r="L232" t="str">
        <f t="array" ref="L232">IF(ISERROR(INDEX(#REF!, SMALL(IF(#REF!=$A232,ROW(#REF!)),COLUMNS($B232:K232))-1,1)),"",INDEX(#REF!, SMALL(IF(#REF!=$A232,ROW(#REF!)),COLUMNS($B232:K232))-1,1))</f>
        <v/>
      </c>
      <c r="M232" t="str">
        <f t="array" ref="M232">IF(ISERROR(INDEX(#REF!, SMALL(IF(#REF!=$A232,ROW(#REF!)),COLUMNS($B232:L232))-1,1)),"",INDEX(#REF!, SMALL(IF(#REF!=$A232,ROW(#REF!)),COLUMNS($B232:L232))-1,1))</f>
        <v/>
      </c>
      <c r="N232" t="str">
        <f t="array" ref="N232">IF(ISERROR(INDEX(#REF!, SMALL(IF(#REF!=$A232,ROW(#REF!)),COLUMNS($B232:M232))-1,1)),"",INDEX(#REF!, SMALL(IF(#REF!=$A232,ROW(#REF!)),COLUMNS($B232:M232))-1,1))</f>
        <v/>
      </c>
    </row>
    <row r="233" spans="1:14" x14ac:dyDescent="0.25">
      <c r="A233" s="1" t="e">
        <f t="array" ref="A233">INDEX(#REF!,MATCH(0,COUNTIF($A$1:A232,#REF!),0))</f>
        <v>#REF!</v>
      </c>
      <c r="B233" t="str">
        <f t="shared" si="3"/>
        <v/>
      </c>
      <c r="C233" t="str">
        <f t="array" ref="C233">IF(ISERROR(INDEX(#REF!, SMALL(IF(#REF!=$A233,ROW(#REF!)),COLUMNS($B233:B233))-1,1)),"",INDEX(#REF!, SMALL(IF(#REF!=$A233,ROW(#REF!)),COLUMNS($B233:B233))-1,1))</f>
        <v/>
      </c>
      <c r="D233" t="str">
        <f t="array" ref="D233">IF(ISERROR(INDEX(#REF!, SMALL(IF(#REF!=$A233,ROW(#REF!)),COLUMNS($B233:C233))-1,1)),"",INDEX(#REF!, SMALL(IF(#REF!=$A233,ROW(#REF!)),COLUMNS($B233:C233))-1,1))</f>
        <v/>
      </c>
      <c r="E233" t="str">
        <f t="array" ref="E233">IF(ISERROR(INDEX(#REF!, SMALL(IF(#REF!=$A233,ROW(#REF!)),COLUMNS($B233:D233))-1,1)),"",INDEX(#REF!, SMALL(IF(#REF!=$A233,ROW(#REF!)),COLUMNS($B233:D233))-1,1))</f>
        <v/>
      </c>
      <c r="F233" t="str">
        <f t="array" ref="F233">IF(ISERROR(INDEX(#REF!, SMALL(IF(#REF!=$A233,ROW(#REF!)),COLUMNS($B233:E233))-1,1)),"",INDEX(#REF!, SMALL(IF(#REF!=$A233,ROW(#REF!)),COLUMNS($B233:E233))-1,1))</f>
        <v/>
      </c>
      <c r="G233" t="str">
        <f t="array" ref="G233">IF(ISERROR(INDEX(#REF!, SMALL(IF(#REF!=$A233,ROW(#REF!)),COLUMNS($B233:F233))-1,1)),"",INDEX(#REF!, SMALL(IF(#REF!=$A233,ROW(#REF!)),COLUMNS($B233:F233))-1,1))</f>
        <v/>
      </c>
      <c r="H233" t="str">
        <f t="array" ref="H233">IF(ISERROR(INDEX(#REF!, SMALL(IF(#REF!=$A233,ROW(#REF!)),COLUMNS($B233:G233))-1,1)),"",INDEX(#REF!, SMALL(IF(#REF!=$A233,ROW(#REF!)),COLUMNS($B233:G233))-1,1))</f>
        <v/>
      </c>
      <c r="I233" t="str">
        <f t="array" ref="I233">IF(ISERROR(INDEX(#REF!, SMALL(IF(#REF!=$A233,ROW(#REF!)),COLUMNS($B233:H233))-1,1)),"",INDEX(#REF!, SMALL(IF(#REF!=$A233,ROW(#REF!)),COLUMNS($B233:H233))-1,1))</f>
        <v/>
      </c>
      <c r="J233" t="str">
        <f t="array" ref="J233">IF(ISERROR(INDEX(#REF!, SMALL(IF(#REF!=$A233,ROW(#REF!)),COLUMNS($B233:I233))-1,1)),"",INDEX(#REF!, SMALL(IF(#REF!=$A233,ROW(#REF!)),COLUMNS($B233:I233))-1,1))</f>
        <v/>
      </c>
      <c r="K233" t="str">
        <f t="array" ref="K233">IF(ISERROR(INDEX(#REF!, SMALL(IF(#REF!=$A233,ROW(#REF!)),COLUMNS($B233:J233))-1,1)),"",INDEX(#REF!, SMALL(IF(#REF!=$A233,ROW(#REF!)),COLUMNS($B233:J233))-1,1))</f>
        <v/>
      </c>
      <c r="L233" t="str">
        <f t="array" ref="L233">IF(ISERROR(INDEX(#REF!, SMALL(IF(#REF!=$A233,ROW(#REF!)),COLUMNS($B233:K233))-1,1)),"",INDEX(#REF!, SMALL(IF(#REF!=$A233,ROW(#REF!)),COLUMNS($B233:K233))-1,1))</f>
        <v/>
      </c>
      <c r="M233" t="str">
        <f t="array" ref="M233">IF(ISERROR(INDEX(#REF!, SMALL(IF(#REF!=$A233,ROW(#REF!)),COLUMNS($B233:L233))-1,1)),"",INDEX(#REF!, SMALL(IF(#REF!=$A233,ROW(#REF!)),COLUMNS($B233:L233))-1,1))</f>
        <v/>
      </c>
      <c r="N233" t="str">
        <f t="array" ref="N233">IF(ISERROR(INDEX(#REF!, SMALL(IF(#REF!=$A233,ROW(#REF!)),COLUMNS($B233:M233))-1,1)),"",INDEX(#REF!, SMALL(IF(#REF!=$A233,ROW(#REF!)),COLUMNS($B233:M233))-1,1))</f>
        <v/>
      </c>
    </row>
    <row r="234" spans="1:14" x14ac:dyDescent="0.25">
      <c r="A234" s="1" t="e">
        <f t="array" ref="A234">INDEX(#REF!,MATCH(0,COUNTIF($A$1:A233,#REF!),0))</f>
        <v>#REF!</v>
      </c>
      <c r="B234" t="str">
        <f t="shared" si="3"/>
        <v/>
      </c>
      <c r="C234" t="str">
        <f t="array" ref="C234">IF(ISERROR(INDEX(#REF!, SMALL(IF(#REF!=$A234,ROW(#REF!)),COLUMNS($B234:B234))-1,1)),"",INDEX(#REF!, SMALL(IF(#REF!=$A234,ROW(#REF!)),COLUMNS($B234:B234))-1,1))</f>
        <v/>
      </c>
      <c r="D234" t="str">
        <f t="array" ref="D234">IF(ISERROR(INDEX(#REF!, SMALL(IF(#REF!=$A234,ROW(#REF!)),COLUMNS($B234:C234))-1,1)),"",INDEX(#REF!, SMALL(IF(#REF!=$A234,ROW(#REF!)),COLUMNS($B234:C234))-1,1))</f>
        <v/>
      </c>
      <c r="E234" t="str">
        <f t="array" ref="E234">IF(ISERROR(INDEX(#REF!, SMALL(IF(#REF!=$A234,ROW(#REF!)),COLUMNS($B234:D234))-1,1)),"",INDEX(#REF!, SMALL(IF(#REF!=$A234,ROW(#REF!)),COLUMNS($B234:D234))-1,1))</f>
        <v/>
      </c>
      <c r="F234" t="str">
        <f t="array" ref="F234">IF(ISERROR(INDEX(#REF!, SMALL(IF(#REF!=$A234,ROW(#REF!)),COLUMNS($B234:E234))-1,1)),"",INDEX(#REF!, SMALL(IF(#REF!=$A234,ROW(#REF!)),COLUMNS($B234:E234))-1,1))</f>
        <v/>
      </c>
      <c r="G234" t="str">
        <f t="array" ref="G234">IF(ISERROR(INDEX(#REF!, SMALL(IF(#REF!=$A234,ROW(#REF!)),COLUMNS($B234:F234))-1,1)),"",INDEX(#REF!, SMALL(IF(#REF!=$A234,ROW(#REF!)),COLUMNS($B234:F234))-1,1))</f>
        <v/>
      </c>
      <c r="H234" t="str">
        <f t="array" ref="H234">IF(ISERROR(INDEX(#REF!, SMALL(IF(#REF!=$A234,ROW(#REF!)),COLUMNS($B234:G234))-1,1)),"",INDEX(#REF!, SMALL(IF(#REF!=$A234,ROW(#REF!)),COLUMNS($B234:G234))-1,1))</f>
        <v/>
      </c>
      <c r="I234" t="str">
        <f t="array" ref="I234">IF(ISERROR(INDEX(#REF!, SMALL(IF(#REF!=$A234,ROW(#REF!)),COLUMNS($B234:H234))-1,1)),"",INDEX(#REF!, SMALL(IF(#REF!=$A234,ROW(#REF!)),COLUMNS($B234:H234))-1,1))</f>
        <v/>
      </c>
      <c r="J234" t="str">
        <f t="array" ref="J234">IF(ISERROR(INDEX(#REF!, SMALL(IF(#REF!=$A234,ROW(#REF!)),COLUMNS($B234:I234))-1,1)),"",INDEX(#REF!, SMALL(IF(#REF!=$A234,ROW(#REF!)),COLUMNS($B234:I234))-1,1))</f>
        <v/>
      </c>
      <c r="K234" t="str">
        <f t="array" ref="K234">IF(ISERROR(INDEX(#REF!, SMALL(IF(#REF!=$A234,ROW(#REF!)),COLUMNS($B234:J234))-1,1)),"",INDEX(#REF!, SMALL(IF(#REF!=$A234,ROW(#REF!)),COLUMNS($B234:J234))-1,1))</f>
        <v/>
      </c>
      <c r="L234" t="str">
        <f t="array" ref="L234">IF(ISERROR(INDEX(#REF!, SMALL(IF(#REF!=$A234,ROW(#REF!)),COLUMNS($B234:K234))-1,1)),"",INDEX(#REF!, SMALL(IF(#REF!=$A234,ROW(#REF!)),COLUMNS($B234:K234))-1,1))</f>
        <v/>
      </c>
      <c r="M234" t="str">
        <f t="array" ref="M234">IF(ISERROR(INDEX(#REF!, SMALL(IF(#REF!=$A234,ROW(#REF!)),COLUMNS($B234:L234))-1,1)),"",INDEX(#REF!, SMALL(IF(#REF!=$A234,ROW(#REF!)),COLUMNS($B234:L234))-1,1))</f>
        <v/>
      </c>
      <c r="N234" t="str">
        <f t="array" ref="N234">IF(ISERROR(INDEX(#REF!, SMALL(IF(#REF!=$A234,ROW(#REF!)),COLUMNS($B234:M234))-1,1)),"",INDEX(#REF!, SMALL(IF(#REF!=$A234,ROW(#REF!)),COLUMNS($B234:M234))-1,1))</f>
        <v/>
      </c>
    </row>
    <row r="235" spans="1:14" x14ac:dyDescent="0.25">
      <c r="A235" s="1" t="e">
        <f t="array" ref="A235">INDEX(#REF!,MATCH(0,COUNTIF($A$1:A234,#REF!),0))</f>
        <v>#REF!</v>
      </c>
      <c r="B235" t="str">
        <f t="shared" si="3"/>
        <v/>
      </c>
      <c r="C235" t="str">
        <f t="array" ref="C235">IF(ISERROR(INDEX(#REF!, SMALL(IF(#REF!=$A235,ROW(#REF!)),COLUMNS($B235:B235))-1,1)),"",INDEX(#REF!, SMALL(IF(#REF!=$A235,ROW(#REF!)),COLUMNS($B235:B235))-1,1))</f>
        <v/>
      </c>
      <c r="D235" t="str">
        <f t="array" ref="D235">IF(ISERROR(INDEX(#REF!, SMALL(IF(#REF!=$A235,ROW(#REF!)),COLUMNS($B235:C235))-1,1)),"",INDEX(#REF!, SMALL(IF(#REF!=$A235,ROW(#REF!)),COLUMNS($B235:C235))-1,1))</f>
        <v/>
      </c>
      <c r="E235" t="str">
        <f t="array" ref="E235">IF(ISERROR(INDEX(#REF!, SMALL(IF(#REF!=$A235,ROW(#REF!)),COLUMNS($B235:D235))-1,1)),"",INDEX(#REF!, SMALL(IF(#REF!=$A235,ROW(#REF!)),COLUMNS($B235:D235))-1,1))</f>
        <v/>
      </c>
      <c r="F235" t="str">
        <f t="array" ref="F235">IF(ISERROR(INDEX(#REF!, SMALL(IF(#REF!=$A235,ROW(#REF!)),COLUMNS($B235:E235))-1,1)),"",INDEX(#REF!, SMALL(IF(#REF!=$A235,ROW(#REF!)),COLUMNS($B235:E235))-1,1))</f>
        <v/>
      </c>
      <c r="G235" t="str">
        <f t="array" ref="G235">IF(ISERROR(INDEX(#REF!, SMALL(IF(#REF!=$A235,ROW(#REF!)),COLUMNS($B235:F235))-1,1)),"",INDEX(#REF!, SMALL(IF(#REF!=$A235,ROW(#REF!)),COLUMNS($B235:F235))-1,1))</f>
        <v/>
      </c>
      <c r="H235" t="str">
        <f t="array" ref="H235">IF(ISERROR(INDEX(#REF!, SMALL(IF(#REF!=$A235,ROW(#REF!)),COLUMNS($B235:G235))-1,1)),"",INDEX(#REF!, SMALL(IF(#REF!=$A235,ROW(#REF!)),COLUMNS($B235:G235))-1,1))</f>
        <v/>
      </c>
      <c r="I235" t="str">
        <f t="array" ref="I235">IF(ISERROR(INDEX(#REF!, SMALL(IF(#REF!=$A235,ROW(#REF!)),COLUMNS($B235:H235))-1,1)),"",INDEX(#REF!, SMALL(IF(#REF!=$A235,ROW(#REF!)),COLUMNS($B235:H235))-1,1))</f>
        <v/>
      </c>
      <c r="J235" t="str">
        <f t="array" ref="J235">IF(ISERROR(INDEX(#REF!, SMALL(IF(#REF!=$A235,ROW(#REF!)),COLUMNS($B235:I235))-1,1)),"",INDEX(#REF!, SMALL(IF(#REF!=$A235,ROW(#REF!)),COLUMNS($B235:I235))-1,1))</f>
        <v/>
      </c>
      <c r="K235" t="str">
        <f t="array" ref="K235">IF(ISERROR(INDEX(#REF!, SMALL(IF(#REF!=$A235,ROW(#REF!)),COLUMNS($B235:J235))-1,1)),"",INDEX(#REF!, SMALL(IF(#REF!=$A235,ROW(#REF!)),COLUMNS($B235:J235))-1,1))</f>
        <v/>
      </c>
      <c r="L235" t="str">
        <f t="array" ref="L235">IF(ISERROR(INDEX(#REF!, SMALL(IF(#REF!=$A235,ROW(#REF!)),COLUMNS($B235:K235))-1,1)),"",INDEX(#REF!, SMALL(IF(#REF!=$A235,ROW(#REF!)),COLUMNS($B235:K235))-1,1))</f>
        <v/>
      </c>
      <c r="M235" t="str">
        <f t="array" ref="M235">IF(ISERROR(INDEX(#REF!, SMALL(IF(#REF!=$A235,ROW(#REF!)),COLUMNS($B235:L235))-1,1)),"",INDEX(#REF!, SMALL(IF(#REF!=$A235,ROW(#REF!)),COLUMNS($B235:L235))-1,1))</f>
        <v/>
      </c>
      <c r="N235" t="str">
        <f t="array" ref="N235">IF(ISERROR(INDEX(#REF!, SMALL(IF(#REF!=$A235,ROW(#REF!)),COLUMNS($B235:M235))-1,1)),"",INDEX(#REF!, SMALL(IF(#REF!=$A235,ROW(#REF!)),COLUMNS($B235:M235))-1,1))</f>
        <v/>
      </c>
    </row>
    <row r="236" spans="1:14" x14ac:dyDescent="0.25">
      <c r="A236" s="1" t="e">
        <f t="array" ref="A236">INDEX(#REF!,MATCH(0,COUNTIF($A$1:A235,#REF!),0))</f>
        <v>#REF!</v>
      </c>
      <c r="B236" t="str">
        <f t="shared" si="3"/>
        <v/>
      </c>
      <c r="C236" t="str">
        <f t="array" ref="C236">IF(ISERROR(INDEX(#REF!, SMALL(IF(#REF!=$A236,ROW(#REF!)),COLUMNS($B236:B236))-1,1)),"",INDEX(#REF!, SMALL(IF(#REF!=$A236,ROW(#REF!)),COLUMNS($B236:B236))-1,1))</f>
        <v/>
      </c>
      <c r="D236" t="str">
        <f t="array" ref="D236">IF(ISERROR(INDEX(#REF!, SMALL(IF(#REF!=$A236,ROW(#REF!)),COLUMNS($B236:C236))-1,1)),"",INDEX(#REF!, SMALL(IF(#REF!=$A236,ROW(#REF!)),COLUMNS($B236:C236))-1,1))</f>
        <v/>
      </c>
      <c r="E236" t="str">
        <f t="array" ref="E236">IF(ISERROR(INDEX(#REF!, SMALL(IF(#REF!=$A236,ROW(#REF!)),COLUMNS($B236:D236))-1,1)),"",INDEX(#REF!, SMALL(IF(#REF!=$A236,ROW(#REF!)),COLUMNS($B236:D236))-1,1))</f>
        <v/>
      </c>
      <c r="F236" t="str">
        <f t="array" ref="F236">IF(ISERROR(INDEX(#REF!, SMALL(IF(#REF!=$A236,ROW(#REF!)),COLUMNS($B236:E236))-1,1)),"",INDEX(#REF!, SMALL(IF(#REF!=$A236,ROW(#REF!)),COLUMNS($B236:E236))-1,1))</f>
        <v/>
      </c>
      <c r="G236" t="str">
        <f t="array" ref="G236">IF(ISERROR(INDEX(#REF!, SMALL(IF(#REF!=$A236,ROW(#REF!)),COLUMNS($B236:F236))-1,1)),"",INDEX(#REF!, SMALL(IF(#REF!=$A236,ROW(#REF!)),COLUMNS($B236:F236))-1,1))</f>
        <v/>
      </c>
      <c r="H236" t="str">
        <f t="array" ref="H236">IF(ISERROR(INDEX(#REF!, SMALL(IF(#REF!=$A236,ROW(#REF!)),COLUMNS($B236:G236))-1,1)),"",INDEX(#REF!, SMALL(IF(#REF!=$A236,ROW(#REF!)),COLUMNS($B236:G236))-1,1))</f>
        <v/>
      </c>
      <c r="I236" t="str">
        <f t="array" ref="I236">IF(ISERROR(INDEX(#REF!, SMALL(IF(#REF!=$A236,ROW(#REF!)),COLUMNS($B236:H236))-1,1)),"",INDEX(#REF!, SMALL(IF(#REF!=$A236,ROW(#REF!)),COLUMNS($B236:H236))-1,1))</f>
        <v/>
      </c>
      <c r="J236" t="str">
        <f t="array" ref="J236">IF(ISERROR(INDEX(#REF!, SMALL(IF(#REF!=$A236,ROW(#REF!)),COLUMNS($B236:I236))-1,1)),"",INDEX(#REF!, SMALL(IF(#REF!=$A236,ROW(#REF!)),COLUMNS($B236:I236))-1,1))</f>
        <v/>
      </c>
      <c r="K236" t="str">
        <f t="array" ref="K236">IF(ISERROR(INDEX(#REF!, SMALL(IF(#REF!=$A236,ROW(#REF!)),COLUMNS($B236:J236))-1,1)),"",INDEX(#REF!, SMALL(IF(#REF!=$A236,ROW(#REF!)),COLUMNS($B236:J236))-1,1))</f>
        <v/>
      </c>
      <c r="L236" t="str">
        <f t="array" ref="L236">IF(ISERROR(INDEX(#REF!, SMALL(IF(#REF!=$A236,ROW(#REF!)),COLUMNS($B236:K236))-1,1)),"",INDEX(#REF!, SMALL(IF(#REF!=$A236,ROW(#REF!)),COLUMNS($B236:K236))-1,1))</f>
        <v/>
      </c>
      <c r="M236" t="str">
        <f t="array" ref="M236">IF(ISERROR(INDEX(#REF!, SMALL(IF(#REF!=$A236,ROW(#REF!)),COLUMNS($B236:L236))-1,1)),"",INDEX(#REF!, SMALL(IF(#REF!=$A236,ROW(#REF!)),COLUMNS($B236:L236))-1,1))</f>
        <v/>
      </c>
      <c r="N236" t="str">
        <f t="array" ref="N236">IF(ISERROR(INDEX(#REF!, SMALL(IF(#REF!=$A236,ROW(#REF!)),COLUMNS($B236:M236))-1,1)),"",INDEX(#REF!, SMALL(IF(#REF!=$A236,ROW(#REF!)),COLUMNS($B236:M236))-1,1))</f>
        <v/>
      </c>
    </row>
    <row r="237" spans="1:14" x14ac:dyDescent="0.25">
      <c r="A237" s="1" t="e">
        <f t="array" ref="A237">INDEX(#REF!,MATCH(0,COUNTIF($A$1:A236,#REF!),0))</f>
        <v>#REF!</v>
      </c>
      <c r="B237" t="str">
        <f t="shared" si="3"/>
        <v/>
      </c>
      <c r="C237" t="str">
        <f t="array" ref="C237">IF(ISERROR(INDEX(#REF!, SMALL(IF(#REF!=$A237,ROW(#REF!)),COLUMNS($B237:B237))-1,1)),"",INDEX(#REF!, SMALL(IF(#REF!=$A237,ROW(#REF!)),COLUMNS($B237:B237))-1,1))</f>
        <v/>
      </c>
      <c r="D237" t="str">
        <f t="array" ref="D237">IF(ISERROR(INDEX(#REF!, SMALL(IF(#REF!=$A237,ROW(#REF!)),COLUMNS($B237:C237))-1,1)),"",INDEX(#REF!, SMALL(IF(#REF!=$A237,ROW(#REF!)),COLUMNS($B237:C237))-1,1))</f>
        <v/>
      </c>
      <c r="E237" t="str">
        <f t="array" ref="E237">IF(ISERROR(INDEX(#REF!, SMALL(IF(#REF!=$A237,ROW(#REF!)),COLUMNS($B237:D237))-1,1)),"",INDEX(#REF!, SMALL(IF(#REF!=$A237,ROW(#REF!)),COLUMNS($B237:D237))-1,1))</f>
        <v/>
      </c>
      <c r="F237" t="str">
        <f t="array" ref="F237">IF(ISERROR(INDEX(#REF!, SMALL(IF(#REF!=$A237,ROW(#REF!)),COLUMNS($B237:E237))-1,1)),"",INDEX(#REF!, SMALL(IF(#REF!=$A237,ROW(#REF!)),COLUMNS($B237:E237))-1,1))</f>
        <v/>
      </c>
      <c r="G237" t="str">
        <f t="array" ref="G237">IF(ISERROR(INDEX(#REF!, SMALL(IF(#REF!=$A237,ROW(#REF!)),COLUMNS($B237:F237))-1,1)),"",INDEX(#REF!, SMALL(IF(#REF!=$A237,ROW(#REF!)),COLUMNS($B237:F237))-1,1))</f>
        <v/>
      </c>
      <c r="H237" t="str">
        <f t="array" ref="H237">IF(ISERROR(INDEX(#REF!, SMALL(IF(#REF!=$A237,ROW(#REF!)),COLUMNS($B237:G237))-1,1)),"",INDEX(#REF!, SMALL(IF(#REF!=$A237,ROW(#REF!)),COLUMNS($B237:G237))-1,1))</f>
        <v/>
      </c>
      <c r="I237" t="str">
        <f t="array" ref="I237">IF(ISERROR(INDEX(#REF!, SMALL(IF(#REF!=$A237,ROW(#REF!)),COLUMNS($B237:H237))-1,1)),"",INDEX(#REF!, SMALL(IF(#REF!=$A237,ROW(#REF!)),COLUMNS($B237:H237))-1,1))</f>
        <v/>
      </c>
      <c r="J237" t="str">
        <f t="array" ref="J237">IF(ISERROR(INDEX(#REF!, SMALL(IF(#REF!=$A237,ROW(#REF!)),COLUMNS($B237:I237))-1,1)),"",INDEX(#REF!, SMALL(IF(#REF!=$A237,ROW(#REF!)),COLUMNS($B237:I237))-1,1))</f>
        <v/>
      </c>
      <c r="K237" t="str">
        <f t="array" ref="K237">IF(ISERROR(INDEX(#REF!, SMALL(IF(#REF!=$A237,ROW(#REF!)),COLUMNS($B237:J237))-1,1)),"",INDEX(#REF!, SMALL(IF(#REF!=$A237,ROW(#REF!)),COLUMNS($B237:J237))-1,1))</f>
        <v/>
      </c>
      <c r="L237" t="str">
        <f t="array" ref="L237">IF(ISERROR(INDEX(#REF!, SMALL(IF(#REF!=$A237,ROW(#REF!)),COLUMNS($B237:K237))-1,1)),"",INDEX(#REF!, SMALL(IF(#REF!=$A237,ROW(#REF!)),COLUMNS($B237:K237))-1,1))</f>
        <v/>
      </c>
      <c r="M237" t="str">
        <f t="array" ref="M237">IF(ISERROR(INDEX(#REF!, SMALL(IF(#REF!=$A237,ROW(#REF!)),COLUMNS($B237:L237))-1,1)),"",INDEX(#REF!, SMALL(IF(#REF!=$A237,ROW(#REF!)),COLUMNS($B237:L237))-1,1))</f>
        <v/>
      </c>
      <c r="N237" t="str">
        <f t="array" ref="N237">IF(ISERROR(INDEX(#REF!, SMALL(IF(#REF!=$A237,ROW(#REF!)),COLUMNS($B237:M237))-1,1)),"",INDEX(#REF!, SMALL(IF(#REF!=$A237,ROW(#REF!)),COLUMNS($B237:M237))-1,1))</f>
        <v/>
      </c>
    </row>
    <row r="238" spans="1:14" x14ac:dyDescent="0.25">
      <c r="A238" s="1" t="e">
        <f t="array" ref="A238">INDEX(#REF!,MATCH(0,COUNTIF($A$1:A237,#REF!),0))</f>
        <v>#REF!</v>
      </c>
      <c r="B238" t="str">
        <f t="shared" si="3"/>
        <v/>
      </c>
      <c r="C238" t="str">
        <f t="array" ref="C238">IF(ISERROR(INDEX(#REF!, SMALL(IF(#REF!=$A238,ROW(#REF!)),COLUMNS($B238:B238))-1,1)),"",INDEX(#REF!, SMALL(IF(#REF!=$A238,ROW(#REF!)),COLUMNS($B238:B238))-1,1))</f>
        <v/>
      </c>
      <c r="D238" t="str">
        <f t="array" ref="D238">IF(ISERROR(INDEX(#REF!, SMALL(IF(#REF!=$A238,ROW(#REF!)),COLUMNS($B238:C238))-1,1)),"",INDEX(#REF!, SMALL(IF(#REF!=$A238,ROW(#REF!)),COLUMNS($B238:C238))-1,1))</f>
        <v/>
      </c>
      <c r="E238" t="str">
        <f t="array" ref="E238">IF(ISERROR(INDEX(#REF!, SMALL(IF(#REF!=$A238,ROW(#REF!)),COLUMNS($B238:D238))-1,1)),"",INDEX(#REF!, SMALL(IF(#REF!=$A238,ROW(#REF!)),COLUMNS($B238:D238))-1,1))</f>
        <v/>
      </c>
      <c r="F238" t="str">
        <f t="array" ref="F238">IF(ISERROR(INDEX(#REF!, SMALL(IF(#REF!=$A238,ROW(#REF!)),COLUMNS($B238:E238))-1,1)),"",INDEX(#REF!, SMALL(IF(#REF!=$A238,ROW(#REF!)),COLUMNS($B238:E238))-1,1))</f>
        <v/>
      </c>
      <c r="G238" t="str">
        <f t="array" ref="G238">IF(ISERROR(INDEX(#REF!, SMALL(IF(#REF!=$A238,ROW(#REF!)),COLUMNS($B238:F238))-1,1)),"",INDEX(#REF!, SMALL(IF(#REF!=$A238,ROW(#REF!)),COLUMNS($B238:F238))-1,1))</f>
        <v/>
      </c>
      <c r="H238" t="str">
        <f t="array" ref="H238">IF(ISERROR(INDEX(#REF!, SMALL(IF(#REF!=$A238,ROW(#REF!)),COLUMNS($B238:G238))-1,1)),"",INDEX(#REF!, SMALL(IF(#REF!=$A238,ROW(#REF!)),COLUMNS($B238:G238))-1,1))</f>
        <v/>
      </c>
      <c r="I238" t="str">
        <f t="array" ref="I238">IF(ISERROR(INDEX(#REF!, SMALL(IF(#REF!=$A238,ROW(#REF!)),COLUMNS($B238:H238))-1,1)),"",INDEX(#REF!, SMALL(IF(#REF!=$A238,ROW(#REF!)),COLUMNS($B238:H238))-1,1))</f>
        <v/>
      </c>
      <c r="J238" t="str">
        <f t="array" ref="J238">IF(ISERROR(INDEX(#REF!, SMALL(IF(#REF!=$A238,ROW(#REF!)),COLUMNS($B238:I238))-1,1)),"",INDEX(#REF!, SMALL(IF(#REF!=$A238,ROW(#REF!)),COLUMNS($B238:I238))-1,1))</f>
        <v/>
      </c>
      <c r="K238" t="str">
        <f t="array" ref="K238">IF(ISERROR(INDEX(#REF!, SMALL(IF(#REF!=$A238,ROW(#REF!)),COLUMNS($B238:J238))-1,1)),"",INDEX(#REF!, SMALL(IF(#REF!=$A238,ROW(#REF!)),COLUMNS($B238:J238))-1,1))</f>
        <v/>
      </c>
      <c r="L238" t="str">
        <f t="array" ref="L238">IF(ISERROR(INDEX(#REF!, SMALL(IF(#REF!=$A238,ROW(#REF!)),COLUMNS($B238:K238))-1,1)),"",INDEX(#REF!, SMALL(IF(#REF!=$A238,ROW(#REF!)),COLUMNS($B238:K238))-1,1))</f>
        <v/>
      </c>
      <c r="M238" t="str">
        <f t="array" ref="M238">IF(ISERROR(INDEX(#REF!, SMALL(IF(#REF!=$A238,ROW(#REF!)),COLUMNS($B238:L238))-1,1)),"",INDEX(#REF!, SMALL(IF(#REF!=$A238,ROW(#REF!)),COLUMNS($B238:L238))-1,1))</f>
        <v/>
      </c>
      <c r="N238" t="str">
        <f t="array" ref="N238">IF(ISERROR(INDEX(#REF!, SMALL(IF(#REF!=$A238,ROW(#REF!)),COLUMNS($B238:M238))-1,1)),"",INDEX(#REF!, SMALL(IF(#REF!=$A238,ROW(#REF!)),COLUMNS($B238:M238))-1,1))</f>
        <v/>
      </c>
    </row>
    <row r="239" spans="1:14" x14ac:dyDescent="0.25">
      <c r="A239" s="1" t="e">
        <f t="array" ref="A239">INDEX(#REF!,MATCH(0,COUNTIF($A$1:A238,#REF!),0))</f>
        <v>#REF!</v>
      </c>
      <c r="B239" t="str">
        <f t="shared" si="3"/>
        <v/>
      </c>
      <c r="C239" t="str">
        <f t="array" ref="C239">IF(ISERROR(INDEX(#REF!, SMALL(IF(#REF!=$A239,ROW(#REF!)),COLUMNS($B239:B239))-1,1)),"",INDEX(#REF!, SMALL(IF(#REF!=$A239,ROW(#REF!)),COLUMNS($B239:B239))-1,1))</f>
        <v/>
      </c>
      <c r="D239" t="str">
        <f t="array" ref="D239">IF(ISERROR(INDEX(#REF!, SMALL(IF(#REF!=$A239,ROW(#REF!)),COLUMNS($B239:C239))-1,1)),"",INDEX(#REF!, SMALL(IF(#REF!=$A239,ROW(#REF!)),COLUMNS($B239:C239))-1,1))</f>
        <v/>
      </c>
      <c r="E239" t="str">
        <f t="array" ref="E239">IF(ISERROR(INDEX(#REF!, SMALL(IF(#REF!=$A239,ROW(#REF!)),COLUMNS($B239:D239))-1,1)),"",INDEX(#REF!, SMALL(IF(#REF!=$A239,ROW(#REF!)),COLUMNS($B239:D239))-1,1))</f>
        <v/>
      </c>
      <c r="F239" t="str">
        <f t="array" ref="F239">IF(ISERROR(INDEX(#REF!, SMALL(IF(#REF!=$A239,ROW(#REF!)),COLUMNS($B239:E239))-1,1)),"",INDEX(#REF!, SMALL(IF(#REF!=$A239,ROW(#REF!)),COLUMNS($B239:E239))-1,1))</f>
        <v/>
      </c>
      <c r="G239" t="str">
        <f t="array" ref="G239">IF(ISERROR(INDEX(#REF!, SMALL(IF(#REF!=$A239,ROW(#REF!)),COLUMNS($B239:F239))-1,1)),"",INDEX(#REF!, SMALL(IF(#REF!=$A239,ROW(#REF!)),COLUMNS($B239:F239))-1,1))</f>
        <v/>
      </c>
      <c r="H239" t="str">
        <f t="array" ref="H239">IF(ISERROR(INDEX(#REF!, SMALL(IF(#REF!=$A239,ROW(#REF!)),COLUMNS($B239:G239))-1,1)),"",INDEX(#REF!, SMALL(IF(#REF!=$A239,ROW(#REF!)),COLUMNS($B239:G239))-1,1))</f>
        <v/>
      </c>
      <c r="I239" t="str">
        <f t="array" ref="I239">IF(ISERROR(INDEX(#REF!, SMALL(IF(#REF!=$A239,ROW(#REF!)),COLUMNS($B239:H239))-1,1)),"",INDEX(#REF!, SMALL(IF(#REF!=$A239,ROW(#REF!)),COLUMNS($B239:H239))-1,1))</f>
        <v/>
      </c>
      <c r="J239" t="str">
        <f t="array" ref="J239">IF(ISERROR(INDEX(#REF!, SMALL(IF(#REF!=$A239,ROW(#REF!)),COLUMNS($B239:I239))-1,1)),"",INDEX(#REF!, SMALL(IF(#REF!=$A239,ROW(#REF!)),COLUMNS($B239:I239))-1,1))</f>
        <v/>
      </c>
      <c r="K239" t="str">
        <f t="array" ref="K239">IF(ISERROR(INDEX(#REF!, SMALL(IF(#REF!=$A239,ROW(#REF!)),COLUMNS($B239:J239))-1,1)),"",INDEX(#REF!, SMALL(IF(#REF!=$A239,ROW(#REF!)),COLUMNS($B239:J239))-1,1))</f>
        <v/>
      </c>
      <c r="L239" t="str">
        <f t="array" ref="L239">IF(ISERROR(INDEX(#REF!, SMALL(IF(#REF!=$A239,ROW(#REF!)),COLUMNS($B239:K239))-1,1)),"",INDEX(#REF!, SMALL(IF(#REF!=$A239,ROW(#REF!)),COLUMNS($B239:K239))-1,1))</f>
        <v/>
      </c>
      <c r="M239" t="str">
        <f t="array" ref="M239">IF(ISERROR(INDEX(#REF!, SMALL(IF(#REF!=$A239,ROW(#REF!)),COLUMNS($B239:L239))-1,1)),"",INDEX(#REF!, SMALL(IF(#REF!=$A239,ROW(#REF!)),COLUMNS($B239:L239))-1,1))</f>
        <v/>
      </c>
      <c r="N239" t="str">
        <f t="array" ref="N239">IF(ISERROR(INDEX(#REF!, SMALL(IF(#REF!=$A239,ROW(#REF!)),COLUMNS($B239:M239))-1,1)),"",INDEX(#REF!, SMALL(IF(#REF!=$A239,ROW(#REF!)),COLUMNS($B239:M239))-1,1))</f>
        <v/>
      </c>
    </row>
    <row r="240" spans="1:14" x14ac:dyDescent="0.25">
      <c r="A240" s="1" t="e">
        <f t="array" ref="A240">INDEX(#REF!,MATCH(0,COUNTIF($A$1:A239,#REF!),0))</f>
        <v>#REF!</v>
      </c>
      <c r="B240" t="str">
        <f t="shared" si="3"/>
        <v/>
      </c>
      <c r="C240" t="str">
        <f t="array" ref="C240">IF(ISERROR(INDEX(#REF!, SMALL(IF(#REF!=$A240,ROW(#REF!)),COLUMNS($B240:B240))-1,1)),"",INDEX(#REF!, SMALL(IF(#REF!=$A240,ROW(#REF!)),COLUMNS($B240:B240))-1,1))</f>
        <v/>
      </c>
      <c r="D240" t="str">
        <f t="array" ref="D240">IF(ISERROR(INDEX(#REF!, SMALL(IF(#REF!=$A240,ROW(#REF!)),COLUMNS($B240:C240))-1,1)),"",INDEX(#REF!, SMALL(IF(#REF!=$A240,ROW(#REF!)),COLUMNS($B240:C240))-1,1))</f>
        <v/>
      </c>
      <c r="E240" t="str">
        <f t="array" ref="E240">IF(ISERROR(INDEX(#REF!, SMALL(IF(#REF!=$A240,ROW(#REF!)),COLUMNS($B240:D240))-1,1)),"",INDEX(#REF!, SMALL(IF(#REF!=$A240,ROW(#REF!)),COLUMNS($B240:D240))-1,1))</f>
        <v/>
      </c>
      <c r="F240" t="str">
        <f t="array" ref="F240">IF(ISERROR(INDEX(#REF!, SMALL(IF(#REF!=$A240,ROW(#REF!)),COLUMNS($B240:E240))-1,1)),"",INDEX(#REF!, SMALL(IF(#REF!=$A240,ROW(#REF!)),COLUMNS($B240:E240))-1,1))</f>
        <v/>
      </c>
      <c r="G240" t="str">
        <f t="array" ref="G240">IF(ISERROR(INDEX(#REF!, SMALL(IF(#REF!=$A240,ROW(#REF!)),COLUMNS($B240:F240))-1,1)),"",INDEX(#REF!, SMALL(IF(#REF!=$A240,ROW(#REF!)),COLUMNS($B240:F240))-1,1))</f>
        <v/>
      </c>
      <c r="H240" t="str">
        <f t="array" ref="H240">IF(ISERROR(INDEX(#REF!, SMALL(IF(#REF!=$A240,ROW(#REF!)),COLUMNS($B240:G240))-1,1)),"",INDEX(#REF!, SMALL(IF(#REF!=$A240,ROW(#REF!)),COLUMNS($B240:G240))-1,1))</f>
        <v/>
      </c>
      <c r="I240" t="str">
        <f t="array" ref="I240">IF(ISERROR(INDEX(#REF!, SMALL(IF(#REF!=$A240,ROW(#REF!)),COLUMNS($B240:H240))-1,1)),"",INDEX(#REF!, SMALL(IF(#REF!=$A240,ROW(#REF!)),COLUMNS($B240:H240))-1,1))</f>
        <v/>
      </c>
      <c r="J240" t="str">
        <f t="array" ref="J240">IF(ISERROR(INDEX(#REF!, SMALL(IF(#REF!=$A240,ROW(#REF!)),COLUMNS($B240:I240))-1,1)),"",INDEX(#REF!, SMALL(IF(#REF!=$A240,ROW(#REF!)),COLUMNS($B240:I240))-1,1))</f>
        <v/>
      </c>
      <c r="K240" t="str">
        <f t="array" ref="K240">IF(ISERROR(INDEX(#REF!, SMALL(IF(#REF!=$A240,ROW(#REF!)),COLUMNS($B240:J240))-1,1)),"",INDEX(#REF!, SMALL(IF(#REF!=$A240,ROW(#REF!)),COLUMNS($B240:J240))-1,1))</f>
        <v/>
      </c>
      <c r="L240" t="str">
        <f t="array" ref="L240">IF(ISERROR(INDEX(#REF!, SMALL(IF(#REF!=$A240,ROW(#REF!)),COLUMNS($B240:K240))-1,1)),"",INDEX(#REF!, SMALL(IF(#REF!=$A240,ROW(#REF!)),COLUMNS($B240:K240))-1,1))</f>
        <v/>
      </c>
      <c r="M240" t="str">
        <f t="array" ref="M240">IF(ISERROR(INDEX(#REF!, SMALL(IF(#REF!=$A240,ROW(#REF!)),COLUMNS($B240:L240))-1,1)),"",INDEX(#REF!, SMALL(IF(#REF!=$A240,ROW(#REF!)),COLUMNS($B240:L240))-1,1))</f>
        <v/>
      </c>
      <c r="N240" t="str">
        <f t="array" ref="N240">IF(ISERROR(INDEX(#REF!, SMALL(IF(#REF!=$A240,ROW(#REF!)),COLUMNS($B240:M240))-1,1)),"",INDEX(#REF!, SMALL(IF(#REF!=$A240,ROW(#REF!)),COLUMNS($B240:M240))-1,1))</f>
        <v/>
      </c>
    </row>
    <row r="241" spans="1:14" x14ac:dyDescent="0.25">
      <c r="A241" s="1" t="e">
        <f t="array" ref="A241">INDEX(#REF!,MATCH(0,COUNTIF($A$1:A240,#REF!),0))</f>
        <v>#REF!</v>
      </c>
      <c r="B241" t="str">
        <f t="shared" si="3"/>
        <v/>
      </c>
      <c r="C241" t="str">
        <f t="array" ref="C241">IF(ISERROR(INDEX(#REF!, SMALL(IF(#REF!=$A241,ROW(#REF!)),COLUMNS($B241:B241))-1,1)),"",INDEX(#REF!, SMALL(IF(#REF!=$A241,ROW(#REF!)),COLUMNS($B241:B241))-1,1))</f>
        <v/>
      </c>
      <c r="D241" t="str">
        <f t="array" ref="D241">IF(ISERROR(INDEX(#REF!, SMALL(IF(#REF!=$A241,ROW(#REF!)),COLUMNS($B241:C241))-1,1)),"",INDEX(#REF!, SMALL(IF(#REF!=$A241,ROW(#REF!)),COLUMNS($B241:C241))-1,1))</f>
        <v/>
      </c>
      <c r="E241" t="str">
        <f t="array" ref="E241">IF(ISERROR(INDEX(#REF!, SMALL(IF(#REF!=$A241,ROW(#REF!)),COLUMNS($B241:D241))-1,1)),"",INDEX(#REF!, SMALL(IF(#REF!=$A241,ROW(#REF!)),COLUMNS($B241:D241))-1,1))</f>
        <v/>
      </c>
      <c r="F241" t="str">
        <f t="array" ref="F241">IF(ISERROR(INDEX(#REF!, SMALL(IF(#REF!=$A241,ROW(#REF!)),COLUMNS($B241:E241))-1,1)),"",INDEX(#REF!, SMALL(IF(#REF!=$A241,ROW(#REF!)),COLUMNS($B241:E241))-1,1))</f>
        <v/>
      </c>
      <c r="G241" t="str">
        <f t="array" ref="G241">IF(ISERROR(INDEX(#REF!, SMALL(IF(#REF!=$A241,ROW(#REF!)),COLUMNS($B241:F241))-1,1)),"",INDEX(#REF!, SMALL(IF(#REF!=$A241,ROW(#REF!)),COLUMNS($B241:F241))-1,1))</f>
        <v/>
      </c>
      <c r="H241" t="str">
        <f t="array" ref="H241">IF(ISERROR(INDEX(#REF!, SMALL(IF(#REF!=$A241,ROW(#REF!)),COLUMNS($B241:G241))-1,1)),"",INDEX(#REF!, SMALL(IF(#REF!=$A241,ROW(#REF!)),COLUMNS($B241:G241))-1,1))</f>
        <v/>
      </c>
      <c r="I241" t="str">
        <f t="array" ref="I241">IF(ISERROR(INDEX(#REF!, SMALL(IF(#REF!=$A241,ROW(#REF!)),COLUMNS($B241:H241))-1,1)),"",INDEX(#REF!, SMALL(IF(#REF!=$A241,ROW(#REF!)),COLUMNS($B241:H241))-1,1))</f>
        <v/>
      </c>
      <c r="J241" t="str">
        <f t="array" ref="J241">IF(ISERROR(INDEX(#REF!, SMALL(IF(#REF!=$A241,ROW(#REF!)),COLUMNS($B241:I241))-1,1)),"",INDEX(#REF!, SMALL(IF(#REF!=$A241,ROW(#REF!)),COLUMNS($B241:I241))-1,1))</f>
        <v/>
      </c>
      <c r="K241" t="str">
        <f t="array" ref="K241">IF(ISERROR(INDEX(#REF!, SMALL(IF(#REF!=$A241,ROW(#REF!)),COLUMNS($B241:J241))-1,1)),"",INDEX(#REF!, SMALL(IF(#REF!=$A241,ROW(#REF!)),COLUMNS($B241:J241))-1,1))</f>
        <v/>
      </c>
      <c r="L241" t="str">
        <f t="array" ref="L241">IF(ISERROR(INDEX(#REF!, SMALL(IF(#REF!=$A241,ROW(#REF!)),COLUMNS($B241:K241))-1,1)),"",INDEX(#REF!, SMALL(IF(#REF!=$A241,ROW(#REF!)),COLUMNS($B241:K241))-1,1))</f>
        <v/>
      </c>
      <c r="M241" t="str">
        <f t="array" ref="M241">IF(ISERROR(INDEX(#REF!, SMALL(IF(#REF!=$A241,ROW(#REF!)),COLUMNS($B241:L241))-1,1)),"",INDEX(#REF!, SMALL(IF(#REF!=$A241,ROW(#REF!)),COLUMNS($B241:L241))-1,1))</f>
        <v/>
      </c>
      <c r="N241" t="str">
        <f t="array" ref="N241">IF(ISERROR(INDEX(#REF!, SMALL(IF(#REF!=$A241,ROW(#REF!)),COLUMNS($B241:M241))-1,1)),"",INDEX(#REF!, SMALL(IF(#REF!=$A241,ROW(#REF!)),COLUMNS($B241:M241))-1,1))</f>
        <v/>
      </c>
    </row>
    <row r="242" spans="1:14" x14ac:dyDescent="0.25">
      <c r="A242" s="1" t="e">
        <f t="array" ref="A242">INDEX(#REF!,MATCH(0,COUNTIF($A$1:A241,#REF!),0))</f>
        <v>#REF!</v>
      </c>
      <c r="B242" t="str">
        <f t="shared" si="3"/>
        <v/>
      </c>
      <c r="C242" t="str">
        <f t="array" ref="C242">IF(ISERROR(INDEX(#REF!, SMALL(IF(#REF!=$A242,ROW(#REF!)),COLUMNS($B242:B242))-1,1)),"",INDEX(#REF!, SMALL(IF(#REF!=$A242,ROW(#REF!)),COLUMNS($B242:B242))-1,1))</f>
        <v/>
      </c>
      <c r="D242" t="str">
        <f t="array" ref="D242">IF(ISERROR(INDEX(#REF!, SMALL(IF(#REF!=$A242,ROW(#REF!)),COLUMNS($B242:C242))-1,1)),"",INDEX(#REF!, SMALL(IF(#REF!=$A242,ROW(#REF!)),COLUMNS($B242:C242))-1,1))</f>
        <v/>
      </c>
      <c r="E242" t="str">
        <f t="array" ref="E242">IF(ISERROR(INDEX(#REF!, SMALL(IF(#REF!=$A242,ROW(#REF!)),COLUMNS($B242:D242))-1,1)),"",INDEX(#REF!, SMALL(IF(#REF!=$A242,ROW(#REF!)),COLUMNS($B242:D242))-1,1))</f>
        <v/>
      </c>
      <c r="F242" t="str">
        <f t="array" ref="F242">IF(ISERROR(INDEX(#REF!, SMALL(IF(#REF!=$A242,ROW(#REF!)),COLUMNS($B242:E242))-1,1)),"",INDEX(#REF!, SMALL(IF(#REF!=$A242,ROW(#REF!)),COLUMNS($B242:E242))-1,1))</f>
        <v/>
      </c>
      <c r="G242" t="str">
        <f t="array" ref="G242">IF(ISERROR(INDEX(#REF!, SMALL(IF(#REF!=$A242,ROW(#REF!)),COLUMNS($B242:F242))-1,1)),"",INDEX(#REF!, SMALL(IF(#REF!=$A242,ROW(#REF!)),COLUMNS($B242:F242))-1,1))</f>
        <v/>
      </c>
      <c r="H242" t="str">
        <f t="array" ref="H242">IF(ISERROR(INDEX(#REF!, SMALL(IF(#REF!=$A242,ROW(#REF!)),COLUMNS($B242:G242))-1,1)),"",INDEX(#REF!, SMALL(IF(#REF!=$A242,ROW(#REF!)),COLUMNS($B242:G242))-1,1))</f>
        <v/>
      </c>
      <c r="I242" t="str">
        <f t="array" ref="I242">IF(ISERROR(INDEX(#REF!, SMALL(IF(#REF!=$A242,ROW(#REF!)),COLUMNS($B242:H242))-1,1)),"",INDEX(#REF!, SMALL(IF(#REF!=$A242,ROW(#REF!)),COLUMNS($B242:H242))-1,1))</f>
        <v/>
      </c>
      <c r="J242" t="str">
        <f t="array" ref="J242">IF(ISERROR(INDEX(#REF!, SMALL(IF(#REF!=$A242,ROW(#REF!)),COLUMNS($B242:I242))-1,1)),"",INDEX(#REF!, SMALL(IF(#REF!=$A242,ROW(#REF!)),COLUMNS($B242:I242))-1,1))</f>
        <v/>
      </c>
      <c r="K242" t="str">
        <f t="array" ref="K242">IF(ISERROR(INDEX(#REF!, SMALL(IF(#REF!=$A242,ROW(#REF!)),COLUMNS($B242:J242))-1,1)),"",INDEX(#REF!, SMALL(IF(#REF!=$A242,ROW(#REF!)),COLUMNS($B242:J242))-1,1))</f>
        <v/>
      </c>
      <c r="L242" t="str">
        <f t="array" ref="L242">IF(ISERROR(INDEX(#REF!, SMALL(IF(#REF!=$A242,ROW(#REF!)),COLUMNS($B242:K242))-1,1)),"",INDEX(#REF!, SMALL(IF(#REF!=$A242,ROW(#REF!)),COLUMNS($B242:K242))-1,1))</f>
        <v/>
      </c>
      <c r="M242" t="str">
        <f t="array" ref="M242">IF(ISERROR(INDEX(#REF!, SMALL(IF(#REF!=$A242,ROW(#REF!)),COLUMNS($B242:L242))-1,1)),"",INDEX(#REF!, SMALL(IF(#REF!=$A242,ROW(#REF!)),COLUMNS($B242:L242))-1,1))</f>
        <v/>
      </c>
      <c r="N242" t="str">
        <f t="array" ref="N242">IF(ISERROR(INDEX(#REF!, SMALL(IF(#REF!=$A242,ROW(#REF!)),COLUMNS($B242:M242))-1,1)),"",INDEX(#REF!, SMALL(IF(#REF!=$A242,ROW(#REF!)),COLUMNS($B242:M242))-1,1))</f>
        <v/>
      </c>
    </row>
    <row r="243" spans="1:14" x14ac:dyDescent="0.25">
      <c r="A243" s="1" t="e">
        <f t="array" ref="A243">INDEX(#REF!,MATCH(0,COUNTIF($A$1:A242,#REF!),0))</f>
        <v>#REF!</v>
      </c>
      <c r="B243" t="str">
        <f t="shared" si="3"/>
        <v/>
      </c>
      <c r="C243" t="str">
        <f t="array" ref="C243">IF(ISERROR(INDEX(#REF!, SMALL(IF(#REF!=$A243,ROW(#REF!)),COLUMNS($B243:B243))-1,1)),"",INDEX(#REF!, SMALL(IF(#REF!=$A243,ROW(#REF!)),COLUMNS($B243:B243))-1,1))</f>
        <v/>
      </c>
      <c r="D243" t="str">
        <f t="array" ref="D243">IF(ISERROR(INDEX(#REF!, SMALL(IF(#REF!=$A243,ROW(#REF!)),COLUMNS($B243:C243))-1,1)),"",INDEX(#REF!, SMALL(IF(#REF!=$A243,ROW(#REF!)),COLUMNS($B243:C243))-1,1))</f>
        <v/>
      </c>
      <c r="E243" t="str">
        <f t="array" ref="E243">IF(ISERROR(INDEX(#REF!, SMALL(IF(#REF!=$A243,ROW(#REF!)),COLUMNS($B243:D243))-1,1)),"",INDEX(#REF!, SMALL(IF(#REF!=$A243,ROW(#REF!)),COLUMNS($B243:D243))-1,1))</f>
        <v/>
      </c>
      <c r="F243" t="str">
        <f t="array" ref="F243">IF(ISERROR(INDEX(#REF!, SMALL(IF(#REF!=$A243,ROW(#REF!)),COLUMNS($B243:E243))-1,1)),"",INDEX(#REF!, SMALL(IF(#REF!=$A243,ROW(#REF!)),COLUMNS($B243:E243))-1,1))</f>
        <v/>
      </c>
      <c r="G243" t="str">
        <f t="array" ref="G243">IF(ISERROR(INDEX(#REF!, SMALL(IF(#REF!=$A243,ROW(#REF!)),COLUMNS($B243:F243))-1,1)),"",INDEX(#REF!, SMALL(IF(#REF!=$A243,ROW(#REF!)),COLUMNS($B243:F243))-1,1))</f>
        <v/>
      </c>
      <c r="H243" t="str">
        <f t="array" ref="H243">IF(ISERROR(INDEX(#REF!, SMALL(IF(#REF!=$A243,ROW(#REF!)),COLUMNS($B243:G243))-1,1)),"",INDEX(#REF!, SMALL(IF(#REF!=$A243,ROW(#REF!)),COLUMNS($B243:G243))-1,1))</f>
        <v/>
      </c>
      <c r="I243" t="str">
        <f t="array" ref="I243">IF(ISERROR(INDEX(#REF!, SMALL(IF(#REF!=$A243,ROW(#REF!)),COLUMNS($B243:H243))-1,1)),"",INDEX(#REF!, SMALL(IF(#REF!=$A243,ROW(#REF!)),COLUMNS($B243:H243))-1,1))</f>
        <v/>
      </c>
      <c r="J243" t="str">
        <f t="array" ref="J243">IF(ISERROR(INDEX(#REF!, SMALL(IF(#REF!=$A243,ROW(#REF!)),COLUMNS($B243:I243))-1,1)),"",INDEX(#REF!, SMALL(IF(#REF!=$A243,ROW(#REF!)),COLUMNS($B243:I243))-1,1))</f>
        <v/>
      </c>
      <c r="K243" t="str">
        <f t="array" ref="K243">IF(ISERROR(INDEX(#REF!, SMALL(IF(#REF!=$A243,ROW(#REF!)),COLUMNS($B243:J243))-1,1)),"",INDEX(#REF!, SMALL(IF(#REF!=$A243,ROW(#REF!)),COLUMNS($B243:J243))-1,1))</f>
        <v/>
      </c>
      <c r="L243" t="str">
        <f t="array" ref="L243">IF(ISERROR(INDEX(#REF!, SMALL(IF(#REF!=$A243,ROW(#REF!)),COLUMNS($B243:K243))-1,1)),"",INDEX(#REF!, SMALL(IF(#REF!=$A243,ROW(#REF!)),COLUMNS($B243:K243))-1,1))</f>
        <v/>
      </c>
      <c r="M243" t="str">
        <f t="array" ref="M243">IF(ISERROR(INDEX(#REF!, SMALL(IF(#REF!=$A243,ROW(#REF!)),COLUMNS($B243:L243))-1,1)),"",INDEX(#REF!, SMALL(IF(#REF!=$A243,ROW(#REF!)),COLUMNS($B243:L243))-1,1))</f>
        <v/>
      </c>
      <c r="N243" t="str">
        <f t="array" ref="N243">IF(ISERROR(INDEX(#REF!, SMALL(IF(#REF!=$A243,ROW(#REF!)),COLUMNS($B243:M243))-1,1)),"",INDEX(#REF!, SMALL(IF(#REF!=$A243,ROW(#REF!)),COLUMNS($B243:M243))-1,1))</f>
        <v/>
      </c>
    </row>
    <row r="244" spans="1:14" x14ac:dyDescent="0.25">
      <c r="A244" s="1" t="e">
        <f t="array" ref="A244">INDEX(#REF!,MATCH(0,COUNTIF($A$1:A243,#REF!),0))</f>
        <v>#REF!</v>
      </c>
      <c r="B244" t="str">
        <f t="shared" si="3"/>
        <v/>
      </c>
      <c r="C244" t="str">
        <f t="array" ref="C244">IF(ISERROR(INDEX(#REF!, SMALL(IF(#REF!=$A244,ROW(#REF!)),COLUMNS($B244:B244))-1,1)),"",INDEX(#REF!, SMALL(IF(#REF!=$A244,ROW(#REF!)),COLUMNS($B244:B244))-1,1))</f>
        <v/>
      </c>
      <c r="D244" t="str">
        <f t="array" ref="D244">IF(ISERROR(INDEX(#REF!, SMALL(IF(#REF!=$A244,ROW(#REF!)),COLUMNS($B244:C244))-1,1)),"",INDEX(#REF!, SMALL(IF(#REF!=$A244,ROW(#REF!)),COLUMNS($B244:C244))-1,1))</f>
        <v/>
      </c>
      <c r="E244" t="str">
        <f t="array" ref="E244">IF(ISERROR(INDEX(#REF!, SMALL(IF(#REF!=$A244,ROW(#REF!)),COLUMNS($B244:D244))-1,1)),"",INDEX(#REF!, SMALL(IF(#REF!=$A244,ROW(#REF!)),COLUMNS($B244:D244))-1,1))</f>
        <v/>
      </c>
      <c r="F244" t="str">
        <f t="array" ref="F244">IF(ISERROR(INDEX(#REF!, SMALL(IF(#REF!=$A244,ROW(#REF!)),COLUMNS($B244:E244))-1,1)),"",INDEX(#REF!, SMALL(IF(#REF!=$A244,ROW(#REF!)),COLUMNS($B244:E244))-1,1))</f>
        <v/>
      </c>
      <c r="G244" t="str">
        <f t="array" ref="G244">IF(ISERROR(INDEX(#REF!, SMALL(IF(#REF!=$A244,ROW(#REF!)),COLUMNS($B244:F244))-1,1)),"",INDEX(#REF!, SMALL(IF(#REF!=$A244,ROW(#REF!)),COLUMNS($B244:F244))-1,1))</f>
        <v/>
      </c>
      <c r="H244" t="str">
        <f t="array" ref="H244">IF(ISERROR(INDEX(#REF!, SMALL(IF(#REF!=$A244,ROW(#REF!)),COLUMNS($B244:G244))-1,1)),"",INDEX(#REF!, SMALL(IF(#REF!=$A244,ROW(#REF!)),COLUMNS($B244:G244))-1,1))</f>
        <v/>
      </c>
      <c r="I244" t="str">
        <f t="array" ref="I244">IF(ISERROR(INDEX(#REF!, SMALL(IF(#REF!=$A244,ROW(#REF!)),COLUMNS($B244:H244))-1,1)),"",INDEX(#REF!, SMALL(IF(#REF!=$A244,ROW(#REF!)),COLUMNS($B244:H244))-1,1))</f>
        <v/>
      </c>
      <c r="J244" t="str">
        <f t="array" ref="J244">IF(ISERROR(INDEX(#REF!, SMALL(IF(#REF!=$A244,ROW(#REF!)),COLUMNS($B244:I244))-1,1)),"",INDEX(#REF!, SMALL(IF(#REF!=$A244,ROW(#REF!)),COLUMNS($B244:I244))-1,1))</f>
        <v/>
      </c>
      <c r="K244" t="str">
        <f t="array" ref="K244">IF(ISERROR(INDEX(#REF!, SMALL(IF(#REF!=$A244,ROW(#REF!)),COLUMNS($B244:J244))-1,1)),"",INDEX(#REF!, SMALL(IF(#REF!=$A244,ROW(#REF!)),COLUMNS($B244:J244))-1,1))</f>
        <v/>
      </c>
      <c r="L244" t="str">
        <f t="array" ref="L244">IF(ISERROR(INDEX(#REF!, SMALL(IF(#REF!=$A244,ROW(#REF!)),COLUMNS($B244:K244))-1,1)),"",INDEX(#REF!, SMALL(IF(#REF!=$A244,ROW(#REF!)),COLUMNS($B244:K244))-1,1))</f>
        <v/>
      </c>
      <c r="M244" t="str">
        <f t="array" ref="M244">IF(ISERROR(INDEX(#REF!, SMALL(IF(#REF!=$A244,ROW(#REF!)),COLUMNS($B244:L244))-1,1)),"",INDEX(#REF!, SMALL(IF(#REF!=$A244,ROW(#REF!)),COLUMNS($B244:L244))-1,1))</f>
        <v/>
      </c>
      <c r="N244" t="str">
        <f t="array" ref="N244">IF(ISERROR(INDEX(#REF!, SMALL(IF(#REF!=$A244,ROW(#REF!)),COLUMNS($B244:M244))-1,1)),"",INDEX(#REF!, SMALL(IF(#REF!=$A244,ROW(#REF!)),COLUMNS($B244:M244))-1,1))</f>
        <v/>
      </c>
    </row>
    <row r="245" spans="1:14" x14ac:dyDescent="0.25">
      <c r="A245" s="1" t="e">
        <f t="array" ref="A245">INDEX(#REF!,MATCH(0,COUNTIF($A$1:A244,#REF!),0))</f>
        <v>#REF!</v>
      </c>
      <c r="B245" t="str">
        <f t="shared" si="3"/>
        <v/>
      </c>
      <c r="C245" t="str">
        <f t="array" ref="C245">IF(ISERROR(INDEX(#REF!, SMALL(IF(#REF!=$A245,ROW(#REF!)),COLUMNS($B245:B245))-1,1)),"",INDEX(#REF!, SMALL(IF(#REF!=$A245,ROW(#REF!)),COLUMNS($B245:B245))-1,1))</f>
        <v/>
      </c>
      <c r="D245" t="str">
        <f t="array" ref="D245">IF(ISERROR(INDEX(#REF!, SMALL(IF(#REF!=$A245,ROW(#REF!)),COLUMNS($B245:C245))-1,1)),"",INDEX(#REF!, SMALL(IF(#REF!=$A245,ROW(#REF!)),COLUMNS($B245:C245))-1,1))</f>
        <v/>
      </c>
      <c r="E245" t="str">
        <f t="array" ref="E245">IF(ISERROR(INDEX(#REF!, SMALL(IF(#REF!=$A245,ROW(#REF!)),COLUMNS($B245:D245))-1,1)),"",INDEX(#REF!, SMALL(IF(#REF!=$A245,ROW(#REF!)),COLUMNS($B245:D245))-1,1))</f>
        <v/>
      </c>
      <c r="F245" t="str">
        <f t="array" ref="F245">IF(ISERROR(INDEX(#REF!, SMALL(IF(#REF!=$A245,ROW(#REF!)),COLUMNS($B245:E245))-1,1)),"",INDEX(#REF!, SMALL(IF(#REF!=$A245,ROW(#REF!)),COLUMNS($B245:E245))-1,1))</f>
        <v/>
      </c>
      <c r="G245" t="str">
        <f t="array" ref="G245">IF(ISERROR(INDEX(#REF!, SMALL(IF(#REF!=$A245,ROW(#REF!)),COLUMNS($B245:F245))-1,1)),"",INDEX(#REF!, SMALL(IF(#REF!=$A245,ROW(#REF!)),COLUMNS($B245:F245))-1,1))</f>
        <v/>
      </c>
      <c r="H245" t="str">
        <f t="array" ref="H245">IF(ISERROR(INDEX(#REF!, SMALL(IF(#REF!=$A245,ROW(#REF!)),COLUMNS($B245:G245))-1,1)),"",INDEX(#REF!, SMALL(IF(#REF!=$A245,ROW(#REF!)),COLUMNS($B245:G245))-1,1))</f>
        <v/>
      </c>
      <c r="I245" t="str">
        <f t="array" ref="I245">IF(ISERROR(INDEX(#REF!, SMALL(IF(#REF!=$A245,ROW(#REF!)),COLUMNS($B245:H245))-1,1)),"",INDEX(#REF!, SMALL(IF(#REF!=$A245,ROW(#REF!)),COLUMNS($B245:H245))-1,1))</f>
        <v/>
      </c>
      <c r="J245" t="str">
        <f t="array" ref="J245">IF(ISERROR(INDEX(#REF!, SMALL(IF(#REF!=$A245,ROW(#REF!)),COLUMNS($B245:I245))-1,1)),"",INDEX(#REF!, SMALL(IF(#REF!=$A245,ROW(#REF!)),COLUMNS($B245:I245))-1,1))</f>
        <v/>
      </c>
      <c r="K245" t="str">
        <f t="array" ref="K245">IF(ISERROR(INDEX(#REF!, SMALL(IF(#REF!=$A245,ROW(#REF!)),COLUMNS($B245:J245))-1,1)),"",INDEX(#REF!, SMALL(IF(#REF!=$A245,ROW(#REF!)),COLUMNS($B245:J245))-1,1))</f>
        <v/>
      </c>
      <c r="L245" t="str">
        <f t="array" ref="L245">IF(ISERROR(INDEX(#REF!, SMALL(IF(#REF!=$A245,ROW(#REF!)),COLUMNS($B245:K245))-1,1)),"",INDEX(#REF!, SMALL(IF(#REF!=$A245,ROW(#REF!)),COLUMNS($B245:K245))-1,1))</f>
        <v/>
      </c>
      <c r="M245" t="str">
        <f t="array" ref="M245">IF(ISERROR(INDEX(#REF!, SMALL(IF(#REF!=$A245,ROW(#REF!)),COLUMNS($B245:L245))-1,1)),"",INDEX(#REF!, SMALL(IF(#REF!=$A245,ROW(#REF!)),COLUMNS($B245:L245))-1,1))</f>
        <v/>
      </c>
      <c r="N245" t="str">
        <f t="array" ref="N245">IF(ISERROR(INDEX(#REF!, SMALL(IF(#REF!=$A245,ROW(#REF!)),COLUMNS($B245:M245))-1,1)),"",INDEX(#REF!, SMALL(IF(#REF!=$A245,ROW(#REF!)),COLUMNS($B245:M245))-1,1))</f>
        <v/>
      </c>
    </row>
    <row r="246" spans="1:14" x14ac:dyDescent="0.25">
      <c r="A246" s="1" t="e">
        <f t="array" ref="A246">INDEX(#REF!,MATCH(0,COUNTIF($A$1:A245,#REF!),0))</f>
        <v>#REF!</v>
      </c>
      <c r="B246" t="str">
        <f t="shared" si="3"/>
        <v/>
      </c>
      <c r="C246" t="str">
        <f t="array" ref="C246">IF(ISERROR(INDEX(#REF!, SMALL(IF(#REF!=$A246,ROW(#REF!)),COLUMNS($B246:B246))-1,1)),"",INDEX(#REF!, SMALL(IF(#REF!=$A246,ROW(#REF!)),COLUMNS($B246:B246))-1,1))</f>
        <v/>
      </c>
      <c r="D246" t="str">
        <f t="array" ref="D246">IF(ISERROR(INDEX(#REF!, SMALL(IF(#REF!=$A246,ROW(#REF!)),COLUMNS($B246:C246))-1,1)),"",INDEX(#REF!, SMALL(IF(#REF!=$A246,ROW(#REF!)),COLUMNS($B246:C246))-1,1))</f>
        <v/>
      </c>
      <c r="E246" t="str">
        <f t="array" ref="E246">IF(ISERROR(INDEX(#REF!, SMALL(IF(#REF!=$A246,ROW(#REF!)),COLUMNS($B246:D246))-1,1)),"",INDEX(#REF!, SMALL(IF(#REF!=$A246,ROW(#REF!)),COLUMNS($B246:D246))-1,1))</f>
        <v/>
      </c>
      <c r="F246" t="str">
        <f t="array" ref="F246">IF(ISERROR(INDEX(#REF!, SMALL(IF(#REF!=$A246,ROW(#REF!)),COLUMNS($B246:E246))-1,1)),"",INDEX(#REF!, SMALL(IF(#REF!=$A246,ROW(#REF!)),COLUMNS($B246:E246))-1,1))</f>
        <v/>
      </c>
      <c r="G246" t="str">
        <f t="array" ref="G246">IF(ISERROR(INDEX(#REF!, SMALL(IF(#REF!=$A246,ROW(#REF!)),COLUMNS($B246:F246))-1,1)),"",INDEX(#REF!, SMALL(IF(#REF!=$A246,ROW(#REF!)),COLUMNS($B246:F246))-1,1))</f>
        <v/>
      </c>
      <c r="H246" t="str">
        <f t="array" ref="H246">IF(ISERROR(INDEX(#REF!, SMALL(IF(#REF!=$A246,ROW(#REF!)),COLUMNS($B246:G246))-1,1)),"",INDEX(#REF!, SMALL(IF(#REF!=$A246,ROW(#REF!)),COLUMNS($B246:G246))-1,1))</f>
        <v/>
      </c>
      <c r="I246" t="str">
        <f t="array" ref="I246">IF(ISERROR(INDEX(#REF!, SMALL(IF(#REF!=$A246,ROW(#REF!)),COLUMNS($B246:H246))-1,1)),"",INDEX(#REF!, SMALL(IF(#REF!=$A246,ROW(#REF!)),COLUMNS($B246:H246))-1,1))</f>
        <v/>
      </c>
      <c r="J246" t="str">
        <f t="array" ref="J246">IF(ISERROR(INDEX(#REF!, SMALL(IF(#REF!=$A246,ROW(#REF!)),COLUMNS($B246:I246))-1,1)),"",INDEX(#REF!, SMALL(IF(#REF!=$A246,ROW(#REF!)),COLUMNS($B246:I246))-1,1))</f>
        <v/>
      </c>
      <c r="K246" t="str">
        <f t="array" ref="K246">IF(ISERROR(INDEX(#REF!, SMALL(IF(#REF!=$A246,ROW(#REF!)),COLUMNS($B246:J246))-1,1)),"",INDEX(#REF!, SMALL(IF(#REF!=$A246,ROW(#REF!)),COLUMNS($B246:J246))-1,1))</f>
        <v/>
      </c>
      <c r="L246" t="str">
        <f t="array" ref="L246">IF(ISERROR(INDEX(#REF!, SMALL(IF(#REF!=$A246,ROW(#REF!)),COLUMNS($B246:K246))-1,1)),"",INDEX(#REF!, SMALL(IF(#REF!=$A246,ROW(#REF!)),COLUMNS($B246:K246))-1,1))</f>
        <v/>
      </c>
      <c r="M246" t="str">
        <f t="array" ref="M246">IF(ISERROR(INDEX(#REF!, SMALL(IF(#REF!=$A246,ROW(#REF!)),COLUMNS($B246:L246))-1,1)),"",INDEX(#REF!, SMALL(IF(#REF!=$A246,ROW(#REF!)),COLUMNS($B246:L246))-1,1))</f>
        <v/>
      </c>
      <c r="N246" t="str">
        <f t="array" ref="N246">IF(ISERROR(INDEX(#REF!, SMALL(IF(#REF!=$A246,ROW(#REF!)),COLUMNS($B246:M246))-1,1)),"",INDEX(#REF!, SMALL(IF(#REF!=$A246,ROW(#REF!)),COLUMNS($B246:M246))-1,1))</f>
        <v/>
      </c>
    </row>
    <row r="247" spans="1:14" x14ac:dyDescent="0.25">
      <c r="A247" s="1" t="e">
        <f t="array" ref="A247">INDEX(#REF!,MATCH(0,COUNTIF($A$1:A246,#REF!),0))</f>
        <v>#REF!</v>
      </c>
      <c r="B247" t="str">
        <f t="shared" si="3"/>
        <v/>
      </c>
      <c r="C247" t="str">
        <f t="array" ref="C247">IF(ISERROR(INDEX(#REF!, SMALL(IF(#REF!=$A247,ROW(#REF!)),COLUMNS($B247:B247))-1,1)),"",INDEX(#REF!, SMALL(IF(#REF!=$A247,ROW(#REF!)),COLUMNS($B247:B247))-1,1))</f>
        <v/>
      </c>
      <c r="D247" t="str">
        <f t="array" ref="D247">IF(ISERROR(INDEX(#REF!, SMALL(IF(#REF!=$A247,ROW(#REF!)),COLUMNS($B247:C247))-1,1)),"",INDEX(#REF!, SMALL(IF(#REF!=$A247,ROW(#REF!)),COLUMNS($B247:C247))-1,1))</f>
        <v/>
      </c>
      <c r="E247" t="str">
        <f t="array" ref="E247">IF(ISERROR(INDEX(#REF!, SMALL(IF(#REF!=$A247,ROW(#REF!)),COLUMNS($B247:D247))-1,1)),"",INDEX(#REF!, SMALL(IF(#REF!=$A247,ROW(#REF!)),COLUMNS($B247:D247))-1,1))</f>
        <v/>
      </c>
      <c r="F247" t="str">
        <f t="array" ref="F247">IF(ISERROR(INDEX(#REF!, SMALL(IF(#REF!=$A247,ROW(#REF!)),COLUMNS($B247:E247))-1,1)),"",INDEX(#REF!, SMALL(IF(#REF!=$A247,ROW(#REF!)),COLUMNS($B247:E247))-1,1))</f>
        <v/>
      </c>
      <c r="G247" t="str">
        <f t="array" ref="G247">IF(ISERROR(INDEX(#REF!, SMALL(IF(#REF!=$A247,ROW(#REF!)),COLUMNS($B247:F247))-1,1)),"",INDEX(#REF!, SMALL(IF(#REF!=$A247,ROW(#REF!)),COLUMNS($B247:F247))-1,1))</f>
        <v/>
      </c>
      <c r="H247" t="str">
        <f t="array" ref="H247">IF(ISERROR(INDEX(#REF!, SMALL(IF(#REF!=$A247,ROW(#REF!)),COLUMNS($B247:G247))-1,1)),"",INDEX(#REF!, SMALL(IF(#REF!=$A247,ROW(#REF!)),COLUMNS($B247:G247))-1,1))</f>
        <v/>
      </c>
      <c r="I247" t="str">
        <f t="array" ref="I247">IF(ISERROR(INDEX(#REF!, SMALL(IF(#REF!=$A247,ROW(#REF!)),COLUMNS($B247:H247))-1,1)),"",INDEX(#REF!, SMALL(IF(#REF!=$A247,ROW(#REF!)),COLUMNS($B247:H247))-1,1))</f>
        <v/>
      </c>
      <c r="J247" t="str">
        <f t="array" ref="J247">IF(ISERROR(INDEX(#REF!, SMALL(IF(#REF!=$A247,ROW(#REF!)),COLUMNS($B247:I247))-1,1)),"",INDEX(#REF!, SMALL(IF(#REF!=$A247,ROW(#REF!)),COLUMNS($B247:I247))-1,1))</f>
        <v/>
      </c>
      <c r="K247" t="str">
        <f t="array" ref="K247">IF(ISERROR(INDEX(#REF!, SMALL(IF(#REF!=$A247,ROW(#REF!)),COLUMNS($B247:J247))-1,1)),"",INDEX(#REF!, SMALL(IF(#REF!=$A247,ROW(#REF!)),COLUMNS($B247:J247))-1,1))</f>
        <v/>
      </c>
      <c r="L247" t="str">
        <f t="array" ref="L247">IF(ISERROR(INDEX(#REF!, SMALL(IF(#REF!=$A247,ROW(#REF!)),COLUMNS($B247:K247))-1,1)),"",INDEX(#REF!, SMALL(IF(#REF!=$A247,ROW(#REF!)),COLUMNS($B247:K247))-1,1))</f>
        <v/>
      </c>
      <c r="M247" t="str">
        <f t="array" ref="M247">IF(ISERROR(INDEX(#REF!, SMALL(IF(#REF!=$A247,ROW(#REF!)),COLUMNS($B247:L247))-1,1)),"",INDEX(#REF!, SMALL(IF(#REF!=$A247,ROW(#REF!)),COLUMNS($B247:L247))-1,1))</f>
        <v/>
      </c>
      <c r="N247" t="str">
        <f t="array" ref="N247">IF(ISERROR(INDEX(#REF!, SMALL(IF(#REF!=$A247,ROW(#REF!)),COLUMNS($B247:M247))-1,1)),"",INDEX(#REF!, SMALL(IF(#REF!=$A247,ROW(#REF!)),COLUMNS($B247:M247))-1,1))</f>
        <v/>
      </c>
    </row>
    <row r="248" spans="1:14" x14ac:dyDescent="0.25">
      <c r="A248" s="1" t="e">
        <f t="array" ref="A248">INDEX(#REF!,MATCH(0,COUNTIF($A$1:A247,#REF!),0))</f>
        <v>#REF!</v>
      </c>
      <c r="B248" t="str">
        <f t="shared" si="3"/>
        <v/>
      </c>
      <c r="C248" t="str">
        <f t="array" ref="C248">IF(ISERROR(INDEX(#REF!, SMALL(IF(#REF!=$A248,ROW(#REF!)),COLUMNS($B248:B248))-1,1)),"",INDEX(#REF!, SMALL(IF(#REF!=$A248,ROW(#REF!)),COLUMNS($B248:B248))-1,1))</f>
        <v/>
      </c>
      <c r="D248" t="str">
        <f t="array" ref="D248">IF(ISERROR(INDEX(#REF!, SMALL(IF(#REF!=$A248,ROW(#REF!)),COLUMNS($B248:C248))-1,1)),"",INDEX(#REF!, SMALL(IF(#REF!=$A248,ROW(#REF!)),COLUMNS($B248:C248))-1,1))</f>
        <v/>
      </c>
      <c r="E248" t="str">
        <f t="array" ref="E248">IF(ISERROR(INDEX(#REF!, SMALL(IF(#REF!=$A248,ROW(#REF!)),COLUMNS($B248:D248))-1,1)),"",INDEX(#REF!, SMALL(IF(#REF!=$A248,ROW(#REF!)),COLUMNS($B248:D248))-1,1))</f>
        <v/>
      </c>
      <c r="F248" t="str">
        <f t="array" ref="F248">IF(ISERROR(INDEX(#REF!, SMALL(IF(#REF!=$A248,ROW(#REF!)),COLUMNS($B248:E248))-1,1)),"",INDEX(#REF!, SMALL(IF(#REF!=$A248,ROW(#REF!)),COLUMNS($B248:E248))-1,1))</f>
        <v/>
      </c>
      <c r="G248" t="str">
        <f t="array" ref="G248">IF(ISERROR(INDEX(#REF!, SMALL(IF(#REF!=$A248,ROW(#REF!)),COLUMNS($B248:F248))-1,1)),"",INDEX(#REF!, SMALL(IF(#REF!=$A248,ROW(#REF!)),COLUMNS($B248:F248))-1,1))</f>
        <v/>
      </c>
      <c r="H248" t="str">
        <f t="array" ref="H248">IF(ISERROR(INDEX(#REF!, SMALL(IF(#REF!=$A248,ROW(#REF!)),COLUMNS($B248:G248))-1,1)),"",INDEX(#REF!, SMALL(IF(#REF!=$A248,ROW(#REF!)),COLUMNS($B248:G248))-1,1))</f>
        <v/>
      </c>
      <c r="I248" t="str">
        <f t="array" ref="I248">IF(ISERROR(INDEX(#REF!, SMALL(IF(#REF!=$A248,ROW(#REF!)),COLUMNS($B248:H248))-1,1)),"",INDEX(#REF!, SMALL(IF(#REF!=$A248,ROW(#REF!)),COLUMNS($B248:H248))-1,1))</f>
        <v/>
      </c>
      <c r="J248" t="str">
        <f t="array" ref="J248">IF(ISERROR(INDEX(#REF!, SMALL(IF(#REF!=$A248,ROW(#REF!)),COLUMNS($B248:I248))-1,1)),"",INDEX(#REF!, SMALL(IF(#REF!=$A248,ROW(#REF!)),COLUMNS($B248:I248))-1,1))</f>
        <v/>
      </c>
      <c r="K248" t="str">
        <f t="array" ref="K248">IF(ISERROR(INDEX(#REF!, SMALL(IF(#REF!=$A248,ROW(#REF!)),COLUMNS($B248:J248))-1,1)),"",INDEX(#REF!, SMALL(IF(#REF!=$A248,ROW(#REF!)),COLUMNS($B248:J248))-1,1))</f>
        <v/>
      </c>
      <c r="L248" t="str">
        <f t="array" ref="L248">IF(ISERROR(INDEX(#REF!, SMALL(IF(#REF!=$A248,ROW(#REF!)),COLUMNS($B248:K248))-1,1)),"",INDEX(#REF!, SMALL(IF(#REF!=$A248,ROW(#REF!)),COLUMNS($B248:K248))-1,1))</f>
        <v/>
      </c>
      <c r="M248" t="str">
        <f t="array" ref="M248">IF(ISERROR(INDEX(#REF!, SMALL(IF(#REF!=$A248,ROW(#REF!)),COLUMNS($B248:L248))-1,1)),"",INDEX(#REF!, SMALL(IF(#REF!=$A248,ROW(#REF!)),COLUMNS($B248:L248))-1,1))</f>
        <v/>
      </c>
      <c r="N248" t="str">
        <f t="array" ref="N248">IF(ISERROR(INDEX(#REF!, SMALL(IF(#REF!=$A248,ROW(#REF!)),COLUMNS($B248:M248))-1,1)),"",INDEX(#REF!, SMALL(IF(#REF!=$A248,ROW(#REF!)),COLUMNS($B248:M248))-1,1))</f>
        <v/>
      </c>
    </row>
    <row r="249" spans="1:14" x14ac:dyDescent="0.25">
      <c r="A249" s="1" t="e">
        <f t="array" ref="A249">INDEX(#REF!,MATCH(0,COUNTIF($A$1:A248,#REF!),0))</f>
        <v>#REF!</v>
      </c>
      <c r="B249" t="str">
        <f t="shared" si="3"/>
        <v/>
      </c>
      <c r="C249" t="str">
        <f t="array" ref="C249">IF(ISERROR(INDEX(#REF!, SMALL(IF(#REF!=$A249,ROW(#REF!)),COLUMNS($B249:B249))-1,1)),"",INDEX(#REF!, SMALL(IF(#REF!=$A249,ROW(#REF!)),COLUMNS($B249:B249))-1,1))</f>
        <v/>
      </c>
      <c r="D249" t="str">
        <f t="array" ref="D249">IF(ISERROR(INDEX(#REF!, SMALL(IF(#REF!=$A249,ROW(#REF!)),COLUMNS($B249:C249))-1,1)),"",INDEX(#REF!, SMALL(IF(#REF!=$A249,ROW(#REF!)),COLUMNS($B249:C249))-1,1))</f>
        <v/>
      </c>
      <c r="E249" t="str">
        <f t="array" ref="E249">IF(ISERROR(INDEX(#REF!, SMALL(IF(#REF!=$A249,ROW(#REF!)),COLUMNS($B249:D249))-1,1)),"",INDEX(#REF!, SMALL(IF(#REF!=$A249,ROW(#REF!)),COLUMNS($B249:D249))-1,1))</f>
        <v/>
      </c>
      <c r="F249" t="str">
        <f t="array" ref="F249">IF(ISERROR(INDEX(#REF!, SMALL(IF(#REF!=$A249,ROW(#REF!)),COLUMNS($B249:E249))-1,1)),"",INDEX(#REF!, SMALL(IF(#REF!=$A249,ROW(#REF!)),COLUMNS($B249:E249))-1,1))</f>
        <v/>
      </c>
      <c r="G249" t="str">
        <f t="array" ref="G249">IF(ISERROR(INDEX(#REF!, SMALL(IF(#REF!=$A249,ROW(#REF!)),COLUMNS($B249:F249))-1,1)),"",INDEX(#REF!, SMALL(IF(#REF!=$A249,ROW(#REF!)),COLUMNS($B249:F249))-1,1))</f>
        <v/>
      </c>
      <c r="H249" t="str">
        <f t="array" ref="H249">IF(ISERROR(INDEX(#REF!, SMALL(IF(#REF!=$A249,ROW(#REF!)),COLUMNS($B249:G249))-1,1)),"",INDEX(#REF!, SMALL(IF(#REF!=$A249,ROW(#REF!)),COLUMNS($B249:G249))-1,1))</f>
        <v/>
      </c>
      <c r="I249" t="str">
        <f t="array" ref="I249">IF(ISERROR(INDEX(#REF!, SMALL(IF(#REF!=$A249,ROW(#REF!)),COLUMNS($B249:H249))-1,1)),"",INDEX(#REF!, SMALL(IF(#REF!=$A249,ROW(#REF!)),COLUMNS($B249:H249))-1,1))</f>
        <v/>
      </c>
      <c r="J249" t="str">
        <f t="array" ref="J249">IF(ISERROR(INDEX(#REF!, SMALL(IF(#REF!=$A249,ROW(#REF!)),COLUMNS($B249:I249))-1,1)),"",INDEX(#REF!, SMALL(IF(#REF!=$A249,ROW(#REF!)),COLUMNS($B249:I249))-1,1))</f>
        <v/>
      </c>
      <c r="K249" t="str">
        <f t="array" ref="K249">IF(ISERROR(INDEX(#REF!, SMALL(IF(#REF!=$A249,ROW(#REF!)),COLUMNS($B249:J249))-1,1)),"",INDEX(#REF!, SMALL(IF(#REF!=$A249,ROW(#REF!)),COLUMNS($B249:J249))-1,1))</f>
        <v/>
      </c>
      <c r="L249" t="str">
        <f t="array" ref="L249">IF(ISERROR(INDEX(#REF!, SMALL(IF(#REF!=$A249,ROW(#REF!)),COLUMNS($B249:K249))-1,1)),"",INDEX(#REF!, SMALL(IF(#REF!=$A249,ROW(#REF!)),COLUMNS($B249:K249))-1,1))</f>
        <v/>
      </c>
      <c r="M249" t="str">
        <f t="array" ref="M249">IF(ISERROR(INDEX(#REF!, SMALL(IF(#REF!=$A249,ROW(#REF!)),COLUMNS($B249:L249))-1,1)),"",INDEX(#REF!, SMALL(IF(#REF!=$A249,ROW(#REF!)),COLUMNS($B249:L249))-1,1))</f>
        <v/>
      </c>
      <c r="N249" t="str">
        <f t="array" ref="N249">IF(ISERROR(INDEX(#REF!, SMALL(IF(#REF!=$A249,ROW(#REF!)),COLUMNS($B249:M249))-1,1)),"",INDEX(#REF!, SMALL(IF(#REF!=$A249,ROW(#REF!)),COLUMNS($B249:M249))-1,1))</f>
        <v/>
      </c>
    </row>
    <row r="250" spans="1:14" x14ac:dyDescent="0.25">
      <c r="A250" s="1" t="e">
        <f t="array" ref="A250">INDEX(#REF!,MATCH(0,COUNTIF($A$1:A249,#REF!),0))</f>
        <v>#REF!</v>
      </c>
      <c r="B250" t="str">
        <f t="shared" si="3"/>
        <v/>
      </c>
      <c r="C250" t="str">
        <f t="array" ref="C250">IF(ISERROR(INDEX(#REF!, SMALL(IF(#REF!=$A250,ROW(#REF!)),COLUMNS($B250:B250))-1,1)),"",INDEX(#REF!, SMALL(IF(#REF!=$A250,ROW(#REF!)),COLUMNS($B250:B250))-1,1))</f>
        <v/>
      </c>
      <c r="D250" t="str">
        <f t="array" ref="D250">IF(ISERROR(INDEX(#REF!, SMALL(IF(#REF!=$A250,ROW(#REF!)),COLUMNS($B250:C250))-1,1)),"",INDEX(#REF!, SMALL(IF(#REF!=$A250,ROW(#REF!)),COLUMNS($B250:C250))-1,1))</f>
        <v/>
      </c>
      <c r="E250" t="str">
        <f t="array" ref="E250">IF(ISERROR(INDEX(#REF!, SMALL(IF(#REF!=$A250,ROW(#REF!)),COLUMNS($B250:D250))-1,1)),"",INDEX(#REF!, SMALL(IF(#REF!=$A250,ROW(#REF!)),COLUMNS($B250:D250))-1,1))</f>
        <v/>
      </c>
      <c r="F250" t="str">
        <f t="array" ref="F250">IF(ISERROR(INDEX(#REF!, SMALL(IF(#REF!=$A250,ROW(#REF!)),COLUMNS($B250:E250))-1,1)),"",INDEX(#REF!, SMALL(IF(#REF!=$A250,ROW(#REF!)),COLUMNS($B250:E250))-1,1))</f>
        <v/>
      </c>
      <c r="G250" t="str">
        <f t="array" ref="G250">IF(ISERROR(INDEX(#REF!, SMALL(IF(#REF!=$A250,ROW(#REF!)),COLUMNS($B250:F250))-1,1)),"",INDEX(#REF!, SMALL(IF(#REF!=$A250,ROW(#REF!)),COLUMNS($B250:F250))-1,1))</f>
        <v/>
      </c>
      <c r="H250" t="str">
        <f t="array" ref="H250">IF(ISERROR(INDEX(#REF!, SMALL(IF(#REF!=$A250,ROW(#REF!)),COLUMNS($B250:G250))-1,1)),"",INDEX(#REF!, SMALL(IF(#REF!=$A250,ROW(#REF!)),COLUMNS($B250:G250))-1,1))</f>
        <v/>
      </c>
      <c r="I250" t="str">
        <f t="array" ref="I250">IF(ISERROR(INDEX(#REF!, SMALL(IF(#REF!=$A250,ROW(#REF!)),COLUMNS($B250:H250))-1,1)),"",INDEX(#REF!, SMALL(IF(#REF!=$A250,ROW(#REF!)),COLUMNS($B250:H250))-1,1))</f>
        <v/>
      </c>
      <c r="J250" t="str">
        <f t="array" ref="J250">IF(ISERROR(INDEX(#REF!, SMALL(IF(#REF!=$A250,ROW(#REF!)),COLUMNS($B250:I250))-1,1)),"",INDEX(#REF!, SMALL(IF(#REF!=$A250,ROW(#REF!)),COLUMNS($B250:I250))-1,1))</f>
        <v/>
      </c>
      <c r="K250" t="str">
        <f t="array" ref="K250">IF(ISERROR(INDEX(#REF!, SMALL(IF(#REF!=$A250,ROW(#REF!)),COLUMNS($B250:J250))-1,1)),"",INDEX(#REF!, SMALL(IF(#REF!=$A250,ROW(#REF!)),COLUMNS($B250:J250))-1,1))</f>
        <v/>
      </c>
      <c r="L250" t="str">
        <f t="array" ref="L250">IF(ISERROR(INDEX(#REF!, SMALL(IF(#REF!=$A250,ROW(#REF!)),COLUMNS($B250:K250))-1,1)),"",INDEX(#REF!, SMALL(IF(#REF!=$A250,ROW(#REF!)),COLUMNS($B250:K250))-1,1))</f>
        <v/>
      </c>
      <c r="M250" t="str">
        <f t="array" ref="M250">IF(ISERROR(INDEX(#REF!, SMALL(IF(#REF!=$A250,ROW(#REF!)),COLUMNS($B250:L250))-1,1)),"",INDEX(#REF!, SMALL(IF(#REF!=$A250,ROW(#REF!)),COLUMNS($B250:L250))-1,1))</f>
        <v/>
      </c>
      <c r="N250" t="str">
        <f t="array" ref="N250">IF(ISERROR(INDEX(#REF!, SMALL(IF(#REF!=$A250,ROW(#REF!)),COLUMNS($B250:M250))-1,1)),"",INDEX(#REF!, SMALL(IF(#REF!=$A250,ROW(#REF!)),COLUMNS($B250:M250))-1,1))</f>
        <v/>
      </c>
    </row>
    <row r="251" spans="1:14" x14ac:dyDescent="0.25">
      <c r="A251" s="1" t="e">
        <f t="array" ref="A251">INDEX(#REF!,MATCH(0,COUNTIF($A$1:A250,#REF!),0))</f>
        <v>#REF!</v>
      </c>
      <c r="B251" t="str">
        <f t="shared" si="3"/>
        <v/>
      </c>
      <c r="C251" t="str">
        <f t="array" ref="C251">IF(ISERROR(INDEX(#REF!, SMALL(IF(#REF!=$A251,ROW(#REF!)),COLUMNS($B251:B251))-1,1)),"",INDEX(#REF!, SMALL(IF(#REF!=$A251,ROW(#REF!)),COLUMNS($B251:B251))-1,1))</f>
        <v/>
      </c>
      <c r="D251" t="str">
        <f t="array" ref="D251">IF(ISERROR(INDEX(#REF!, SMALL(IF(#REF!=$A251,ROW(#REF!)),COLUMNS($B251:C251))-1,1)),"",INDEX(#REF!, SMALL(IF(#REF!=$A251,ROW(#REF!)),COLUMNS($B251:C251))-1,1))</f>
        <v/>
      </c>
      <c r="E251" t="str">
        <f t="array" ref="E251">IF(ISERROR(INDEX(#REF!, SMALL(IF(#REF!=$A251,ROW(#REF!)),COLUMNS($B251:D251))-1,1)),"",INDEX(#REF!, SMALL(IF(#REF!=$A251,ROW(#REF!)),COLUMNS($B251:D251))-1,1))</f>
        <v/>
      </c>
      <c r="F251" t="str">
        <f t="array" ref="F251">IF(ISERROR(INDEX(#REF!, SMALL(IF(#REF!=$A251,ROW(#REF!)),COLUMNS($B251:E251))-1,1)),"",INDEX(#REF!, SMALL(IF(#REF!=$A251,ROW(#REF!)),COLUMNS($B251:E251))-1,1))</f>
        <v/>
      </c>
      <c r="G251" t="str">
        <f t="array" ref="G251">IF(ISERROR(INDEX(#REF!, SMALL(IF(#REF!=$A251,ROW(#REF!)),COLUMNS($B251:F251))-1,1)),"",INDEX(#REF!, SMALL(IF(#REF!=$A251,ROW(#REF!)),COLUMNS($B251:F251))-1,1))</f>
        <v/>
      </c>
      <c r="H251" t="str">
        <f t="array" ref="H251">IF(ISERROR(INDEX(#REF!, SMALL(IF(#REF!=$A251,ROW(#REF!)),COLUMNS($B251:G251))-1,1)),"",INDEX(#REF!, SMALL(IF(#REF!=$A251,ROW(#REF!)),COLUMNS($B251:G251))-1,1))</f>
        <v/>
      </c>
      <c r="I251" t="str">
        <f t="array" ref="I251">IF(ISERROR(INDEX(#REF!, SMALL(IF(#REF!=$A251,ROW(#REF!)),COLUMNS($B251:H251))-1,1)),"",INDEX(#REF!, SMALL(IF(#REF!=$A251,ROW(#REF!)),COLUMNS($B251:H251))-1,1))</f>
        <v/>
      </c>
      <c r="J251" t="str">
        <f t="array" ref="J251">IF(ISERROR(INDEX(#REF!, SMALL(IF(#REF!=$A251,ROW(#REF!)),COLUMNS($B251:I251))-1,1)),"",INDEX(#REF!, SMALL(IF(#REF!=$A251,ROW(#REF!)),COLUMNS($B251:I251))-1,1))</f>
        <v/>
      </c>
      <c r="K251" t="str">
        <f t="array" ref="K251">IF(ISERROR(INDEX(#REF!, SMALL(IF(#REF!=$A251,ROW(#REF!)),COLUMNS($B251:J251))-1,1)),"",INDEX(#REF!, SMALL(IF(#REF!=$A251,ROW(#REF!)),COLUMNS($B251:J251))-1,1))</f>
        <v/>
      </c>
      <c r="L251" t="str">
        <f t="array" ref="L251">IF(ISERROR(INDEX(#REF!, SMALL(IF(#REF!=$A251,ROW(#REF!)),COLUMNS($B251:K251))-1,1)),"",INDEX(#REF!, SMALL(IF(#REF!=$A251,ROW(#REF!)),COLUMNS($B251:K251))-1,1))</f>
        <v/>
      </c>
      <c r="M251" t="str">
        <f t="array" ref="M251">IF(ISERROR(INDEX(#REF!, SMALL(IF(#REF!=$A251,ROW(#REF!)),COLUMNS($B251:L251))-1,1)),"",INDEX(#REF!, SMALL(IF(#REF!=$A251,ROW(#REF!)),COLUMNS($B251:L251))-1,1))</f>
        <v/>
      </c>
      <c r="N251" t="str">
        <f t="array" ref="N251">IF(ISERROR(INDEX(#REF!, SMALL(IF(#REF!=$A251,ROW(#REF!)),COLUMNS($B251:M251))-1,1)),"",INDEX(#REF!, SMALL(IF(#REF!=$A251,ROW(#REF!)),COLUMNS($B251:M251))-1,1))</f>
        <v/>
      </c>
    </row>
    <row r="252" spans="1:14" x14ac:dyDescent="0.25">
      <c r="A252" s="1" t="e">
        <f t="array" ref="A252">INDEX(#REF!,MATCH(0,COUNTIF($A$1:A251,#REF!),0))</f>
        <v>#REF!</v>
      </c>
      <c r="B252" t="str">
        <f t="shared" si="3"/>
        <v/>
      </c>
      <c r="C252" t="str">
        <f t="array" ref="C252">IF(ISERROR(INDEX(#REF!, SMALL(IF(#REF!=$A252,ROW(#REF!)),COLUMNS($B252:B252))-1,1)),"",INDEX(#REF!, SMALL(IF(#REF!=$A252,ROW(#REF!)),COLUMNS($B252:B252))-1,1))</f>
        <v/>
      </c>
      <c r="D252" t="str">
        <f t="array" ref="D252">IF(ISERROR(INDEX(#REF!, SMALL(IF(#REF!=$A252,ROW(#REF!)),COLUMNS($B252:C252))-1,1)),"",INDEX(#REF!, SMALL(IF(#REF!=$A252,ROW(#REF!)),COLUMNS($B252:C252))-1,1))</f>
        <v/>
      </c>
      <c r="E252" t="str">
        <f t="array" ref="E252">IF(ISERROR(INDEX(#REF!, SMALL(IF(#REF!=$A252,ROW(#REF!)),COLUMNS($B252:D252))-1,1)),"",INDEX(#REF!, SMALL(IF(#REF!=$A252,ROW(#REF!)),COLUMNS($B252:D252))-1,1))</f>
        <v/>
      </c>
      <c r="F252" t="str">
        <f t="array" ref="F252">IF(ISERROR(INDEX(#REF!, SMALL(IF(#REF!=$A252,ROW(#REF!)),COLUMNS($B252:E252))-1,1)),"",INDEX(#REF!, SMALL(IF(#REF!=$A252,ROW(#REF!)),COLUMNS($B252:E252))-1,1))</f>
        <v/>
      </c>
      <c r="G252" t="str">
        <f t="array" ref="G252">IF(ISERROR(INDEX(#REF!, SMALL(IF(#REF!=$A252,ROW(#REF!)),COLUMNS($B252:F252))-1,1)),"",INDEX(#REF!, SMALL(IF(#REF!=$A252,ROW(#REF!)),COLUMNS($B252:F252))-1,1))</f>
        <v/>
      </c>
      <c r="H252" t="str">
        <f t="array" ref="H252">IF(ISERROR(INDEX(#REF!, SMALL(IF(#REF!=$A252,ROW(#REF!)),COLUMNS($B252:G252))-1,1)),"",INDEX(#REF!, SMALL(IF(#REF!=$A252,ROW(#REF!)),COLUMNS($B252:G252))-1,1))</f>
        <v/>
      </c>
      <c r="I252" t="str">
        <f t="array" ref="I252">IF(ISERROR(INDEX(#REF!, SMALL(IF(#REF!=$A252,ROW(#REF!)),COLUMNS($B252:H252))-1,1)),"",INDEX(#REF!, SMALL(IF(#REF!=$A252,ROW(#REF!)),COLUMNS($B252:H252))-1,1))</f>
        <v/>
      </c>
      <c r="J252" t="str">
        <f t="array" ref="J252">IF(ISERROR(INDEX(#REF!, SMALL(IF(#REF!=$A252,ROW(#REF!)),COLUMNS($B252:I252))-1,1)),"",INDEX(#REF!, SMALL(IF(#REF!=$A252,ROW(#REF!)),COLUMNS($B252:I252))-1,1))</f>
        <v/>
      </c>
      <c r="K252" t="str">
        <f t="array" ref="K252">IF(ISERROR(INDEX(#REF!, SMALL(IF(#REF!=$A252,ROW(#REF!)),COLUMNS($B252:J252))-1,1)),"",INDEX(#REF!, SMALL(IF(#REF!=$A252,ROW(#REF!)),COLUMNS($B252:J252))-1,1))</f>
        <v/>
      </c>
      <c r="L252" t="str">
        <f t="array" ref="L252">IF(ISERROR(INDEX(#REF!, SMALL(IF(#REF!=$A252,ROW(#REF!)),COLUMNS($B252:K252))-1,1)),"",INDEX(#REF!, SMALL(IF(#REF!=$A252,ROW(#REF!)),COLUMNS($B252:K252))-1,1))</f>
        <v/>
      </c>
      <c r="M252" t="str">
        <f t="array" ref="M252">IF(ISERROR(INDEX(#REF!, SMALL(IF(#REF!=$A252,ROW(#REF!)),COLUMNS($B252:L252))-1,1)),"",INDEX(#REF!, SMALL(IF(#REF!=$A252,ROW(#REF!)),COLUMNS($B252:L252))-1,1))</f>
        <v/>
      </c>
      <c r="N252" t="str">
        <f t="array" ref="N252">IF(ISERROR(INDEX(#REF!, SMALL(IF(#REF!=$A252,ROW(#REF!)),COLUMNS($B252:M252))-1,1)),"",INDEX(#REF!, SMALL(IF(#REF!=$A252,ROW(#REF!)),COLUMNS($B252:M252))-1,1))</f>
        <v/>
      </c>
    </row>
    <row r="253" spans="1:14" x14ac:dyDescent="0.25">
      <c r="A253" s="1" t="e">
        <f t="array" ref="A253">INDEX(#REF!,MATCH(0,COUNTIF($A$1:A252,#REF!),0))</f>
        <v>#REF!</v>
      </c>
      <c r="B253" t="str">
        <f t="shared" si="3"/>
        <v/>
      </c>
      <c r="C253" t="str">
        <f t="array" ref="C253">IF(ISERROR(INDEX(#REF!, SMALL(IF(#REF!=$A253,ROW(#REF!)),COLUMNS($B253:B253))-1,1)),"",INDEX(#REF!, SMALL(IF(#REF!=$A253,ROW(#REF!)),COLUMNS($B253:B253))-1,1))</f>
        <v/>
      </c>
      <c r="D253" t="str">
        <f t="array" ref="D253">IF(ISERROR(INDEX(#REF!, SMALL(IF(#REF!=$A253,ROW(#REF!)),COLUMNS($B253:C253))-1,1)),"",INDEX(#REF!, SMALL(IF(#REF!=$A253,ROW(#REF!)),COLUMNS($B253:C253))-1,1))</f>
        <v/>
      </c>
      <c r="E253" t="str">
        <f t="array" ref="E253">IF(ISERROR(INDEX(#REF!, SMALL(IF(#REF!=$A253,ROW(#REF!)),COLUMNS($B253:D253))-1,1)),"",INDEX(#REF!, SMALL(IF(#REF!=$A253,ROW(#REF!)),COLUMNS($B253:D253))-1,1))</f>
        <v/>
      </c>
      <c r="F253" t="str">
        <f t="array" ref="F253">IF(ISERROR(INDEX(#REF!, SMALL(IF(#REF!=$A253,ROW(#REF!)),COLUMNS($B253:E253))-1,1)),"",INDEX(#REF!, SMALL(IF(#REF!=$A253,ROW(#REF!)),COLUMNS($B253:E253))-1,1))</f>
        <v/>
      </c>
      <c r="G253" t="str">
        <f t="array" ref="G253">IF(ISERROR(INDEX(#REF!, SMALL(IF(#REF!=$A253,ROW(#REF!)),COLUMNS($B253:F253))-1,1)),"",INDEX(#REF!, SMALL(IF(#REF!=$A253,ROW(#REF!)),COLUMNS($B253:F253))-1,1))</f>
        <v/>
      </c>
      <c r="H253" t="str">
        <f t="array" ref="H253">IF(ISERROR(INDEX(#REF!, SMALL(IF(#REF!=$A253,ROW(#REF!)),COLUMNS($B253:G253))-1,1)),"",INDEX(#REF!, SMALL(IF(#REF!=$A253,ROW(#REF!)),COLUMNS($B253:G253))-1,1))</f>
        <v/>
      </c>
      <c r="I253" t="str">
        <f t="array" ref="I253">IF(ISERROR(INDEX(#REF!, SMALL(IF(#REF!=$A253,ROW(#REF!)),COLUMNS($B253:H253))-1,1)),"",INDEX(#REF!, SMALL(IF(#REF!=$A253,ROW(#REF!)),COLUMNS($B253:H253))-1,1))</f>
        <v/>
      </c>
      <c r="J253" t="str">
        <f t="array" ref="J253">IF(ISERROR(INDEX(#REF!, SMALL(IF(#REF!=$A253,ROW(#REF!)),COLUMNS($B253:I253))-1,1)),"",INDEX(#REF!, SMALL(IF(#REF!=$A253,ROW(#REF!)),COLUMNS($B253:I253))-1,1))</f>
        <v/>
      </c>
      <c r="K253" t="str">
        <f t="array" ref="K253">IF(ISERROR(INDEX(#REF!, SMALL(IF(#REF!=$A253,ROW(#REF!)),COLUMNS($B253:J253))-1,1)),"",INDEX(#REF!, SMALL(IF(#REF!=$A253,ROW(#REF!)),COLUMNS($B253:J253))-1,1))</f>
        <v/>
      </c>
      <c r="L253" t="str">
        <f t="array" ref="L253">IF(ISERROR(INDEX(#REF!, SMALL(IF(#REF!=$A253,ROW(#REF!)),COLUMNS($B253:K253))-1,1)),"",INDEX(#REF!, SMALL(IF(#REF!=$A253,ROW(#REF!)),COLUMNS($B253:K253))-1,1))</f>
        <v/>
      </c>
      <c r="M253" t="str">
        <f t="array" ref="M253">IF(ISERROR(INDEX(#REF!, SMALL(IF(#REF!=$A253,ROW(#REF!)),COLUMNS($B253:L253))-1,1)),"",INDEX(#REF!, SMALL(IF(#REF!=$A253,ROW(#REF!)),COLUMNS($B253:L253))-1,1))</f>
        <v/>
      </c>
      <c r="N253" t="str">
        <f t="array" ref="N253">IF(ISERROR(INDEX(#REF!, SMALL(IF(#REF!=$A253,ROW(#REF!)),COLUMNS($B253:M253))-1,1)),"",INDEX(#REF!, SMALL(IF(#REF!=$A253,ROW(#REF!)),COLUMNS($B253:M253))-1,1))</f>
        <v/>
      </c>
    </row>
    <row r="254" spans="1:14" x14ac:dyDescent="0.25">
      <c r="A254" s="1" t="e">
        <f t="array" ref="A254">INDEX(#REF!,MATCH(0,COUNTIF($A$1:A253,#REF!),0))</f>
        <v>#REF!</v>
      </c>
      <c r="B254" t="str">
        <f t="shared" si="3"/>
        <v/>
      </c>
      <c r="C254" t="str">
        <f t="array" ref="C254">IF(ISERROR(INDEX(#REF!, SMALL(IF(#REF!=$A254,ROW(#REF!)),COLUMNS($B254:B254))-1,1)),"",INDEX(#REF!, SMALL(IF(#REF!=$A254,ROW(#REF!)),COLUMNS($B254:B254))-1,1))</f>
        <v/>
      </c>
      <c r="D254" t="str">
        <f t="array" ref="D254">IF(ISERROR(INDEX(#REF!, SMALL(IF(#REF!=$A254,ROW(#REF!)),COLUMNS($B254:C254))-1,1)),"",INDEX(#REF!, SMALL(IF(#REF!=$A254,ROW(#REF!)),COLUMNS($B254:C254))-1,1))</f>
        <v/>
      </c>
      <c r="E254" t="str">
        <f t="array" ref="E254">IF(ISERROR(INDEX(#REF!, SMALL(IF(#REF!=$A254,ROW(#REF!)),COLUMNS($B254:D254))-1,1)),"",INDEX(#REF!, SMALL(IF(#REF!=$A254,ROW(#REF!)),COLUMNS($B254:D254))-1,1))</f>
        <v/>
      </c>
      <c r="F254" t="str">
        <f t="array" ref="F254">IF(ISERROR(INDEX(#REF!, SMALL(IF(#REF!=$A254,ROW(#REF!)),COLUMNS($B254:E254))-1,1)),"",INDEX(#REF!, SMALL(IF(#REF!=$A254,ROW(#REF!)),COLUMNS($B254:E254))-1,1))</f>
        <v/>
      </c>
      <c r="G254" t="str">
        <f t="array" ref="G254">IF(ISERROR(INDEX(#REF!, SMALL(IF(#REF!=$A254,ROW(#REF!)),COLUMNS($B254:F254))-1,1)),"",INDEX(#REF!, SMALL(IF(#REF!=$A254,ROW(#REF!)),COLUMNS($B254:F254))-1,1))</f>
        <v/>
      </c>
      <c r="H254" t="str">
        <f t="array" ref="H254">IF(ISERROR(INDEX(#REF!, SMALL(IF(#REF!=$A254,ROW(#REF!)),COLUMNS($B254:G254))-1,1)),"",INDEX(#REF!, SMALL(IF(#REF!=$A254,ROW(#REF!)),COLUMNS($B254:G254))-1,1))</f>
        <v/>
      </c>
      <c r="I254" t="str">
        <f t="array" ref="I254">IF(ISERROR(INDEX(#REF!, SMALL(IF(#REF!=$A254,ROW(#REF!)),COLUMNS($B254:H254))-1,1)),"",INDEX(#REF!, SMALL(IF(#REF!=$A254,ROW(#REF!)),COLUMNS($B254:H254))-1,1))</f>
        <v/>
      </c>
      <c r="J254" t="str">
        <f t="array" ref="J254">IF(ISERROR(INDEX(#REF!, SMALL(IF(#REF!=$A254,ROW(#REF!)),COLUMNS($B254:I254))-1,1)),"",INDEX(#REF!, SMALL(IF(#REF!=$A254,ROW(#REF!)),COLUMNS($B254:I254))-1,1))</f>
        <v/>
      </c>
      <c r="K254" t="str">
        <f t="array" ref="K254">IF(ISERROR(INDEX(#REF!, SMALL(IF(#REF!=$A254,ROW(#REF!)),COLUMNS($B254:J254))-1,1)),"",INDEX(#REF!, SMALL(IF(#REF!=$A254,ROW(#REF!)),COLUMNS($B254:J254))-1,1))</f>
        <v/>
      </c>
      <c r="L254" t="str">
        <f t="array" ref="L254">IF(ISERROR(INDEX(#REF!, SMALL(IF(#REF!=$A254,ROW(#REF!)),COLUMNS($B254:K254))-1,1)),"",INDEX(#REF!, SMALL(IF(#REF!=$A254,ROW(#REF!)),COLUMNS($B254:K254))-1,1))</f>
        <v/>
      </c>
      <c r="M254" t="str">
        <f t="array" ref="M254">IF(ISERROR(INDEX(#REF!, SMALL(IF(#REF!=$A254,ROW(#REF!)),COLUMNS($B254:L254))-1,1)),"",INDEX(#REF!, SMALL(IF(#REF!=$A254,ROW(#REF!)),COLUMNS($B254:L254))-1,1))</f>
        <v/>
      </c>
      <c r="N254" t="str">
        <f t="array" ref="N254">IF(ISERROR(INDEX(#REF!, SMALL(IF(#REF!=$A254,ROW(#REF!)),COLUMNS($B254:M254))-1,1)),"",INDEX(#REF!, SMALL(IF(#REF!=$A254,ROW(#REF!)),COLUMNS($B254:M254))-1,1))</f>
        <v/>
      </c>
    </row>
    <row r="255" spans="1:14" x14ac:dyDescent="0.25">
      <c r="A255" s="1" t="e">
        <f t="array" ref="A255">INDEX(#REF!,MATCH(0,COUNTIF($A$1:A254,#REF!),0))</f>
        <v>#REF!</v>
      </c>
      <c r="B255" t="str">
        <f t="shared" si="3"/>
        <v/>
      </c>
      <c r="C255" t="str">
        <f t="array" ref="C255">IF(ISERROR(INDEX(#REF!, SMALL(IF(#REF!=$A255,ROW(#REF!)),COLUMNS($B255:B255))-1,1)),"",INDEX(#REF!, SMALL(IF(#REF!=$A255,ROW(#REF!)),COLUMNS($B255:B255))-1,1))</f>
        <v/>
      </c>
      <c r="D255" t="str">
        <f t="array" ref="D255">IF(ISERROR(INDEX(#REF!, SMALL(IF(#REF!=$A255,ROW(#REF!)),COLUMNS($B255:C255))-1,1)),"",INDEX(#REF!, SMALL(IF(#REF!=$A255,ROW(#REF!)),COLUMNS($B255:C255))-1,1))</f>
        <v/>
      </c>
      <c r="E255" t="str">
        <f t="array" ref="E255">IF(ISERROR(INDEX(#REF!, SMALL(IF(#REF!=$A255,ROW(#REF!)),COLUMNS($B255:D255))-1,1)),"",INDEX(#REF!, SMALL(IF(#REF!=$A255,ROW(#REF!)),COLUMNS($B255:D255))-1,1))</f>
        <v/>
      </c>
      <c r="F255" t="str">
        <f t="array" ref="F255">IF(ISERROR(INDEX(#REF!, SMALL(IF(#REF!=$A255,ROW(#REF!)),COLUMNS($B255:E255))-1,1)),"",INDEX(#REF!, SMALL(IF(#REF!=$A255,ROW(#REF!)),COLUMNS($B255:E255))-1,1))</f>
        <v/>
      </c>
      <c r="G255" t="str">
        <f t="array" ref="G255">IF(ISERROR(INDEX(#REF!, SMALL(IF(#REF!=$A255,ROW(#REF!)),COLUMNS($B255:F255))-1,1)),"",INDEX(#REF!, SMALL(IF(#REF!=$A255,ROW(#REF!)),COLUMNS($B255:F255))-1,1))</f>
        <v/>
      </c>
      <c r="H255" t="str">
        <f t="array" ref="H255">IF(ISERROR(INDEX(#REF!, SMALL(IF(#REF!=$A255,ROW(#REF!)),COLUMNS($B255:G255))-1,1)),"",INDEX(#REF!, SMALL(IF(#REF!=$A255,ROW(#REF!)),COLUMNS($B255:G255))-1,1))</f>
        <v/>
      </c>
      <c r="I255" t="str">
        <f t="array" ref="I255">IF(ISERROR(INDEX(#REF!, SMALL(IF(#REF!=$A255,ROW(#REF!)),COLUMNS($B255:H255))-1,1)),"",INDEX(#REF!, SMALL(IF(#REF!=$A255,ROW(#REF!)),COLUMNS($B255:H255))-1,1))</f>
        <v/>
      </c>
      <c r="J255" t="str">
        <f t="array" ref="J255">IF(ISERROR(INDEX(#REF!, SMALL(IF(#REF!=$A255,ROW(#REF!)),COLUMNS($B255:I255))-1,1)),"",INDEX(#REF!, SMALL(IF(#REF!=$A255,ROW(#REF!)),COLUMNS($B255:I255))-1,1))</f>
        <v/>
      </c>
      <c r="K255" t="str">
        <f t="array" ref="K255">IF(ISERROR(INDEX(#REF!, SMALL(IF(#REF!=$A255,ROW(#REF!)),COLUMNS($B255:J255))-1,1)),"",INDEX(#REF!, SMALL(IF(#REF!=$A255,ROW(#REF!)),COLUMNS($B255:J255))-1,1))</f>
        <v/>
      </c>
      <c r="L255" t="str">
        <f t="array" ref="L255">IF(ISERROR(INDEX(#REF!, SMALL(IF(#REF!=$A255,ROW(#REF!)),COLUMNS($B255:K255))-1,1)),"",INDEX(#REF!, SMALL(IF(#REF!=$A255,ROW(#REF!)),COLUMNS($B255:K255))-1,1))</f>
        <v/>
      </c>
      <c r="M255" t="str">
        <f t="array" ref="M255">IF(ISERROR(INDEX(#REF!, SMALL(IF(#REF!=$A255,ROW(#REF!)),COLUMNS($B255:L255))-1,1)),"",INDEX(#REF!, SMALL(IF(#REF!=$A255,ROW(#REF!)),COLUMNS($B255:L255))-1,1))</f>
        <v/>
      </c>
      <c r="N255" t="str">
        <f t="array" ref="N255">IF(ISERROR(INDEX(#REF!, SMALL(IF(#REF!=$A255,ROW(#REF!)),COLUMNS($B255:M255))-1,1)),"",INDEX(#REF!, SMALL(IF(#REF!=$A255,ROW(#REF!)),COLUMNS($B255:M255))-1,1))</f>
        <v/>
      </c>
    </row>
    <row r="256" spans="1:14" x14ac:dyDescent="0.25">
      <c r="A256" s="1" t="e">
        <f t="array" ref="A256">INDEX(#REF!,MATCH(0,COUNTIF($A$1:A255,#REF!),0))</f>
        <v>#REF!</v>
      </c>
      <c r="B256" t="str">
        <f t="shared" si="3"/>
        <v/>
      </c>
      <c r="C256" t="str">
        <f t="array" ref="C256">IF(ISERROR(INDEX(#REF!, SMALL(IF(#REF!=$A256,ROW(#REF!)),COLUMNS($B256:B256))-1,1)),"",INDEX(#REF!, SMALL(IF(#REF!=$A256,ROW(#REF!)),COLUMNS($B256:B256))-1,1))</f>
        <v/>
      </c>
      <c r="D256" t="str">
        <f t="array" ref="D256">IF(ISERROR(INDEX(#REF!, SMALL(IF(#REF!=$A256,ROW(#REF!)),COLUMNS($B256:C256))-1,1)),"",INDEX(#REF!, SMALL(IF(#REF!=$A256,ROW(#REF!)),COLUMNS($B256:C256))-1,1))</f>
        <v/>
      </c>
      <c r="E256" t="str">
        <f t="array" ref="E256">IF(ISERROR(INDEX(#REF!, SMALL(IF(#REF!=$A256,ROW(#REF!)),COLUMNS($B256:D256))-1,1)),"",INDEX(#REF!, SMALL(IF(#REF!=$A256,ROW(#REF!)),COLUMNS($B256:D256))-1,1))</f>
        <v/>
      </c>
      <c r="F256" t="str">
        <f t="array" ref="F256">IF(ISERROR(INDEX(#REF!, SMALL(IF(#REF!=$A256,ROW(#REF!)),COLUMNS($B256:E256))-1,1)),"",INDEX(#REF!, SMALL(IF(#REF!=$A256,ROW(#REF!)),COLUMNS($B256:E256))-1,1))</f>
        <v/>
      </c>
      <c r="G256" t="str">
        <f t="array" ref="G256">IF(ISERROR(INDEX(#REF!, SMALL(IF(#REF!=$A256,ROW(#REF!)),COLUMNS($B256:F256))-1,1)),"",INDEX(#REF!, SMALL(IF(#REF!=$A256,ROW(#REF!)),COLUMNS($B256:F256))-1,1))</f>
        <v/>
      </c>
      <c r="H256" t="str">
        <f t="array" ref="H256">IF(ISERROR(INDEX(#REF!, SMALL(IF(#REF!=$A256,ROW(#REF!)),COLUMNS($B256:G256))-1,1)),"",INDEX(#REF!, SMALL(IF(#REF!=$A256,ROW(#REF!)),COLUMNS($B256:G256))-1,1))</f>
        <v/>
      </c>
      <c r="I256" t="str">
        <f t="array" ref="I256">IF(ISERROR(INDEX(#REF!, SMALL(IF(#REF!=$A256,ROW(#REF!)),COLUMNS($B256:H256))-1,1)),"",INDEX(#REF!, SMALL(IF(#REF!=$A256,ROW(#REF!)),COLUMNS($B256:H256))-1,1))</f>
        <v/>
      </c>
      <c r="J256" t="str">
        <f t="array" ref="J256">IF(ISERROR(INDEX(#REF!, SMALL(IF(#REF!=$A256,ROW(#REF!)),COLUMNS($B256:I256))-1,1)),"",INDEX(#REF!, SMALL(IF(#REF!=$A256,ROW(#REF!)),COLUMNS($B256:I256))-1,1))</f>
        <v/>
      </c>
      <c r="K256" t="str">
        <f t="array" ref="K256">IF(ISERROR(INDEX(#REF!, SMALL(IF(#REF!=$A256,ROW(#REF!)),COLUMNS($B256:J256))-1,1)),"",INDEX(#REF!, SMALL(IF(#REF!=$A256,ROW(#REF!)),COLUMNS($B256:J256))-1,1))</f>
        <v/>
      </c>
      <c r="L256" t="str">
        <f t="array" ref="L256">IF(ISERROR(INDEX(#REF!, SMALL(IF(#REF!=$A256,ROW(#REF!)),COLUMNS($B256:K256))-1,1)),"",INDEX(#REF!, SMALL(IF(#REF!=$A256,ROW(#REF!)),COLUMNS($B256:K256))-1,1))</f>
        <v/>
      </c>
      <c r="M256" t="str">
        <f t="array" ref="M256">IF(ISERROR(INDEX(#REF!, SMALL(IF(#REF!=$A256,ROW(#REF!)),COLUMNS($B256:L256))-1,1)),"",INDEX(#REF!, SMALL(IF(#REF!=$A256,ROW(#REF!)),COLUMNS($B256:L256))-1,1))</f>
        <v/>
      </c>
      <c r="N256" t="str">
        <f t="array" ref="N256">IF(ISERROR(INDEX(#REF!, SMALL(IF(#REF!=$A256,ROW(#REF!)),COLUMNS($B256:M256))-1,1)),"",INDEX(#REF!, SMALL(IF(#REF!=$A256,ROW(#REF!)),COLUMNS($B256:M256))-1,1))</f>
        <v/>
      </c>
    </row>
    <row r="257" spans="1:14" x14ac:dyDescent="0.25">
      <c r="A257" s="1" t="e">
        <f t="array" ref="A257">INDEX(#REF!,MATCH(0,COUNTIF($A$1:A256,#REF!),0))</f>
        <v>#REF!</v>
      </c>
      <c r="B257" t="str">
        <f t="shared" si="3"/>
        <v/>
      </c>
      <c r="C257" t="str">
        <f t="array" ref="C257">IF(ISERROR(INDEX(#REF!, SMALL(IF(#REF!=$A257,ROW(#REF!)),COLUMNS($B257:B257))-1,1)),"",INDEX(#REF!, SMALL(IF(#REF!=$A257,ROW(#REF!)),COLUMNS($B257:B257))-1,1))</f>
        <v/>
      </c>
      <c r="D257" t="str">
        <f t="array" ref="D257">IF(ISERROR(INDEX(#REF!, SMALL(IF(#REF!=$A257,ROW(#REF!)),COLUMNS($B257:C257))-1,1)),"",INDEX(#REF!, SMALL(IF(#REF!=$A257,ROW(#REF!)),COLUMNS($B257:C257))-1,1))</f>
        <v/>
      </c>
      <c r="E257" t="str">
        <f t="array" ref="E257">IF(ISERROR(INDEX(#REF!, SMALL(IF(#REF!=$A257,ROW(#REF!)),COLUMNS($B257:D257))-1,1)),"",INDEX(#REF!, SMALL(IF(#REF!=$A257,ROW(#REF!)),COLUMNS($B257:D257))-1,1))</f>
        <v/>
      </c>
      <c r="F257" t="str">
        <f t="array" ref="F257">IF(ISERROR(INDEX(#REF!, SMALL(IF(#REF!=$A257,ROW(#REF!)),COLUMNS($B257:E257))-1,1)),"",INDEX(#REF!, SMALL(IF(#REF!=$A257,ROW(#REF!)),COLUMNS($B257:E257))-1,1))</f>
        <v/>
      </c>
      <c r="G257" t="str">
        <f t="array" ref="G257">IF(ISERROR(INDEX(#REF!, SMALL(IF(#REF!=$A257,ROW(#REF!)),COLUMNS($B257:F257))-1,1)),"",INDEX(#REF!, SMALL(IF(#REF!=$A257,ROW(#REF!)),COLUMNS($B257:F257))-1,1))</f>
        <v/>
      </c>
      <c r="H257" t="str">
        <f t="array" ref="H257">IF(ISERROR(INDEX(#REF!, SMALL(IF(#REF!=$A257,ROW(#REF!)),COLUMNS($B257:G257))-1,1)),"",INDEX(#REF!, SMALL(IF(#REF!=$A257,ROW(#REF!)),COLUMNS($B257:G257))-1,1))</f>
        <v/>
      </c>
      <c r="I257" t="str">
        <f t="array" ref="I257">IF(ISERROR(INDEX(#REF!, SMALL(IF(#REF!=$A257,ROW(#REF!)),COLUMNS($B257:H257))-1,1)),"",INDEX(#REF!, SMALL(IF(#REF!=$A257,ROW(#REF!)),COLUMNS($B257:H257))-1,1))</f>
        <v/>
      </c>
      <c r="J257" t="str">
        <f t="array" ref="J257">IF(ISERROR(INDEX(#REF!, SMALL(IF(#REF!=$A257,ROW(#REF!)),COLUMNS($B257:I257))-1,1)),"",INDEX(#REF!, SMALL(IF(#REF!=$A257,ROW(#REF!)),COLUMNS($B257:I257))-1,1))</f>
        <v/>
      </c>
      <c r="K257" t="str">
        <f t="array" ref="K257">IF(ISERROR(INDEX(#REF!, SMALL(IF(#REF!=$A257,ROW(#REF!)),COLUMNS($B257:J257))-1,1)),"",INDEX(#REF!, SMALL(IF(#REF!=$A257,ROW(#REF!)),COLUMNS($B257:J257))-1,1))</f>
        <v/>
      </c>
      <c r="L257" t="str">
        <f t="array" ref="L257">IF(ISERROR(INDEX(#REF!, SMALL(IF(#REF!=$A257,ROW(#REF!)),COLUMNS($B257:K257))-1,1)),"",INDEX(#REF!, SMALL(IF(#REF!=$A257,ROW(#REF!)),COLUMNS($B257:K257))-1,1))</f>
        <v/>
      </c>
      <c r="M257" t="str">
        <f t="array" ref="M257">IF(ISERROR(INDEX(#REF!, SMALL(IF(#REF!=$A257,ROW(#REF!)),COLUMNS($B257:L257))-1,1)),"",INDEX(#REF!, SMALL(IF(#REF!=$A257,ROW(#REF!)),COLUMNS($B257:L257))-1,1))</f>
        <v/>
      </c>
      <c r="N257" t="str">
        <f t="array" ref="N257">IF(ISERROR(INDEX(#REF!, SMALL(IF(#REF!=$A257,ROW(#REF!)),COLUMNS($B257:M257))-1,1)),"",INDEX(#REF!, SMALL(IF(#REF!=$A257,ROW(#REF!)),COLUMNS($B257:M257))-1,1))</f>
        <v/>
      </c>
    </row>
    <row r="258" spans="1:14" x14ac:dyDescent="0.25">
      <c r="A258" s="1" t="e">
        <f t="array" ref="A258">INDEX(#REF!,MATCH(0,COUNTIF($A$1:A257,#REF!),0))</f>
        <v>#REF!</v>
      </c>
      <c r="B258" t="str">
        <f t="shared" si="3"/>
        <v/>
      </c>
      <c r="C258" t="str">
        <f t="array" ref="C258">IF(ISERROR(INDEX(#REF!, SMALL(IF(#REF!=$A258,ROW(#REF!)),COLUMNS($B258:B258))-1,1)),"",INDEX(#REF!, SMALL(IF(#REF!=$A258,ROW(#REF!)),COLUMNS($B258:B258))-1,1))</f>
        <v/>
      </c>
      <c r="D258" t="str">
        <f t="array" ref="D258">IF(ISERROR(INDEX(#REF!, SMALL(IF(#REF!=$A258,ROW(#REF!)),COLUMNS($B258:C258))-1,1)),"",INDEX(#REF!, SMALL(IF(#REF!=$A258,ROW(#REF!)),COLUMNS($B258:C258))-1,1))</f>
        <v/>
      </c>
      <c r="E258" t="str">
        <f t="array" ref="E258">IF(ISERROR(INDEX(#REF!, SMALL(IF(#REF!=$A258,ROW(#REF!)),COLUMNS($B258:D258))-1,1)),"",INDEX(#REF!, SMALL(IF(#REF!=$A258,ROW(#REF!)),COLUMNS($B258:D258))-1,1))</f>
        <v/>
      </c>
      <c r="F258" t="str">
        <f t="array" ref="F258">IF(ISERROR(INDEX(#REF!, SMALL(IF(#REF!=$A258,ROW(#REF!)),COLUMNS($B258:E258))-1,1)),"",INDEX(#REF!, SMALL(IF(#REF!=$A258,ROW(#REF!)),COLUMNS($B258:E258))-1,1))</f>
        <v/>
      </c>
      <c r="G258" t="str">
        <f t="array" ref="G258">IF(ISERROR(INDEX(#REF!, SMALL(IF(#REF!=$A258,ROW(#REF!)),COLUMNS($B258:F258))-1,1)),"",INDEX(#REF!, SMALL(IF(#REF!=$A258,ROW(#REF!)),COLUMNS($B258:F258))-1,1))</f>
        <v/>
      </c>
      <c r="H258" t="str">
        <f t="array" ref="H258">IF(ISERROR(INDEX(#REF!, SMALL(IF(#REF!=$A258,ROW(#REF!)),COLUMNS($B258:G258))-1,1)),"",INDEX(#REF!, SMALL(IF(#REF!=$A258,ROW(#REF!)),COLUMNS($B258:G258))-1,1))</f>
        <v/>
      </c>
      <c r="I258" t="str">
        <f t="array" ref="I258">IF(ISERROR(INDEX(#REF!, SMALL(IF(#REF!=$A258,ROW(#REF!)),COLUMNS($B258:H258))-1,1)),"",INDEX(#REF!, SMALL(IF(#REF!=$A258,ROW(#REF!)),COLUMNS($B258:H258))-1,1))</f>
        <v/>
      </c>
      <c r="J258" t="str">
        <f t="array" ref="J258">IF(ISERROR(INDEX(#REF!, SMALL(IF(#REF!=$A258,ROW(#REF!)),COLUMNS($B258:I258))-1,1)),"",INDEX(#REF!, SMALL(IF(#REF!=$A258,ROW(#REF!)),COLUMNS($B258:I258))-1,1))</f>
        <v/>
      </c>
      <c r="K258" t="str">
        <f t="array" ref="K258">IF(ISERROR(INDEX(#REF!, SMALL(IF(#REF!=$A258,ROW(#REF!)),COLUMNS($B258:J258))-1,1)),"",INDEX(#REF!, SMALL(IF(#REF!=$A258,ROW(#REF!)),COLUMNS($B258:J258))-1,1))</f>
        <v/>
      </c>
      <c r="L258" t="str">
        <f t="array" ref="L258">IF(ISERROR(INDEX(#REF!, SMALL(IF(#REF!=$A258,ROW(#REF!)),COLUMNS($B258:K258))-1,1)),"",INDEX(#REF!, SMALL(IF(#REF!=$A258,ROW(#REF!)),COLUMNS($B258:K258))-1,1))</f>
        <v/>
      </c>
      <c r="M258" t="str">
        <f t="array" ref="M258">IF(ISERROR(INDEX(#REF!, SMALL(IF(#REF!=$A258,ROW(#REF!)),COLUMNS($B258:L258))-1,1)),"",INDEX(#REF!, SMALL(IF(#REF!=$A258,ROW(#REF!)),COLUMNS($B258:L258))-1,1))</f>
        <v/>
      </c>
      <c r="N258" t="str">
        <f t="array" ref="N258">IF(ISERROR(INDEX(#REF!, SMALL(IF(#REF!=$A258,ROW(#REF!)),COLUMNS($B258:M258))-1,1)),"",INDEX(#REF!, SMALL(IF(#REF!=$A258,ROW(#REF!)),COLUMNS($B258:M258))-1,1))</f>
        <v/>
      </c>
    </row>
    <row r="259" spans="1:14" x14ac:dyDescent="0.25">
      <c r="A259" s="1" t="e">
        <f t="array" ref="A259">INDEX(#REF!,MATCH(0,COUNTIF($A$1:A258,#REF!),0))</f>
        <v>#REF!</v>
      </c>
      <c r="B259" t="str">
        <f t="shared" si="3"/>
        <v/>
      </c>
      <c r="C259" t="str">
        <f t="array" ref="C259">IF(ISERROR(INDEX(#REF!, SMALL(IF(#REF!=$A259,ROW(#REF!)),COLUMNS($B259:B259))-1,1)),"",INDEX(#REF!, SMALL(IF(#REF!=$A259,ROW(#REF!)),COLUMNS($B259:B259))-1,1))</f>
        <v/>
      </c>
      <c r="D259" t="str">
        <f t="array" ref="D259">IF(ISERROR(INDEX(#REF!, SMALL(IF(#REF!=$A259,ROW(#REF!)),COLUMNS($B259:C259))-1,1)),"",INDEX(#REF!, SMALL(IF(#REF!=$A259,ROW(#REF!)),COLUMNS($B259:C259))-1,1))</f>
        <v/>
      </c>
      <c r="E259" t="str">
        <f t="array" ref="E259">IF(ISERROR(INDEX(#REF!, SMALL(IF(#REF!=$A259,ROW(#REF!)),COLUMNS($B259:D259))-1,1)),"",INDEX(#REF!, SMALL(IF(#REF!=$A259,ROW(#REF!)),COLUMNS($B259:D259))-1,1))</f>
        <v/>
      </c>
      <c r="F259" t="str">
        <f t="array" ref="F259">IF(ISERROR(INDEX(#REF!, SMALL(IF(#REF!=$A259,ROW(#REF!)),COLUMNS($B259:E259))-1,1)),"",INDEX(#REF!, SMALL(IF(#REF!=$A259,ROW(#REF!)),COLUMNS($B259:E259))-1,1))</f>
        <v/>
      </c>
      <c r="G259" t="str">
        <f t="array" ref="G259">IF(ISERROR(INDEX(#REF!, SMALL(IF(#REF!=$A259,ROW(#REF!)),COLUMNS($B259:F259))-1,1)),"",INDEX(#REF!, SMALL(IF(#REF!=$A259,ROW(#REF!)),COLUMNS($B259:F259))-1,1))</f>
        <v/>
      </c>
      <c r="H259" t="str">
        <f t="array" ref="H259">IF(ISERROR(INDEX(#REF!, SMALL(IF(#REF!=$A259,ROW(#REF!)),COLUMNS($B259:G259))-1,1)),"",INDEX(#REF!, SMALL(IF(#REF!=$A259,ROW(#REF!)),COLUMNS($B259:G259))-1,1))</f>
        <v/>
      </c>
      <c r="I259" t="str">
        <f t="array" ref="I259">IF(ISERROR(INDEX(#REF!, SMALL(IF(#REF!=$A259,ROW(#REF!)),COLUMNS($B259:H259))-1,1)),"",INDEX(#REF!, SMALL(IF(#REF!=$A259,ROW(#REF!)),COLUMNS($B259:H259))-1,1))</f>
        <v/>
      </c>
      <c r="J259" t="str">
        <f t="array" ref="J259">IF(ISERROR(INDEX(#REF!, SMALL(IF(#REF!=$A259,ROW(#REF!)),COLUMNS($B259:I259))-1,1)),"",INDEX(#REF!, SMALL(IF(#REF!=$A259,ROW(#REF!)),COLUMNS($B259:I259))-1,1))</f>
        <v/>
      </c>
      <c r="K259" t="str">
        <f t="array" ref="K259">IF(ISERROR(INDEX(#REF!, SMALL(IF(#REF!=$A259,ROW(#REF!)),COLUMNS($B259:J259))-1,1)),"",INDEX(#REF!, SMALL(IF(#REF!=$A259,ROW(#REF!)),COLUMNS($B259:J259))-1,1))</f>
        <v/>
      </c>
      <c r="L259" t="str">
        <f t="array" ref="L259">IF(ISERROR(INDEX(#REF!, SMALL(IF(#REF!=$A259,ROW(#REF!)),COLUMNS($B259:K259))-1,1)),"",INDEX(#REF!, SMALL(IF(#REF!=$A259,ROW(#REF!)),COLUMNS($B259:K259))-1,1))</f>
        <v/>
      </c>
      <c r="M259" t="str">
        <f t="array" ref="M259">IF(ISERROR(INDEX(#REF!, SMALL(IF(#REF!=$A259,ROW(#REF!)),COLUMNS($B259:L259))-1,1)),"",INDEX(#REF!, SMALL(IF(#REF!=$A259,ROW(#REF!)),COLUMNS($B259:L259))-1,1))</f>
        <v/>
      </c>
      <c r="N259" t="str">
        <f t="array" ref="N259">IF(ISERROR(INDEX(#REF!, SMALL(IF(#REF!=$A259,ROW(#REF!)),COLUMNS($B259:M259))-1,1)),"",INDEX(#REF!, SMALL(IF(#REF!=$A259,ROW(#REF!)),COLUMNS($B259:M259))-1,1))</f>
        <v/>
      </c>
    </row>
    <row r="260" spans="1:14" x14ac:dyDescent="0.25">
      <c r="A260" s="1" t="e">
        <f t="array" ref="A260">INDEX(#REF!,MATCH(0,COUNTIF($A$1:A259,#REF!),0))</f>
        <v>#REF!</v>
      </c>
      <c r="B260" t="str">
        <f t="shared" si="3"/>
        <v/>
      </c>
      <c r="C260" t="str">
        <f t="array" ref="C260">IF(ISERROR(INDEX(#REF!, SMALL(IF(#REF!=$A260,ROW(#REF!)),COLUMNS($B260:B260))-1,1)),"",INDEX(#REF!, SMALL(IF(#REF!=$A260,ROW(#REF!)),COLUMNS($B260:B260))-1,1))</f>
        <v/>
      </c>
      <c r="D260" t="str">
        <f t="array" ref="D260">IF(ISERROR(INDEX(#REF!, SMALL(IF(#REF!=$A260,ROW(#REF!)),COLUMNS($B260:C260))-1,1)),"",INDEX(#REF!, SMALL(IF(#REF!=$A260,ROW(#REF!)),COLUMNS($B260:C260))-1,1))</f>
        <v/>
      </c>
      <c r="E260" t="str">
        <f t="array" ref="E260">IF(ISERROR(INDEX(#REF!, SMALL(IF(#REF!=$A260,ROW(#REF!)),COLUMNS($B260:D260))-1,1)),"",INDEX(#REF!, SMALL(IF(#REF!=$A260,ROW(#REF!)),COLUMNS($B260:D260))-1,1))</f>
        <v/>
      </c>
      <c r="F260" t="str">
        <f t="array" ref="F260">IF(ISERROR(INDEX(#REF!, SMALL(IF(#REF!=$A260,ROW(#REF!)),COLUMNS($B260:E260))-1,1)),"",INDEX(#REF!, SMALL(IF(#REF!=$A260,ROW(#REF!)),COLUMNS($B260:E260))-1,1))</f>
        <v/>
      </c>
      <c r="G260" t="str">
        <f t="array" ref="G260">IF(ISERROR(INDEX(#REF!, SMALL(IF(#REF!=$A260,ROW(#REF!)),COLUMNS($B260:F260))-1,1)),"",INDEX(#REF!, SMALL(IF(#REF!=$A260,ROW(#REF!)),COLUMNS($B260:F260))-1,1))</f>
        <v/>
      </c>
      <c r="H260" t="str">
        <f t="array" ref="H260">IF(ISERROR(INDEX(#REF!, SMALL(IF(#REF!=$A260,ROW(#REF!)),COLUMNS($B260:G260))-1,1)),"",INDEX(#REF!, SMALL(IF(#REF!=$A260,ROW(#REF!)),COLUMNS($B260:G260))-1,1))</f>
        <v/>
      </c>
      <c r="I260" t="str">
        <f t="array" ref="I260">IF(ISERROR(INDEX(#REF!, SMALL(IF(#REF!=$A260,ROW(#REF!)),COLUMNS($B260:H260))-1,1)),"",INDEX(#REF!, SMALL(IF(#REF!=$A260,ROW(#REF!)),COLUMNS($B260:H260))-1,1))</f>
        <v/>
      </c>
      <c r="J260" t="str">
        <f t="array" ref="J260">IF(ISERROR(INDEX(#REF!, SMALL(IF(#REF!=$A260,ROW(#REF!)),COLUMNS($B260:I260))-1,1)),"",INDEX(#REF!, SMALL(IF(#REF!=$A260,ROW(#REF!)),COLUMNS($B260:I260))-1,1))</f>
        <v/>
      </c>
      <c r="K260" t="str">
        <f t="array" ref="K260">IF(ISERROR(INDEX(#REF!, SMALL(IF(#REF!=$A260,ROW(#REF!)),COLUMNS($B260:J260))-1,1)),"",INDEX(#REF!, SMALL(IF(#REF!=$A260,ROW(#REF!)),COLUMNS($B260:J260))-1,1))</f>
        <v/>
      </c>
      <c r="L260" t="str">
        <f t="array" ref="L260">IF(ISERROR(INDEX(#REF!, SMALL(IF(#REF!=$A260,ROW(#REF!)),COLUMNS($B260:K260))-1,1)),"",INDEX(#REF!, SMALL(IF(#REF!=$A260,ROW(#REF!)),COLUMNS($B260:K260))-1,1))</f>
        <v/>
      </c>
      <c r="M260" t="str">
        <f t="array" ref="M260">IF(ISERROR(INDEX(#REF!, SMALL(IF(#REF!=$A260,ROW(#REF!)),COLUMNS($B260:L260))-1,1)),"",INDEX(#REF!, SMALL(IF(#REF!=$A260,ROW(#REF!)),COLUMNS($B260:L260))-1,1))</f>
        <v/>
      </c>
      <c r="N260" t="str">
        <f t="array" ref="N260">IF(ISERROR(INDEX(#REF!, SMALL(IF(#REF!=$A260,ROW(#REF!)),COLUMNS($B260:M260))-1,1)),"",INDEX(#REF!, SMALL(IF(#REF!=$A260,ROW(#REF!)),COLUMNS($B260:M260))-1,1))</f>
        <v/>
      </c>
    </row>
    <row r="261" spans="1:14" x14ac:dyDescent="0.25">
      <c r="A261" s="1" t="e">
        <f t="array" ref="A261">INDEX(#REF!,MATCH(0,COUNTIF($A$1:A260,#REF!),0))</f>
        <v>#REF!</v>
      </c>
      <c r="B261" t="str">
        <f t="shared" si="3"/>
        <v/>
      </c>
      <c r="C261" t="str">
        <f t="array" ref="C261">IF(ISERROR(INDEX(#REF!, SMALL(IF(#REF!=$A261,ROW(#REF!)),COLUMNS($B261:B261))-1,1)),"",INDEX(#REF!, SMALL(IF(#REF!=$A261,ROW(#REF!)),COLUMNS($B261:B261))-1,1))</f>
        <v/>
      </c>
      <c r="D261" t="str">
        <f t="array" ref="D261">IF(ISERROR(INDEX(#REF!, SMALL(IF(#REF!=$A261,ROW(#REF!)),COLUMNS($B261:C261))-1,1)),"",INDEX(#REF!, SMALL(IF(#REF!=$A261,ROW(#REF!)),COLUMNS($B261:C261))-1,1))</f>
        <v/>
      </c>
      <c r="E261" t="str">
        <f t="array" ref="E261">IF(ISERROR(INDEX(#REF!, SMALL(IF(#REF!=$A261,ROW(#REF!)),COLUMNS($B261:D261))-1,1)),"",INDEX(#REF!, SMALL(IF(#REF!=$A261,ROW(#REF!)),COLUMNS($B261:D261))-1,1))</f>
        <v/>
      </c>
      <c r="F261" t="str">
        <f t="array" ref="F261">IF(ISERROR(INDEX(#REF!, SMALL(IF(#REF!=$A261,ROW(#REF!)),COLUMNS($B261:E261))-1,1)),"",INDEX(#REF!, SMALL(IF(#REF!=$A261,ROW(#REF!)),COLUMNS($B261:E261))-1,1))</f>
        <v/>
      </c>
      <c r="G261" t="str">
        <f t="array" ref="G261">IF(ISERROR(INDEX(#REF!, SMALL(IF(#REF!=$A261,ROW(#REF!)),COLUMNS($B261:F261))-1,1)),"",INDEX(#REF!, SMALL(IF(#REF!=$A261,ROW(#REF!)),COLUMNS($B261:F261))-1,1))</f>
        <v/>
      </c>
      <c r="H261" t="str">
        <f t="array" ref="H261">IF(ISERROR(INDEX(#REF!, SMALL(IF(#REF!=$A261,ROW(#REF!)),COLUMNS($B261:G261))-1,1)),"",INDEX(#REF!, SMALL(IF(#REF!=$A261,ROW(#REF!)),COLUMNS($B261:G261))-1,1))</f>
        <v/>
      </c>
      <c r="I261" t="str">
        <f t="array" ref="I261">IF(ISERROR(INDEX(#REF!, SMALL(IF(#REF!=$A261,ROW(#REF!)),COLUMNS($B261:H261))-1,1)),"",INDEX(#REF!, SMALL(IF(#REF!=$A261,ROW(#REF!)),COLUMNS($B261:H261))-1,1))</f>
        <v/>
      </c>
      <c r="J261" t="str">
        <f t="array" ref="J261">IF(ISERROR(INDEX(#REF!, SMALL(IF(#REF!=$A261,ROW(#REF!)),COLUMNS($B261:I261))-1,1)),"",INDEX(#REF!, SMALL(IF(#REF!=$A261,ROW(#REF!)),COLUMNS($B261:I261))-1,1))</f>
        <v/>
      </c>
      <c r="K261" t="str">
        <f t="array" ref="K261">IF(ISERROR(INDEX(#REF!, SMALL(IF(#REF!=$A261,ROW(#REF!)),COLUMNS($B261:J261))-1,1)),"",INDEX(#REF!, SMALL(IF(#REF!=$A261,ROW(#REF!)),COLUMNS($B261:J261))-1,1))</f>
        <v/>
      </c>
      <c r="L261" t="str">
        <f t="array" ref="L261">IF(ISERROR(INDEX(#REF!, SMALL(IF(#REF!=$A261,ROW(#REF!)),COLUMNS($B261:K261))-1,1)),"",INDEX(#REF!, SMALL(IF(#REF!=$A261,ROW(#REF!)),COLUMNS($B261:K261))-1,1))</f>
        <v/>
      </c>
      <c r="M261" t="str">
        <f t="array" ref="M261">IF(ISERROR(INDEX(#REF!, SMALL(IF(#REF!=$A261,ROW(#REF!)),COLUMNS($B261:L261))-1,1)),"",INDEX(#REF!, SMALL(IF(#REF!=$A261,ROW(#REF!)),COLUMNS($B261:L261))-1,1))</f>
        <v/>
      </c>
      <c r="N261" t="str">
        <f t="array" ref="N261">IF(ISERROR(INDEX(#REF!, SMALL(IF(#REF!=$A261,ROW(#REF!)),COLUMNS($B261:M261))-1,1)),"",INDEX(#REF!, SMALL(IF(#REF!=$A261,ROW(#REF!)),COLUMNS($B261:M261))-1,1))</f>
        <v/>
      </c>
    </row>
    <row r="262" spans="1:14" x14ac:dyDescent="0.25">
      <c r="A262" s="1" t="e">
        <f t="array" ref="A262">INDEX(#REF!,MATCH(0,COUNTIF($A$1:A261,#REF!),0))</f>
        <v>#REF!</v>
      </c>
      <c r="B262" t="str">
        <f t="shared" ref="B262:B325" si="4">CONCATENATE(C262,IF(D262="","","," &amp; D262),IF(E262="","","," &amp; E262),IF(F262="","","," &amp; F262),IF(G262="","","," &amp; G262),IF(H262="","","," &amp; H262),IF(I262="","","," &amp; I262),IF(J262="","","," &amp; J262),IF(K262="","","," &amp; K262),IF(L262="","","," &amp; L262),IF(M262="","","," &amp; M262),IF(N262="","","," &amp; N262))</f>
        <v/>
      </c>
      <c r="C262" t="str">
        <f t="array" ref="C262">IF(ISERROR(INDEX(#REF!, SMALL(IF(#REF!=$A262,ROW(#REF!)),COLUMNS($B262:B262))-1,1)),"",INDEX(#REF!, SMALL(IF(#REF!=$A262,ROW(#REF!)),COLUMNS($B262:B262))-1,1))</f>
        <v/>
      </c>
      <c r="D262" t="str">
        <f t="array" ref="D262">IF(ISERROR(INDEX(#REF!, SMALL(IF(#REF!=$A262,ROW(#REF!)),COLUMNS($B262:C262))-1,1)),"",INDEX(#REF!, SMALL(IF(#REF!=$A262,ROW(#REF!)),COLUMNS($B262:C262))-1,1))</f>
        <v/>
      </c>
      <c r="E262" t="str">
        <f t="array" ref="E262">IF(ISERROR(INDEX(#REF!, SMALL(IF(#REF!=$A262,ROW(#REF!)),COLUMNS($B262:D262))-1,1)),"",INDEX(#REF!, SMALL(IF(#REF!=$A262,ROW(#REF!)),COLUMNS($B262:D262))-1,1))</f>
        <v/>
      </c>
      <c r="F262" t="str">
        <f t="array" ref="F262">IF(ISERROR(INDEX(#REF!, SMALL(IF(#REF!=$A262,ROW(#REF!)),COLUMNS($B262:E262))-1,1)),"",INDEX(#REF!, SMALL(IF(#REF!=$A262,ROW(#REF!)),COLUMNS($B262:E262))-1,1))</f>
        <v/>
      </c>
      <c r="G262" t="str">
        <f t="array" ref="G262">IF(ISERROR(INDEX(#REF!, SMALL(IF(#REF!=$A262,ROW(#REF!)),COLUMNS($B262:F262))-1,1)),"",INDEX(#REF!, SMALL(IF(#REF!=$A262,ROW(#REF!)),COLUMNS($B262:F262))-1,1))</f>
        <v/>
      </c>
      <c r="H262" t="str">
        <f t="array" ref="H262">IF(ISERROR(INDEX(#REF!, SMALL(IF(#REF!=$A262,ROW(#REF!)),COLUMNS($B262:G262))-1,1)),"",INDEX(#REF!, SMALL(IF(#REF!=$A262,ROW(#REF!)),COLUMNS($B262:G262))-1,1))</f>
        <v/>
      </c>
      <c r="I262" t="str">
        <f t="array" ref="I262">IF(ISERROR(INDEX(#REF!, SMALL(IF(#REF!=$A262,ROW(#REF!)),COLUMNS($B262:H262))-1,1)),"",INDEX(#REF!, SMALL(IF(#REF!=$A262,ROW(#REF!)),COLUMNS($B262:H262))-1,1))</f>
        <v/>
      </c>
      <c r="J262" t="str">
        <f t="array" ref="J262">IF(ISERROR(INDEX(#REF!, SMALL(IF(#REF!=$A262,ROW(#REF!)),COLUMNS($B262:I262))-1,1)),"",INDEX(#REF!, SMALL(IF(#REF!=$A262,ROW(#REF!)),COLUMNS($B262:I262))-1,1))</f>
        <v/>
      </c>
      <c r="K262" t="str">
        <f t="array" ref="K262">IF(ISERROR(INDEX(#REF!, SMALL(IF(#REF!=$A262,ROW(#REF!)),COLUMNS($B262:J262))-1,1)),"",INDEX(#REF!, SMALL(IF(#REF!=$A262,ROW(#REF!)),COLUMNS($B262:J262))-1,1))</f>
        <v/>
      </c>
      <c r="L262" t="str">
        <f t="array" ref="L262">IF(ISERROR(INDEX(#REF!, SMALL(IF(#REF!=$A262,ROW(#REF!)),COLUMNS($B262:K262))-1,1)),"",INDEX(#REF!, SMALL(IF(#REF!=$A262,ROW(#REF!)),COLUMNS($B262:K262))-1,1))</f>
        <v/>
      </c>
      <c r="M262" t="str">
        <f t="array" ref="M262">IF(ISERROR(INDEX(#REF!, SMALL(IF(#REF!=$A262,ROW(#REF!)),COLUMNS($B262:L262))-1,1)),"",INDEX(#REF!, SMALL(IF(#REF!=$A262,ROW(#REF!)),COLUMNS($B262:L262))-1,1))</f>
        <v/>
      </c>
      <c r="N262" t="str">
        <f t="array" ref="N262">IF(ISERROR(INDEX(#REF!, SMALL(IF(#REF!=$A262,ROW(#REF!)),COLUMNS($B262:M262))-1,1)),"",INDEX(#REF!, SMALL(IF(#REF!=$A262,ROW(#REF!)),COLUMNS($B262:M262))-1,1))</f>
        <v/>
      </c>
    </row>
    <row r="263" spans="1:14" x14ac:dyDescent="0.25">
      <c r="A263" s="1" t="e">
        <f t="array" ref="A263">INDEX(#REF!,MATCH(0,COUNTIF($A$1:A262,#REF!),0))</f>
        <v>#REF!</v>
      </c>
      <c r="B263" t="str">
        <f t="shared" si="4"/>
        <v/>
      </c>
      <c r="C263" t="str">
        <f t="array" ref="C263">IF(ISERROR(INDEX(#REF!, SMALL(IF(#REF!=$A263,ROW(#REF!)),COLUMNS($B263:B263))-1,1)),"",INDEX(#REF!, SMALL(IF(#REF!=$A263,ROW(#REF!)),COLUMNS($B263:B263))-1,1))</f>
        <v/>
      </c>
      <c r="D263" t="str">
        <f t="array" ref="D263">IF(ISERROR(INDEX(#REF!, SMALL(IF(#REF!=$A263,ROW(#REF!)),COLUMNS($B263:C263))-1,1)),"",INDEX(#REF!, SMALL(IF(#REF!=$A263,ROW(#REF!)),COLUMNS($B263:C263))-1,1))</f>
        <v/>
      </c>
      <c r="E263" t="str">
        <f t="array" ref="E263">IF(ISERROR(INDEX(#REF!, SMALL(IF(#REF!=$A263,ROW(#REF!)),COLUMNS($B263:D263))-1,1)),"",INDEX(#REF!, SMALL(IF(#REF!=$A263,ROW(#REF!)),COLUMNS($B263:D263))-1,1))</f>
        <v/>
      </c>
      <c r="F263" t="str">
        <f t="array" ref="F263">IF(ISERROR(INDEX(#REF!, SMALL(IF(#REF!=$A263,ROW(#REF!)),COLUMNS($B263:E263))-1,1)),"",INDEX(#REF!, SMALL(IF(#REF!=$A263,ROW(#REF!)),COLUMNS($B263:E263))-1,1))</f>
        <v/>
      </c>
      <c r="G263" t="str">
        <f t="array" ref="G263">IF(ISERROR(INDEX(#REF!, SMALL(IF(#REF!=$A263,ROW(#REF!)),COLUMNS($B263:F263))-1,1)),"",INDEX(#REF!, SMALL(IF(#REF!=$A263,ROW(#REF!)),COLUMNS($B263:F263))-1,1))</f>
        <v/>
      </c>
      <c r="H263" t="str">
        <f t="array" ref="H263">IF(ISERROR(INDEX(#REF!, SMALL(IF(#REF!=$A263,ROW(#REF!)),COLUMNS($B263:G263))-1,1)),"",INDEX(#REF!, SMALL(IF(#REF!=$A263,ROW(#REF!)),COLUMNS($B263:G263))-1,1))</f>
        <v/>
      </c>
      <c r="I263" t="str">
        <f t="array" ref="I263">IF(ISERROR(INDEX(#REF!, SMALL(IF(#REF!=$A263,ROW(#REF!)),COLUMNS($B263:H263))-1,1)),"",INDEX(#REF!, SMALL(IF(#REF!=$A263,ROW(#REF!)),COLUMNS($B263:H263))-1,1))</f>
        <v/>
      </c>
      <c r="J263" t="str">
        <f t="array" ref="J263">IF(ISERROR(INDEX(#REF!, SMALL(IF(#REF!=$A263,ROW(#REF!)),COLUMNS($B263:I263))-1,1)),"",INDEX(#REF!, SMALL(IF(#REF!=$A263,ROW(#REF!)),COLUMNS($B263:I263))-1,1))</f>
        <v/>
      </c>
      <c r="K263" t="str">
        <f t="array" ref="K263">IF(ISERROR(INDEX(#REF!, SMALL(IF(#REF!=$A263,ROW(#REF!)),COLUMNS($B263:J263))-1,1)),"",INDEX(#REF!, SMALL(IF(#REF!=$A263,ROW(#REF!)),COLUMNS($B263:J263))-1,1))</f>
        <v/>
      </c>
      <c r="L263" t="str">
        <f t="array" ref="L263">IF(ISERROR(INDEX(#REF!, SMALL(IF(#REF!=$A263,ROW(#REF!)),COLUMNS($B263:K263))-1,1)),"",INDEX(#REF!, SMALL(IF(#REF!=$A263,ROW(#REF!)),COLUMNS($B263:K263))-1,1))</f>
        <v/>
      </c>
      <c r="M263" t="str">
        <f t="array" ref="M263">IF(ISERROR(INDEX(#REF!, SMALL(IF(#REF!=$A263,ROW(#REF!)),COLUMNS($B263:L263))-1,1)),"",INDEX(#REF!, SMALL(IF(#REF!=$A263,ROW(#REF!)),COLUMNS($B263:L263))-1,1))</f>
        <v/>
      </c>
      <c r="N263" t="str">
        <f t="array" ref="N263">IF(ISERROR(INDEX(#REF!, SMALL(IF(#REF!=$A263,ROW(#REF!)),COLUMNS($B263:M263))-1,1)),"",INDEX(#REF!, SMALL(IF(#REF!=$A263,ROW(#REF!)),COLUMNS($B263:M263))-1,1))</f>
        <v/>
      </c>
    </row>
    <row r="264" spans="1:14" x14ac:dyDescent="0.25">
      <c r="A264" s="1" t="e">
        <f t="array" ref="A264">INDEX(#REF!,MATCH(0,COUNTIF($A$1:A263,#REF!),0))</f>
        <v>#REF!</v>
      </c>
      <c r="B264" t="str">
        <f t="shared" si="4"/>
        <v/>
      </c>
      <c r="C264" t="str">
        <f t="array" ref="C264">IF(ISERROR(INDEX(#REF!, SMALL(IF(#REF!=$A264,ROW(#REF!)),COLUMNS($B264:B264))-1,1)),"",INDEX(#REF!, SMALL(IF(#REF!=$A264,ROW(#REF!)),COLUMNS($B264:B264))-1,1))</f>
        <v/>
      </c>
      <c r="D264" t="str">
        <f t="array" ref="D264">IF(ISERROR(INDEX(#REF!, SMALL(IF(#REF!=$A264,ROW(#REF!)),COLUMNS($B264:C264))-1,1)),"",INDEX(#REF!, SMALL(IF(#REF!=$A264,ROW(#REF!)),COLUMNS($B264:C264))-1,1))</f>
        <v/>
      </c>
      <c r="E264" t="str">
        <f t="array" ref="E264">IF(ISERROR(INDEX(#REF!, SMALL(IF(#REF!=$A264,ROW(#REF!)),COLUMNS($B264:D264))-1,1)),"",INDEX(#REF!, SMALL(IF(#REF!=$A264,ROW(#REF!)),COLUMNS($B264:D264))-1,1))</f>
        <v/>
      </c>
      <c r="F264" t="str">
        <f t="array" ref="F264">IF(ISERROR(INDEX(#REF!, SMALL(IF(#REF!=$A264,ROW(#REF!)),COLUMNS($B264:E264))-1,1)),"",INDEX(#REF!, SMALL(IF(#REF!=$A264,ROW(#REF!)),COLUMNS($B264:E264))-1,1))</f>
        <v/>
      </c>
      <c r="G264" t="str">
        <f t="array" ref="G264">IF(ISERROR(INDEX(#REF!, SMALL(IF(#REF!=$A264,ROW(#REF!)),COLUMNS($B264:F264))-1,1)),"",INDEX(#REF!, SMALL(IF(#REF!=$A264,ROW(#REF!)),COLUMNS($B264:F264))-1,1))</f>
        <v/>
      </c>
      <c r="H264" t="str">
        <f t="array" ref="H264">IF(ISERROR(INDEX(#REF!, SMALL(IF(#REF!=$A264,ROW(#REF!)),COLUMNS($B264:G264))-1,1)),"",INDEX(#REF!, SMALL(IF(#REF!=$A264,ROW(#REF!)),COLUMNS($B264:G264))-1,1))</f>
        <v/>
      </c>
      <c r="I264" t="str">
        <f t="array" ref="I264">IF(ISERROR(INDEX(#REF!, SMALL(IF(#REF!=$A264,ROW(#REF!)),COLUMNS($B264:H264))-1,1)),"",INDEX(#REF!, SMALL(IF(#REF!=$A264,ROW(#REF!)),COLUMNS($B264:H264))-1,1))</f>
        <v/>
      </c>
      <c r="J264" t="str">
        <f t="array" ref="J264">IF(ISERROR(INDEX(#REF!, SMALL(IF(#REF!=$A264,ROW(#REF!)),COLUMNS($B264:I264))-1,1)),"",INDEX(#REF!, SMALL(IF(#REF!=$A264,ROW(#REF!)),COLUMNS($B264:I264))-1,1))</f>
        <v/>
      </c>
      <c r="K264" t="str">
        <f t="array" ref="K264">IF(ISERROR(INDEX(#REF!, SMALL(IF(#REF!=$A264,ROW(#REF!)),COLUMNS($B264:J264))-1,1)),"",INDEX(#REF!, SMALL(IF(#REF!=$A264,ROW(#REF!)),COLUMNS($B264:J264))-1,1))</f>
        <v/>
      </c>
      <c r="L264" t="str">
        <f t="array" ref="L264">IF(ISERROR(INDEX(#REF!, SMALL(IF(#REF!=$A264,ROW(#REF!)),COLUMNS($B264:K264))-1,1)),"",INDEX(#REF!, SMALL(IF(#REF!=$A264,ROW(#REF!)),COLUMNS($B264:K264))-1,1))</f>
        <v/>
      </c>
      <c r="M264" t="str">
        <f t="array" ref="M264">IF(ISERROR(INDEX(#REF!, SMALL(IF(#REF!=$A264,ROW(#REF!)),COLUMNS($B264:L264))-1,1)),"",INDEX(#REF!, SMALL(IF(#REF!=$A264,ROW(#REF!)),COLUMNS($B264:L264))-1,1))</f>
        <v/>
      </c>
      <c r="N264" t="str">
        <f t="array" ref="N264">IF(ISERROR(INDEX(#REF!, SMALL(IF(#REF!=$A264,ROW(#REF!)),COLUMNS($B264:M264))-1,1)),"",INDEX(#REF!, SMALL(IF(#REF!=$A264,ROW(#REF!)),COLUMNS($B264:M264))-1,1))</f>
        <v/>
      </c>
    </row>
    <row r="265" spans="1:14" x14ac:dyDescent="0.25">
      <c r="A265" s="1" t="e">
        <f t="array" ref="A265">INDEX(#REF!,MATCH(0,COUNTIF($A$1:A264,#REF!),0))</f>
        <v>#REF!</v>
      </c>
      <c r="B265" t="str">
        <f t="shared" si="4"/>
        <v/>
      </c>
      <c r="C265" t="str">
        <f t="array" ref="C265">IF(ISERROR(INDEX(#REF!, SMALL(IF(#REF!=$A265,ROW(#REF!)),COLUMNS($B265:B265))-1,1)),"",INDEX(#REF!, SMALL(IF(#REF!=$A265,ROW(#REF!)),COLUMNS($B265:B265))-1,1))</f>
        <v/>
      </c>
      <c r="D265" t="str">
        <f t="array" ref="D265">IF(ISERROR(INDEX(#REF!, SMALL(IF(#REF!=$A265,ROW(#REF!)),COLUMNS($B265:C265))-1,1)),"",INDEX(#REF!, SMALL(IF(#REF!=$A265,ROW(#REF!)),COLUMNS($B265:C265))-1,1))</f>
        <v/>
      </c>
      <c r="E265" t="str">
        <f t="array" ref="E265">IF(ISERROR(INDEX(#REF!, SMALL(IF(#REF!=$A265,ROW(#REF!)),COLUMNS($B265:D265))-1,1)),"",INDEX(#REF!, SMALL(IF(#REF!=$A265,ROW(#REF!)),COLUMNS($B265:D265))-1,1))</f>
        <v/>
      </c>
      <c r="F265" t="str">
        <f t="array" ref="F265">IF(ISERROR(INDEX(#REF!, SMALL(IF(#REF!=$A265,ROW(#REF!)),COLUMNS($B265:E265))-1,1)),"",INDEX(#REF!, SMALL(IF(#REF!=$A265,ROW(#REF!)),COLUMNS($B265:E265))-1,1))</f>
        <v/>
      </c>
      <c r="G265" t="str">
        <f t="array" ref="G265">IF(ISERROR(INDEX(#REF!, SMALL(IF(#REF!=$A265,ROW(#REF!)),COLUMNS($B265:F265))-1,1)),"",INDEX(#REF!, SMALL(IF(#REF!=$A265,ROW(#REF!)),COLUMNS($B265:F265))-1,1))</f>
        <v/>
      </c>
      <c r="H265" t="str">
        <f t="array" ref="H265">IF(ISERROR(INDEX(#REF!, SMALL(IF(#REF!=$A265,ROW(#REF!)),COLUMNS($B265:G265))-1,1)),"",INDEX(#REF!, SMALL(IF(#REF!=$A265,ROW(#REF!)),COLUMNS($B265:G265))-1,1))</f>
        <v/>
      </c>
      <c r="I265" t="str">
        <f t="array" ref="I265">IF(ISERROR(INDEX(#REF!, SMALL(IF(#REF!=$A265,ROW(#REF!)),COLUMNS($B265:H265))-1,1)),"",INDEX(#REF!, SMALL(IF(#REF!=$A265,ROW(#REF!)),COLUMNS($B265:H265))-1,1))</f>
        <v/>
      </c>
      <c r="J265" t="str">
        <f t="array" ref="J265">IF(ISERROR(INDEX(#REF!, SMALL(IF(#REF!=$A265,ROW(#REF!)),COLUMNS($B265:I265))-1,1)),"",INDEX(#REF!, SMALL(IF(#REF!=$A265,ROW(#REF!)),COLUMNS($B265:I265))-1,1))</f>
        <v/>
      </c>
      <c r="K265" t="str">
        <f t="array" ref="K265">IF(ISERROR(INDEX(#REF!, SMALL(IF(#REF!=$A265,ROW(#REF!)),COLUMNS($B265:J265))-1,1)),"",INDEX(#REF!, SMALL(IF(#REF!=$A265,ROW(#REF!)),COLUMNS($B265:J265))-1,1))</f>
        <v/>
      </c>
      <c r="L265" t="str">
        <f t="array" ref="L265">IF(ISERROR(INDEX(#REF!, SMALL(IF(#REF!=$A265,ROW(#REF!)),COLUMNS($B265:K265))-1,1)),"",INDEX(#REF!, SMALL(IF(#REF!=$A265,ROW(#REF!)),COLUMNS($B265:K265))-1,1))</f>
        <v/>
      </c>
      <c r="M265" t="str">
        <f t="array" ref="M265">IF(ISERROR(INDEX(#REF!, SMALL(IF(#REF!=$A265,ROW(#REF!)),COLUMNS($B265:L265))-1,1)),"",INDEX(#REF!, SMALL(IF(#REF!=$A265,ROW(#REF!)),COLUMNS($B265:L265))-1,1))</f>
        <v/>
      </c>
      <c r="N265" t="str">
        <f t="array" ref="N265">IF(ISERROR(INDEX(#REF!, SMALL(IF(#REF!=$A265,ROW(#REF!)),COLUMNS($B265:M265))-1,1)),"",INDEX(#REF!, SMALL(IF(#REF!=$A265,ROW(#REF!)),COLUMNS($B265:M265))-1,1))</f>
        <v/>
      </c>
    </row>
    <row r="266" spans="1:14" x14ac:dyDescent="0.25">
      <c r="A266" s="1" t="e">
        <f t="array" ref="A266">INDEX(#REF!,MATCH(0,COUNTIF($A$1:A265,#REF!),0))</f>
        <v>#REF!</v>
      </c>
      <c r="B266" t="str">
        <f t="shared" si="4"/>
        <v/>
      </c>
      <c r="C266" t="str">
        <f t="array" ref="C266">IF(ISERROR(INDEX(#REF!, SMALL(IF(#REF!=$A266,ROW(#REF!)),COLUMNS($B266:B266))-1,1)),"",INDEX(#REF!, SMALL(IF(#REF!=$A266,ROW(#REF!)),COLUMNS($B266:B266))-1,1))</f>
        <v/>
      </c>
      <c r="D266" t="str">
        <f t="array" ref="D266">IF(ISERROR(INDEX(#REF!, SMALL(IF(#REF!=$A266,ROW(#REF!)),COLUMNS($B266:C266))-1,1)),"",INDEX(#REF!, SMALL(IF(#REF!=$A266,ROW(#REF!)),COLUMNS($B266:C266))-1,1))</f>
        <v/>
      </c>
      <c r="E266" t="str">
        <f t="array" ref="E266">IF(ISERROR(INDEX(#REF!, SMALL(IF(#REF!=$A266,ROW(#REF!)),COLUMNS($B266:D266))-1,1)),"",INDEX(#REF!, SMALL(IF(#REF!=$A266,ROW(#REF!)),COLUMNS($B266:D266))-1,1))</f>
        <v/>
      </c>
      <c r="F266" t="str">
        <f t="array" ref="F266">IF(ISERROR(INDEX(#REF!, SMALL(IF(#REF!=$A266,ROW(#REF!)),COLUMNS($B266:E266))-1,1)),"",INDEX(#REF!, SMALL(IF(#REF!=$A266,ROW(#REF!)),COLUMNS($B266:E266))-1,1))</f>
        <v/>
      </c>
      <c r="G266" t="str">
        <f t="array" ref="G266">IF(ISERROR(INDEX(#REF!, SMALL(IF(#REF!=$A266,ROW(#REF!)),COLUMNS($B266:F266))-1,1)),"",INDEX(#REF!, SMALL(IF(#REF!=$A266,ROW(#REF!)),COLUMNS($B266:F266))-1,1))</f>
        <v/>
      </c>
      <c r="H266" t="str">
        <f t="array" ref="H266">IF(ISERROR(INDEX(#REF!, SMALL(IF(#REF!=$A266,ROW(#REF!)),COLUMNS($B266:G266))-1,1)),"",INDEX(#REF!, SMALL(IF(#REF!=$A266,ROW(#REF!)),COLUMNS($B266:G266))-1,1))</f>
        <v/>
      </c>
      <c r="I266" t="str">
        <f t="array" ref="I266">IF(ISERROR(INDEX(#REF!, SMALL(IF(#REF!=$A266,ROW(#REF!)),COLUMNS($B266:H266))-1,1)),"",INDEX(#REF!, SMALL(IF(#REF!=$A266,ROW(#REF!)),COLUMNS($B266:H266))-1,1))</f>
        <v/>
      </c>
      <c r="J266" t="str">
        <f t="array" ref="J266">IF(ISERROR(INDEX(#REF!, SMALL(IF(#REF!=$A266,ROW(#REF!)),COLUMNS($B266:I266))-1,1)),"",INDEX(#REF!, SMALL(IF(#REF!=$A266,ROW(#REF!)),COLUMNS($B266:I266))-1,1))</f>
        <v/>
      </c>
      <c r="K266" t="str">
        <f t="array" ref="K266">IF(ISERROR(INDEX(#REF!, SMALL(IF(#REF!=$A266,ROW(#REF!)),COLUMNS($B266:J266))-1,1)),"",INDEX(#REF!, SMALL(IF(#REF!=$A266,ROW(#REF!)),COLUMNS($B266:J266))-1,1))</f>
        <v/>
      </c>
      <c r="L266" t="str">
        <f t="array" ref="L266">IF(ISERROR(INDEX(#REF!, SMALL(IF(#REF!=$A266,ROW(#REF!)),COLUMNS($B266:K266))-1,1)),"",INDEX(#REF!, SMALL(IF(#REF!=$A266,ROW(#REF!)),COLUMNS($B266:K266))-1,1))</f>
        <v/>
      </c>
      <c r="M266" t="str">
        <f t="array" ref="M266">IF(ISERROR(INDEX(#REF!, SMALL(IF(#REF!=$A266,ROW(#REF!)),COLUMNS($B266:L266))-1,1)),"",INDEX(#REF!, SMALL(IF(#REF!=$A266,ROW(#REF!)),COLUMNS($B266:L266))-1,1))</f>
        <v/>
      </c>
      <c r="N266" t="str">
        <f t="array" ref="N266">IF(ISERROR(INDEX(#REF!, SMALL(IF(#REF!=$A266,ROW(#REF!)),COLUMNS($B266:M266))-1,1)),"",INDEX(#REF!, SMALL(IF(#REF!=$A266,ROW(#REF!)),COLUMNS($B266:M266))-1,1))</f>
        <v/>
      </c>
    </row>
    <row r="267" spans="1:14" x14ac:dyDescent="0.25">
      <c r="A267" s="1" t="e">
        <f t="array" ref="A267">INDEX(#REF!,MATCH(0,COUNTIF($A$1:A266,#REF!),0))</f>
        <v>#REF!</v>
      </c>
      <c r="B267" t="str">
        <f t="shared" si="4"/>
        <v/>
      </c>
      <c r="C267" t="str">
        <f t="array" ref="C267">IF(ISERROR(INDEX(#REF!, SMALL(IF(#REF!=$A267,ROW(#REF!)),COLUMNS($B267:B267))-1,1)),"",INDEX(#REF!, SMALL(IF(#REF!=$A267,ROW(#REF!)),COLUMNS($B267:B267))-1,1))</f>
        <v/>
      </c>
      <c r="D267" t="str">
        <f t="array" ref="D267">IF(ISERROR(INDEX(#REF!, SMALL(IF(#REF!=$A267,ROW(#REF!)),COLUMNS($B267:C267))-1,1)),"",INDEX(#REF!, SMALL(IF(#REF!=$A267,ROW(#REF!)),COLUMNS($B267:C267))-1,1))</f>
        <v/>
      </c>
      <c r="E267" t="str">
        <f t="array" ref="E267">IF(ISERROR(INDEX(#REF!, SMALL(IF(#REF!=$A267,ROW(#REF!)),COLUMNS($B267:D267))-1,1)),"",INDEX(#REF!, SMALL(IF(#REF!=$A267,ROW(#REF!)),COLUMNS($B267:D267))-1,1))</f>
        <v/>
      </c>
      <c r="F267" t="str">
        <f t="array" ref="F267">IF(ISERROR(INDEX(#REF!, SMALL(IF(#REF!=$A267,ROW(#REF!)),COLUMNS($B267:E267))-1,1)),"",INDEX(#REF!, SMALL(IF(#REF!=$A267,ROW(#REF!)),COLUMNS($B267:E267))-1,1))</f>
        <v/>
      </c>
      <c r="G267" t="str">
        <f t="array" ref="G267">IF(ISERROR(INDEX(#REF!, SMALL(IF(#REF!=$A267,ROW(#REF!)),COLUMNS($B267:F267))-1,1)),"",INDEX(#REF!, SMALL(IF(#REF!=$A267,ROW(#REF!)),COLUMNS($B267:F267))-1,1))</f>
        <v/>
      </c>
      <c r="H267" t="str">
        <f t="array" ref="H267">IF(ISERROR(INDEX(#REF!, SMALL(IF(#REF!=$A267,ROW(#REF!)),COLUMNS($B267:G267))-1,1)),"",INDEX(#REF!, SMALL(IF(#REF!=$A267,ROW(#REF!)),COLUMNS($B267:G267))-1,1))</f>
        <v/>
      </c>
      <c r="I267" t="str">
        <f t="array" ref="I267">IF(ISERROR(INDEX(#REF!, SMALL(IF(#REF!=$A267,ROW(#REF!)),COLUMNS($B267:H267))-1,1)),"",INDEX(#REF!, SMALL(IF(#REF!=$A267,ROW(#REF!)),COLUMNS($B267:H267))-1,1))</f>
        <v/>
      </c>
      <c r="J267" t="str">
        <f t="array" ref="J267">IF(ISERROR(INDEX(#REF!, SMALL(IF(#REF!=$A267,ROW(#REF!)),COLUMNS($B267:I267))-1,1)),"",INDEX(#REF!, SMALL(IF(#REF!=$A267,ROW(#REF!)),COLUMNS($B267:I267))-1,1))</f>
        <v/>
      </c>
      <c r="K267" t="str">
        <f t="array" ref="K267">IF(ISERROR(INDEX(#REF!, SMALL(IF(#REF!=$A267,ROW(#REF!)),COLUMNS($B267:J267))-1,1)),"",INDEX(#REF!, SMALL(IF(#REF!=$A267,ROW(#REF!)),COLUMNS($B267:J267))-1,1))</f>
        <v/>
      </c>
      <c r="L267" t="str">
        <f t="array" ref="L267">IF(ISERROR(INDEX(#REF!, SMALL(IF(#REF!=$A267,ROW(#REF!)),COLUMNS($B267:K267))-1,1)),"",INDEX(#REF!, SMALL(IF(#REF!=$A267,ROW(#REF!)),COLUMNS($B267:K267))-1,1))</f>
        <v/>
      </c>
      <c r="M267" t="str">
        <f t="array" ref="M267">IF(ISERROR(INDEX(#REF!, SMALL(IF(#REF!=$A267,ROW(#REF!)),COLUMNS($B267:L267))-1,1)),"",INDEX(#REF!, SMALL(IF(#REF!=$A267,ROW(#REF!)),COLUMNS($B267:L267))-1,1))</f>
        <v/>
      </c>
      <c r="N267" t="str">
        <f t="array" ref="N267">IF(ISERROR(INDEX(#REF!, SMALL(IF(#REF!=$A267,ROW(#REF!)),COLUMNS($B267:M267))-1,1)),"",INDEX(#REF!, SMALL(IF(#REF!=$A267,ROW(#REF!)),COLUMNS($B267:M267))-1,1))</f>
        <v/>
      </c>
    </row>
    <row r="268" spans="1:14" x14ac:dyDescent="0.25">
      <c r="A268" s="1" t="e">
        <f t="array" ref="A268">INDEX(#REF!,MATCH(0,COUNTIF($A$1:A267,#REF!),0))</f>
        <v>#REF!</v>
      </c>
      <c r="B268" t="str">
        <f t="shared" si="4"/>
        <v/>
      </c>
      <c r="C268" t="str">
        <f t="array" ref="C268">IF(ISERROR(INDEX(#REF!, SMALL(IF(#REF!=$A268,ROW(#REF!)),COLUMNS($B268:B268))-1,1)),"",INDEX(#REF!, SMALL(IF(#REF!=$A268,ROW(#REF!)),COLUMNS($B268:B268))-1,1))</f>
        <v/>
      </c>
      <c r="D268" t="str">
        <f t="array" ref="D268">IF(ISERROR(INDEX(#REF!, SMALL(IF(#REF!=$A268,ROW(#REF!)),COLUMNS($B268:C268))-1,1)),"",INDEX(#REF!, SMALL(IF(#REF!=$A268,ROW(#REF!)),COLUMNS($B268:C268))-1,1))</f>
        <v/>
      </c>
      <c r="E268" t="str">
        <f t="array" ref="E268">IF(ISERROR(INDEX(#REF!, SMALL(IF(#REF!=$A268,ROW(#REF!)),COLUMNS($B268:D268))-1,1)),"",INDEX(#REF!, SMALL(IF(#REF!=$A268,ROW(#REF!)),COLUMNS($B268:D268))-1,1))</f>
        <v/>
      </c>
      <c r="F268" t="str">
        <f t="array" ref="F268">IF(ISERROR(INDEX(#REF!, SMALL(IF(#REF!=$A268,ROW(#REF!)),COLUMNS($B268:E268))-1,1)),"",INDEX(#REF!, SMALL(IF(#REF!=$A268,ROW(#REF!)),COLUMNS($B268:E268))-1,1))</f>
        <v/>
      </c>
      <c r="G268" t="str">
        <f t="array" ref="G268">IF(ISERROR(INDEX(#REF!, SMALL(IF(#REF!=$A268,ROW(#REF!)),COLUMNS($B268:F268))-1,1)),"",INDEX(#REF!, SMALL(IF(#REF!=$A268,ROW(#REF!)),COLUMNS($B268:F268))-1,1))</f>
        <v/>
      </c>
      <c r="H268" t="str">
        <f t="array" ref="H268">IF(ISERROR(INDEX(#REF!, SMALL(IF(#REF!=$A268,ROW(#REF!)),COLUMNS($B268:G268))-1,1)),"",INDEX(#REF!, SMALL(IF(#REF!=$A268,ROW(#REF!)),COLUMNS($B268:G268))-1,1))</f>
        <v/>
      </c>
      <c r="I268" t="str">
        <f t="array" ref="I268">IF(ISERROR(INDEX(#REF!, SMALL(IF(#REF!=$A268,ROW(#REF!)),COLUMNS($B268:H268))-1,1)),"",INDEX(#REF!, SMALL(IF(#REF!=$A268,ROW(#REF!)),COLUMNS($B268:H268))-1,1))</f>
        <v/>
      </c>
      <c r="J268" t="str">
        <f t="array" ref="J268">IF(ISERROR(INDEX(#REF!, SMALL(IF(#REF!=$A268,ROW(#REF!)),COLUMNS($B268:I268))-1,1)),"",INDEX(#REF!, SMALL(IF(#REF!=$A268,ROW(#REF!)),COLUMNS($B268:I268))-1,1))</f>
        <v/>
      </c>
      <c r="K268" t="str">
        <f t="array" ref="K268">IF(ISERROR(INDEX(#REF!, SMALL(IF(#REF!=$A268,ROW(#REF!)),COLUMNS($B268:J268))-1,1)),"",INDEX(#REF!, SMALL(IF(#REF!=$A268,ROW(#REF!)),COLUMNS($B268:J268))-1,1))</f>
        <v/>
      </c>
      <c r="L268" t="str">
        <f t="array" ref="L268">IF(ISERROR(INDEX(#REF!, SMALL(IF(#REF!=$A268,ROW(#REF!)),COLUMNS($B268:K268))-1,1)),"",INDEX(#REF!, SMALL(IF(#REF!=$A268,ROW(#REF!)),COLUMNS($B268:K268))-1,1))</f>
        <v/>
      </c>
      <c r="M268" t="str">
        <f t="array" ref="M268">IF(ISERROR(INDEX(#REF!, SMALL(IF(#REF!=$A268,ROW(#REF!)),COLUMNS($B268:L268))-1,1)),"",INDEX(#REF!, SMALL(IF(#REF!=$A268,ROW(#REF!)),COLUMNS($B268:L268))-1,1))</f>
        <v/>
      </c>
      <c r="N268" t="str">
        <f t="array" ref="N268">IF(ISERROR(INDEX(#REF!, SMALL(IF(#REF!=$A268,ROW(#REF!)),COLUMNS($B268:M268))-1,1)),"",INDEX(#REF!, SMALL(IF(#REF!=$A268,ROW(#REF!)),COLUMNS($B268:M268))-1,1))</f>
        <v/>
      </c>
    </row>
    <row r="269" spans="1:14" x14ac:dyDescent="0.25">
      <c r="A269" s="1" t="e">
        <f t="array" ref="A269">INDEX(#REF!,MATCH(0,COUNTIF($A$1:A268,#REF!),0))</f>
        <v>#REF!</v>
      </c>
      <c r="B269" t="str">
        <f t="shared" si="4"/>
        <v/>
      </c>
      <c r="C269" t="str">
        <f t="array" ref="C269">IF(ISERROR(INDEX(#REF!, SMALL(IF(#REF!=$A269,ROW(#REF!)),COLUMNS($B269:B269))-1,1)),"",INDEX(#REF!, SMALL(IF(#REF!=$A269,ROW(#REF!)),COLUMNS($B269:B269))-1,1))</f>
        <v/>
      </c>
      <c r="D269" t="str">
        <f t="array" ref="D269">IF(ISERROR(INDEX(#REF!, SMALL(IF(#REF!=$A269,ROW(#REF!)),COLUMNS($B269:C269))-1,1)),"",INDEX(#REF!, SMALL(IF(#REF!=$A269,ROW(#REF!)),COLUMNS($B269:C269))-1,1))</f>
        <v/>
      </c>
      <c r="E269" t="str">
        <f t="array" ref="E269">IF(ISERROR(INDEX(#REF!, SMALL(IF(#REF!=$A269,ROW(#REF!)),COLUMNS($B269:D269))-1,1)),"",INDEX(#REF!, SMALL(IF(#REF!=$A269,ROW(#REF!)),COLUMNS($B269:D269))-1,1))</f>
        <v/>
      </c>
      <c r="F269" t="str">
        <f t="array" ref="F269">IF(ISERROR(INDEX(#REF!, SMALL(IF(#REF!=$A269,ROW(#REF!)),COLUMNS($B269:E269))-1,1)),"",INDEX(#REF!, SMALL(IF(#REF!=$A269,ROW(#REF!)),COLUMNS($B269:E269))-1,1))</f>
        <v/>
      </c>
      <c r="G269" t="str">
        <f t="array" ref="G269">IF(ISERROR(INDEX(#REF!, SMALL(IF(#REF!=$A269,ROW(#REF!)),COLUMNS($B269:F269))-1,1)),"",INDEX(#REF!, SMALL(IF(#REF!=$A269,ROW(#REF!)),COLUMNS($B269:F269))-1,1))</f>
        <v/>
      </c>
      <c r="H269" t="str">
        <f t="array" ref="H269">IF(ISERROR(INDEX(#REF!, SMALL(IF(#REF!=$A269,ROW(#REF!)),COLUMNS($B269:G269))-1,1)),"",INDEX(#REF!, SMALL(IF(#REF!=$A269,ROW(#REF!)),COLUMNS($B269:G269))-1,1))</f>
        <v/>
      </c>
      <c r="I269" t="str">
        <f t="array" ref="I269">IF(ISERROR(INDEX(#REF!, SMALL(IF(#REF!=$A269,ROW(#REF!)),COLUMNS($B269:H269))-1,1)),"",INDEX(#REF!, SMALL(IF(#REF!=$A269,ROW(#REF!)),COLUMNS($B269:H269))-1,1))</f>
        <v/>
      </c>
      <c r="J269" t="str">
        <f t="array" ref="J269">IF(ISERROR(INDEX(#REF!, SMALL(IF(#REF!=$A269,ROW(#REF!)),COLUMNS($B269:I269))-1,1)),"",INDEX(#REF!, SMALL(IF(#REF!=$A269,ROW(#REF!)),COLUMNS($B269:I269))-1,1))</f>
        <v/>
      </c>
      <c r="K269" t="str">
        <f t="array" ref="K269">IF(ISERROR(INDEX(#REF!, SMALL(IF(#REF!=$A269,ROW(#REF!)),COLUMNS($B269:J269))-1,1)),"",INDEX(#REF!, SMALL(IF(#REF!=$A269,ROW(#REF!)),COLUMNS($B269:J269))-1,1))</f>
        <v/>
      </c>
      <c r="L269" t="str">
        <f t="array" ref="L269">IF(ISERROR(INDEX(#REF!, SMALL(IF(#REF!=$A269,ROW(#REF!)),COLUMNS($B269:K269))-1,1)),"",INDEX(#REF!, SMALL(IF(#REF!=$A269,ROW(#REF!)),COLUMNS($B269:K269))-1,1))</f>
        <v/>
      </c>
      <c r="M269" t="str">
        <f t="array" ref="M269">IF(ISERROR(INDEX(#REF!, SMALL(IF(#REF!=$A269,ROW(#REF!)),COLUMNS($B269:L269))-1,1)),"",INDEX(#REF!, SMALL(IF(#REF!=$A269,ROW(#REF!)),COLUMNS($B269:L269))-1,1))</f>
        <v/>
      </c>
      <c r="N269" t="str">
        <f t="array" ref="N269">IF(ISERROR(INDEX(#REF!, SMALL(IF(#REF!=$A269,ROW(#REF!)),COLUMNS($B269:M269))-1,1)),"",INDEX(#REF!, SMALL(IF(#REF!=$A269,ROW(#REF!)),COLUMNS($B269:M269))-1,1))</f>
        <v/>
      </c>
    </row>
    <row r="270" spans="1:14" x14ac:dyDescent="0.25">
      <c r="A270" s="1" t="e">
        <f t="array" ref="A270">INDEX(#REF!,MATCH(0,COUNTIF($A$1:A269,#REF!),0))</f>
        <v>#REF!</v>
      </c>
      <c r="B270" t="str">
        <f t="shared" si="4"/>
        <v/>
      </c>
      <c r="C270" t="str">
        <f t="array" ref="C270">IF(ISERROR(INDEX(#REF!, SMALL(IF(#REF!=$A270,ROW(#REF!)),COLUMNS($B270:B270))-1,1)),"",INDEX(#REF!, SMALL(IF(#REF!=$A270,ROW(#REF!)),COLUMNS($B270:B270))-1,1))</f>
        <v/>
      </c>
      <c r="D270" t="str">
        <f t="array" ref="D270">IF(ISERROR(INDEX(#REF!, SMALL(IF(#REF!=$A270,ROW(#REF!)),COLUMNS($B270:C270))-1,1)),"",INDEX(#REF!, SMALL(IF(#REF!=$A270,ROW(#REF!)),COLUMNS($B270:C270))-1,1))</f>
        <v/>
      </c>
      <c r="E270" t="str">
        <f t="array" ref="E270">IF(ISERROR(INDEX(#REF!, SMALL(IF(#REF!=$A270,ROW(#REF!)),COLUMNS($B270:D270))-1,1)),"",INDEX(#REF!, SMALL(IF(#REF!=$A270,ROW(#REF!)),COLUMNS($B270:D270))-1,1))</f>
        <v/>
      </c>
      <c r="F270" t="str">
        <f t="array" ref="F270">IF(ISERROR(INDEX(#REF!, SMALL(IF(#REF!=$A270,ROW(#REF!)),COLUMNS($B270:E270))-1,1)),"",INDEX(#REF!, SMALL(IF(#REF!=$A270,ROW(#REF!)),COLUMNS($B270:E270))-1,1))</f>
        <v/>
      </c>
      <c r="G270" t="str">
        <f t="array" ref="G270">IF(ISERROR(INDEX(#REF!, SMALL(IF(#REF!=$A270,ROW(#REF!)),COLUMNS($B270:F270))-1,1)),"",INDEX(#REF!, SMALL(IF(#REF!=$A270,ROW(#REF!)),COLUMNS($B270:F270))-1,1))</f>
        <v/>
      </c>
      <c r="H270" t="str">
        <f t="array" ref="H270">IF(ISERROR(INDEX(#REF!, SMALL(IF(#REF!=$A270,ROW(#REF!)),COLUMNS($B270:G270))-1,1)),"",INDEX(#REF!, SMALL(IF(#REF!=$A270,ROW(#REF!)),COLUMNS($B270:G270))-1,1))</f>
        <v/>
      </c>
      <c r="I270" t="str">
        <f t="array" ref="I270">IF(ISERROR(INDEX(#REF!, SMALL(IF(#REF!=$A270,ROW(#REF!)),COLUMNS($B270:H270))-1,1)),"",INDEX(#REF!, SMALL(IF(#REF!=$A270,ROW(#REF!)),COLUMNS($B270:H270))-1,1))</f>
        <v/>
      </c>
      <c r="J270" t="str">
        <f t="array" ref="J270">IF(ISERROR(INDEX(#REF!, SMALL(IF(#REF!=$A270,ROW(#REF!)),COLUMNS($B270:I270))-1,1)),"",INDEX(#REF!, SMALL(IF(#REF!=$A270,ROW(#REF!)),COLUMNS($B270:I270))-1,1))</f>
        <v/>
      </c>
      <c r="K270" t="str">
        <f t="array" ref="K270">IF(ISERROR(INDEX(#REF!, SMALL(IF(#REF!=$A270,ROW(#REF!)),COLUMNS($B270:J270))-1,1)),"",INDEX(#REF!, SMALL(IF(#REF!=$A270,ROW(#REF!)),COLUMNS($B270:J270))-1,1))</f>
        <v/>
      </c>
      <c r="L270" t="str">
        <f t="array" ref="L270">IF(ISERROR(INDEX(#REF!, SMALL(IF(#REF!=$A270,ROW(#REF!)),COLUMNS($B270:K270))-1,1)),"",INDEX(#REF!, SMALL(IF(#REF!=$A270,ROW(#REF!)),COLUMNS($B270:K270))-1,1))</f>
        <v/>
      </c>
      <c r="M270" t="str">
        <f t="array" ref="M270">IF(ISERROR(INDEX(#REF!, SMALL(IF(#REF!=$A270,ROW(#REF!)),COLUMNS($B270:L270))-1,1)),"",INDEX(#REF!, SMALL(IF(#REF!=$A270,ROW(#REF!)),COLUMNS($B270:L270))-1,1))</f>
        <v/>
      </c>
      <c r="N270" t="str">
        <f t="array" ref="N270">IF(ISERROR(INDEX(#REF!, SMALL(IF(#REF!=$A270,ROW(#REF!)),COLUMNS($B270:M270))-1,1)),"",INDEX(#REF!, SMALL(IF(#REF!=$A270,ROW(#REF!)),COLUMNS($B270:M270))-1,1))</f>
        <v/>
      </c>
    </row>
    <row r="271" spans="1:14" x14ac:dyDescent="0.25">
      <c r="A271" s="1" t="e">
        <f t="array" ref="A271">INDEX(#REF!,MATCH(0,COUNTIF($A$1:A270,#REF!),0))</f>
        <v>#REF!</v>
      </c>
      <c r="B271" t="str">
        <f t="shared" si="4"/>
        <v/>
      </c>
      <c r="C271" t="str">
        <f t="array" ref="C271">IF(ISERROR(INDEX(#REF!, SMALL(IF(#REF!=$A271,ROW(#REF!)),COLUMNS($B271:B271))-1,1)),"",INDEX(#REF!, SMALL(IF(#REF!=$A271,ROW(#REF!)),COLUMNS($B271:B271))-1,1))</f>
        <v/>
      </c>
      <c r="D271" t="str">
        <f t="array" ref="D271">IF(ISERROR(INDEX(#REF!, SMALL(IF(#REF!=$A271,ROW(#REF!)),COLUMNS($B271:C271))-1,1)),"",INDEX(#REF!, SMALL(IF(#REF!=$A271,ROW(#REF!)),COLUMNS($B271:C271))-1,1))</f>
        <v/>
      </c>
      <c r="E271" t="str">
        <f t="array" ref="E271">IF(ISERROR(INDEX(#REF!, SMALL(IF(#REF!=$A271,ROW(#REF!)),COLUMNS($B271:D271))-1,1)),"",INDEX(#REF!, SMALL(IF(#REF!=$A271,ROW(#REF!)),COLUMNS($B271:D271))-1,1))</f>
        <v/>
      </c>
      <c r="F271" t="str">
        <f t="array" ref="F271">IF(ISERROR(INDEX(#REF!, SMALL(IF(#REF!=$A271,ROW(#REF!)),COLUMNS($B271:E271))-1,1)),"",INDEX(#REF!, SMALL(IF(#REF!=$A271,ROW(#REF!)),COLUMNS($B271:E271))-1,1))</f>
        <v/>
      </c>
      <c r="G271" t="str">
        <f t="array" ref="G271">IF(ISERROR(INDEX(#REF!, SMALL(IF(#REF!=$A271,ROW(#REF!)),COLUMNS($B271:F271))-1,1)),"",INDEX(#REF!, SMALL(IF(#REF!=$A271,ROW(#REF!)),COLUMNS($B271:F271))-1,1))</f>
        <v/>
      </c>
      <c r="H271" t="str">
        <f t="array" ref="H271">IF(ISERROR(INDEX(#REF!, SMALL(IF(#REF!=$A271,ROW(#REF!)),COLUMNS($B271:G271))-1,1)),"",INDEX(#REF!, SMALL(IF(#REF!=$A271,ROW(#REF!)),COLUMNS($B271:G271))-1,1))</f>
        <v/>
      </c>
      <c r="I271" t="str">
        <f t="array" ref="I271">IF(ISERROR(INDEX(#REF!, SMALL(IF(#REF!=$A271,ROW(#REF!)),COLUMNS($B271:H271))-1,1)),"",INDEX(#REF!, SMALL(IF(#REF!=$A271,ROW(#REF!)),COLUMNS($B271:H271))-1,1))</f>
        <v/>
      </c>
      <c r="J271" t="str">
        <f t="array" ref="J271">IF(ISERROR(INDEX(#REF!, SMALL(IF(#REF!=$A271,ROW(#REF!)),COLUMNS($B271:I271))-1,1)),"",INDEX(#REF!, SMALL(IF(#REF!=$A271,ROW(#REF!)),COLUMNS($B271:I271))-1,1))</f>
        <v/>
      </c>
      <c r="K271" t="str">
        <f t="array" ref="K271">IF(ISERROR(INDEX(#REF!, SMALL(IF(#REF!=$A271,ROW(#REF!)),COLUMNS($B271:J271))-1,1)),"",INDEX(#REF!, SMALL(IF(#REF!=$A271,ROW(#REF!)),COLUMNS($B271:J271))-1,1))</f>
        <v/>
      </c>
      <c r="L271" t="str">
        <f t="array" ref="L271">IF(ISERROR(INDEX(#REF!, SMALL(IF(#REF!=$A271,ROW(#REF!)),COLUMNS($B271:K271))-1,1)),"",INDEX(#REF!, SMALL(IF(#REF!=$A271,ROW(#REF!)),COLUMNS($B271:K271))-1,1))</f>
        <v/>
      </c>
      <c r="M271" t="str">
        <f t="array" ref="M271">IF(ISERROR(INDEX(#REF!, SMALL(IF(#REF!=$A271,ROW(#REF!)),COLUMNS($B271:L271))-1,1)),"",INDEX(#REF!, SMALL(IF(#REF!=$A271,ROW(#REF!)),COLUMNS($B271:L271))-1,1))</f>
        <v/>
      </c>
      <c r="N271" t="str">
        <f t="array" ref="N271">IF(ISERROR(INDEX(#REF!, SMALL(IF(#REF!=$A271,ROW(#REF!)),COLUMNS($B271:M271))-1,1)),"",INDEX(#REF!, SMALL(IF(#REF!=$A271,ROW(#REF!)),COLUMNS($B271:M271))-1,1))</f>
        <v/>
      </c>
    </row>
    <row r="272" spans="1:14" x14ac:dyDescent="0.25">
      <c r="A272" s="1" t="e">
        <f t="array" ref="A272">INDEX(#REF!,MATCH(0,COUNTIF($A$1:A271,#REF!),0))</f>
        <v>#REF!</v>
      </c>
      <c r="B272" t="str">
        <f t="shared" si="4"/>
        <v/>
      </c>
      <c r="C272" t="str">
        <f t="array" ref="C272">IF(ISERROR(INDEX(#REF!, SMALL(IF(#REF!=$A272,ROW(#REF!)),COLUMNS($B272:B272))-1,1)),"",INDEX(#REF!, SMALL(IF(#REF!=$A272,ROW(#REF!)),COLUMNS($B272:B272))-1,1))</f>
        <v/>
      </c>
      <c r="D272" t="str">
        <f t="array" ref="D272">IF(ISERROR(INDEX(#REF!, SMALL(IF(#REF!=$A272,ROW(#REF!)),COLUMNS($B272:C272))-1,1)),"",INDEX(#REF!, SMALL(IF(#REF!=$A272,ROW(#REF!)),COLUMNS($B272:C272))-1,1))</f>
        <v/>
      </c>
      <c r="E272" t="str">
        <f t="array" ref="E272">IF(ISERROR(INDEX(#REF!, SMALL(IF(#REF!=$A272,ROW(#REF!)),COLUMNS($B272:D272))-1,1)),"",INDEX(#REF!, SMALL(IF(#REF!=$A272,ROW(#REF!)),COLUMNS($B272:D272))-1,1))</f>
        <v/>
      </c>
      <c r="F272" t="str">
        <f t="array" ref="F272">IF(ISERROR(INDEX(#REF!, SMALL(IF(#REF!=$A272,ROW(#REF!)),COLUMNS($B272:E272))-1,1)),"",INDEX(#REF!, SMALL(IF(#REF!=$A272,ROW(#REF!)),COLUMNS($B272:E272))-1,1))</f>
        <v/>
      </c>
      <c r="G272" t="str">
        <f t="array" ref="G272">IF(ISERROR(INDEX(#REF!, SMALL(IF(#REF!=$A272,ROW(#REF!)),COLUMNS($B272:F272))-1,1)),"",INDEX(#REF!, SMALL(IF(#REF!=$A272,ROW(#REF!)),COLUMNS($B272:F272))-1,1))</f>
        <v/>
      </c>
      <c r="H272" t="str">
        <f t="array" ref="H272">IF(ISERROR(INDEX(#REF!, SMALL(IF(#REF!=$A272,ROW(#REF!)),COLUMNS($B272:G272))-1,1)),"",INDEX(#REF!, SMALL(IF(#REF!=$A272,ROW(#REF!)),COLUMNS($B272:G272))-1,1))</f>
        <v/>
      </c>
      <c r="I272" t="str">
        <f t="array" ref="I272">IF(ISERROR(INDEX(#REF!, SMALL(IF(#REF!=$A272,ROW(#REF!)),COLUMNS($B272:H272))-1,1)),"",INDEX(#REF!, SMALL(IF(#REF!=$A272,ROW(#REF!)),COLUMNS($B272:H272))-1,1))</f>
        <v/>
      </c>
      <c r="J272" t="str">
        <f t="array" ref="J272">IF(ISERROR(INDEX(#REF!, SMALL(IF(#REF!=$A272,ROW(#REF!)),COLUMNS($B272:I272))-1,1)),"",INDEX(#REF!, SMALL(IF(#REF!=$A272,ROW(#REF!)),COLUMNS($B272:I272))-1,1))</f>
        <v/>
      </c>
      <c r="K272" t="str">
        <f t="array" ref="K272">IF(ISERROR(INDEX(#REF!, SMALL(IF(#REF!=$A272,ROW(#REF!)),COLUMNS($B272:J272))-1,1)),"",INDEX(#REF!, SMALL(IF(#REF!=$A272,ROW(#REF!)),COLUMNS($B272:J272))-1,1))</f>
        <v/>
      </c>
      <c r="L272" t="str">
        <f t="array" ref="L272">IF(ISERROR(INDEX(#REF!, SMALL(IF(#REF!=$A272,ROW(#REF!)),COLUMNS($B272:K272))-1,1)),"",INDEX(#REF!, SMALL(IF(#REF!=$A272,ROW(#REF!)),COLUMNS($B272:K272))-1,1))</f>
        <v/>
      </c>
      <c r="M272" t="str">
        <f t="array" ref="M272">IF(ISERROR(INDEX(#REF!, SMALL(IF(#REF!=$A272,ROW(#REF!)),COLUMNS($B272:L272))-1,1)),"",INDEX(#REF!, SMALL(IF(#REF!=$A272,ROW(#REF!)),COLUMNS($B272:L272))-1,1))</f>
        <v/>
      </c>
      <c r="N272" t="str">
        <f t="array" ref="N272">IF(ISERROR(INDEX(#REF!, SMALL(IF(#REF!=$A272,ROW(#REF!)),COLUMNS($B272:M272))-1,1)),"",INDEX(#REF!, SMALL(IF(#REF!=$A272,ROW(#REF!)),COLUMNS($B272:M272))-1,1))</f>
        <v/>
      </c>
    </row>
    <row r="273" spans="1:14" x14ac:dyDescent="0.25">
      <c r="A273" s="1" t="e">
        <f t="array" ref="A273">INDEX(#REF!,MATCH(0,COUNTIF($A$1:A272,#REF!),0))</f>
        <v>#REF!</v>
      </c>
      <c r="B273" t="str">
        <f t="shared" si="4"/>
        <v/>
      </c>
      <c r="C273" t="str">
        <f t="array" ref="C273">IF(ISERROR(INDEX(#REF!, SMALL(IF(#REF!=$A273,ROW(#REF!)),COLUMNS($B273:B273))-1,1)),"",INDEX(#REF!, SMALL(IF(#REF!=$A273,ROW(#REF!)),COLUMNS($B273:B273))-1,1))</f>
        <v/>
      </c>
      <c r="D273" t="str">
        <f t="array" ref="D273">IF(ISERROR(INDEX(#REF!, SMALL(IF(#REF!=$A273,ROW(#REF!)),COLUMNS($B273:C273))-1,1)),"",INDEX(#REF!, SMALL(IF(#REF!=$A273,ROW(#REF!)),COLUMNS($B273:C273))-1,1))</f>
        <v/>
      </c>
      <c r="E273" t="str">
        <f t="array" ref="E273">IF(ISERROR(INDEX(#REF!, SMALL(IF(#REF!=$A273,ROW(#REF!)),COLUMNS($B273:D273))-1,1)),"",INDEX(#REF!, SMALL(IF(#REF!=$A273,ROW(#REF!)),COLUMNS($B273:D273))-1,1))</f>
        <v/>
      </c>
      <c r="F273" t="str">
        <f t="array" ref="F273">IF(ISERROR(INDEX(#REF!, SMALL(IF(#REF!=$A273,ROW(#REF!)),COLUMNS($B273:E273))-1,1)),"",INDEX(#REF!, SMALL(IF(#REF!=$A273,ROW(#REF!)),COLUMNS($B273:E273))-1,1))</f>
        <v/>
      </c>
      <c r="G273" t="str">
        <f t="array" ref="G273">IF(ISERROR(INDEX(#REF!, SMALL(IF(#REF!=$A273,ROW(#REF!)),COLUMNS($B273:F273))-1,1)),"",INDEX(#REF!, SMALL(IF(#REF!=$A273,ROW(#REF!)),COLUMNS($B273:F273))-1,1))</f>
        <v/>
      </c>
      <c r="H273" t="str">
        <f t="array" ref="H273">IF(ISERROR(INDEX(#REF!, SMALL(IF(#REF!=$A273,ROW(#REF!)),COLUMNS($B273:G273))-1,1)),"",INDEX(#REF!, SMALL(IF(#REF!=$A273,ROW(#REF!)),COLUMNS($B273:G273))-1,1))</f>
        <v/>
      </c>
      <c r="I273" t="str">
        <f t="array" ref="I273">IF(ISERROR(INDEX(#REF!, SMALL(IF(#REF!=$A273,ROW(#REF!)),COLUMNS($B273:H273))-1,1)),"",INDEX(#REF!, SMALL(IF(#REF!=$A273,ROW(#REF!)),COLUMNS($B273:H273))-1,1))</f>
        <v/>
      </c>
      <c r="J273" t="str">
        <f t="array" ref="J273">IF(ISERROR(INDEX(#REF!, SMALL(IF(#REF!=$A273,ROW(#REF!)),COLUMNS($B273:I273))-1,1)),"",INDEX(#REF!, SMALL(IF(#REF!=$A273,ROW(#REF!)),COLUMNS($B273:I273))-1,1))</f>
        <v/>
      </c>
      <c r="K273" t="str">
        <f t="array" ref="K273">IF(ISERROR(INDEX(#REF!, SMALL(IF(#REF!=$A273,ROW(#REF!)),COLUMNS($B273:J273))-1,1)),"",INDEX(#REF!, SMALL(IF(#REF!=$A273,ROW(#REF!)),COLUMNS($B273:J273))-1,1))</f>
        <v/>
      </c>
      <c r="L273" t="str">
        <f t="array" ref="L273">IF(ISERROR(INDEX(#REF!, SMALL(IF(#REF!=$A273,ROW(#REF!)),COLUMNS($B273:K273))-1,1)),"",INDEX(#REF!, SMALL(IF(#REF!=$A273,ROW(#REF!)),COLUMNS($B273:K273))-1,1))</f>
        <v/>
      </c>
      <c r="M273" t="str">
        <f t="array" ref="M273">IF(ISERROR(INDEX(#REF!, SMALL(IF(#REF!=$A273,ROW(#REF!)),COLUMNS($B273:L273))-1,1)),"",INDEX(#REF!, SMALL(IF(#REF!=$A273,ROW(#REF!)),COLUMNS($B273:L273))-1,1))</f>
        <v/>
      </c>
      <c r="N273" t="str">
        <f t="array" ref="N273">IF(ISERROR(INDEX(#REF!, SMALL(IF(#REF!=$A273,ROW(#REF!)),COLUMNS($B273:M273))-1,1)),"",INDEX(#REF!, SMALL(IF(#REF!=$A273,ROW(#REF!)),COLUMNS($B273:M273))-1,1))</f>
        <v/>
      </c>
    </row>
    <row r="274" spans="1:14" x14ac:dyDescent="0.25">
      <c r="A274" s="1" t="e">
        <f t="array" ref="A274">INDEX(#REF!,MATCH(0,COUNTIF($A$1:A273,#REF!),0))</f>
        <v>#REF!</v>
      </c>
      <c r="B274" t="str">
        <f t="shared" si="4"/>
        <v/>
      </c>
      <c r="C274" t="str">
        <f t="array" ref="C274">IF(ISERROR(INDEX(#REF!, SMALL(IF(#REF!=$A274,ROW(#REF!)),COLUMNS($B274:B274))-1,1)),"",INDEX(#REF!, SMALL(IF(#REF!=$A274,ROW(#REF!)),COLUMNS($B274:B274))-1,1))</f>
        <v/>
      </c>
      <c r="D274" t="str">
        <f t="array" ref="D274">IF(ISERROR(INDEX(#REF!, SMALL(IF(#REF!=$A274,ROW(#REF!)),COLUMNS($B274:C274))-1,1)),"",INDEX(#REF!, SMALL(IF(#REF!=$A274,ROW(#REF!)),COLUMNS($B274:C274))-1,1))</f>
        <v/>
      </c>
      <c r="E274" t="str">
        <f t="array" ref="E274">IF(ISERROR(INDEX(#REF!, SMALL(IF(#REF!=$A274,ROW(#REF!)),COLUMNS($B274:D274))-1,1)),"",INDEX(#REF!, SMALL(IF(#REF!=$A274,ROW(#REF!)),COLUMNS($B274:D274))-1,1))</f>
        <v/>
      </c>
      <c r="F274" t="str">
        <f t="array" ref="F274">IF(ISERROR(INDEX(#REF!, SMALL(IF(#REF!=$A274,ROW(#REF!)),COLUMNS($B274:E274))-1,1)),"",INDEX(#REF!, SMALL(IF(#REF!=$A274,ROW(#REF!)),COLUMNS($B274:E274))-1,1))</f>
        <v/>
      </c>
      <c r="G274" t="str">
        <f t="array" ref="G274">IF(ISERROR(INDEX(#REF!, SMALL(IF(#REF!=$A274,ROW(#REF!)),COLUMNS($B274:F274))-1,1)),"",INDEX(#REF!, SMALL(IF(#REF!=$A274,ROW(#REF!)),COLUMNS($B274:F274))-1,1))</f>
        <v/>
      </c>
      <c r="H274" t="str">
        <f t="array" ref="H274">IF(ISERROR(INDEX(#REF!, SMALL(IF(#REF!=$A274,ROW(#REF!)),COLUMNS($B274:G274))-1,1)),"",INDEX(#REF!, SMALL(IF(#REF!=$A274,ROW(#REF!)),COLUMNS($B274:G274))-1,1))</f>
        <v/>
      </c>
      <c r="I274" t="str">
        <f t="array" ref="I274">IF(ISERROR(INDEX(#REF!, SMALL(IF(#REF!=$A274,ROW(#REF!)),COLUMNS($B274:H274))-1,1)),"",INDEX(#REF!, SMALL(IF(#REF!=$A274,ROW(#REF!)),COLUMNS($B274:H274))-1,1))</f>
        <v/>
      </c>
      <c r="J274" t="str">
        <f t="array" ref="J274">IF(ISERROR(INDEX(#REF!, SMALL(IF(#REF!=$A274,ROW(#REF!)),COLUMNS($B274:I274))-1,1)),"",INDEX(#REF!, SMALL(IF(#REF!=$A274,ROW(#REF!)),COLUMNS($B274:I274))-1,1))</f>
        <v/>
      </c>
      <c r="K274" t="str">
        <f t="array" ref="K274">IF(ISERROR(INDEX(#REF!, SMALL(IF(#REF!=$A274,ROW(#REF!)),COLUMNS($B274:J274))-1,1)),"",INDEX(#REF!, SMALL(IF(#REF!=$A274,ROW(#REF!)),COLUMNS($B274:J274))-1,1))</f>
        <v/>
      </c>
      <c r="L274" t="str">
        <f t="array" ref="L274">IF(ISERROR(INDEX(#REF!, SMALL(IF(#REF!=$A274,ROW(#REF!)),COLUMNS($B274:K274))-1,1)),"",INDEX(#REF!, SMALL(IF(#REF!=$A274,ROW(#REF!)),COLUMNS($B274:K274))-1,1))</f>
        <v/>
      </c>
      <c r="M274" t="str">
        <f t="array" ref="M274">IF(ISERROR(INDEX(#REF!, SMALL(IF(#REF!=$A274,ROW(#REF!)),COLUMNS($B274:L274))-1,1)),"",INDEX(#REF!, SMALL(IF(#REF!=$A274,ROW(#REF!)),COLUMNS($B274:L274))-1,1))</f>
        <v/>
      </c>
      <c r="N274" t="str">
        <f t="array" ref="N274">IF(ISERROR(INDEX(#REF!, SMALL(IF(#REF!=$A274,ROW(#REF!)),COLUMNS($B274:M274))-1,1)),"",INDEX(#REF!, SMALL(IF(#REF!=$A274,ROW(#REF!)),COLUMNS($B274:M274))-1,1))</f>
        <v/>
      </c>
    </row>
    <row r="275" spans="1:14" x14ac:dyDescent="0.25">
      <c r="A275" s="1" t="e">
        <f t="array" ref="A275">INDEX(#REF!,MATCH(0,COUNTIF($A$1:A274,#REF!),0))</f>
        <v>#REF!</v>
      </c>
      <c r="B275" t="str">
        <f t="shared" si="4"/>
        <v/>
      </c>
      <c r="C275" t="str">
        <f t="array" ref="C275">IF(ISERROR(INDEX(#REF!, SMALL(IF(#REF!=$A275,ROW(#REF!)),COLUMNS($B275:B275))-1,1)),"",INDEX(#REF!, SMALL(IF(#REF!=$A275,ROW(#REF!)),COLUMNS($B275:B275))-1,1))</f>
        <v/>
      </c>
      <c r="D275" t="str">
        <f t="array" ref="D275">IF(ISERROR(INDEX(#REF!, SMALL(IF(#REF!=$A275,ROW(#REF!)),COLUMNS($B275:C275))-1,1)),"",INDEX(#REF!, SMALL(IF(#REF!=$A275,ROW(#REF!)),COLUMNS($B275:C275))-1,1))</f>
        <v/>
      </c>
      <c r="E275" t="str">
        <f t="array" ref="E275">IF(ISERROR(INDEX(#REF!, SMALL(IF(#REF!=$A275,ROW(#REF!)),COLUMNS($B275:D275))-1,1)),"",INDEX(#REF!, SMALL(IF(#REF!=$A275,ROW(#REF!)),COLUMNS($B275:D275))-1,1))</f>
        <v/>
      </c>
      <c r="F275" t="str">
        <f t="array" ref="F275">IF(ISERROR(INDEX(#REF!, SMALL(IF(#REF!=$A275,ROW(#REF!)),COLUMNS($B275:E275))-1,1)),"",INDEX(#REF!, SMALL(IF(#REF!=$A275,ROW(#REF!)),COLUMNS($B275:E275))-1,1))</f>
        <v/>
      </c>
      <c r="G275" t="str">
        <f t="array" ref="G275">IF(ISERROR(INDEX(#REF!, SMALL(IF(#REF!=$A275,ROW(#REF!)),COLUMNS($B275:F275))-1,1)),"",INDEX(#REF!, SMALL(IF(#REF!=$A275,ROW(#REF!)),COLUMNS($B275:F275))-1,1))</f>
        <v/>
      </c>
      <c r="H275" t="str">
        <f t="array" ref="H275">IF(ISERROR(INDEX(#REF!, SMALL(IF(#REF!=$A275,ROW(#REF!)),COLUMNS($B275:G275))-1,1)),"",INDEX(#REF!, SMALL(IF(#REF!=$A275,ROW(#REF!)),COLUMNS($B275:G275))-1,1))</f>
        <v/>
      </c>
      <c r="I275" t="str">
        <f t="array" ref="I275">IF(ISERROR(INDEX(#REF!, SMALL(IF(#REF!=$A275,ROW(#REF!)),COLUMNS($B275:H275))-1,1)),"",INDEX(#REF!, SMALL(IF(#REF!=$A275,ROW(#REF!)),COLUMNS($B275:H275))-1,1))</f>
        <v/>
      </c>
      <c r="J275" t="str">
        <f t="array" ref="J275">IF(ISERROR(INDEX(#REF!, SMALL(IF(#REF!=$A275,ROW(#REF!)),COLUMNS($B275:I275))-1,1)),"",INDEX(#REF!, SMALL(IF(#REF!=$A275,ROW(#REF!)),COLUMNS($B275:I275))-1,1))</f>
        <v/>
      </c>
      <c r="K275" t="str">
        <f t="array" ref="K275">IF(ISERROR(INDEX(#REF!, SMALL(IF(#REF!=$A275,ROW(#REF!)),COLUMNS($B275:J275))-1,1)),"",INDEX(#REF!, SMALL(IF(#REF!=$A275,ROW(#REF!)),COLUMNS($B275:J275))-1,1))</f>
        <v/>
      </c>
      <c r="L275" t="str">
        <f t="array" ref="L275">IF(ISERROR(INDEX(#REF!, SMALL(IF(#REF!=$A275,ROW(#REF!)),COLUMNS($B275:K275))-1,1)),"",INDEX(#REF!, SMALL(IF(#REF!=$A275,ROW(#REF!)),COLUMNS($B275:K275))-1,1))</f>
        <v/>
      </c>
      <c r="M275" t="str">
        <f t="array" ref="M275">IF(ISERROR(INDEX(#REF!, SMALL(IF(#REF!=$A275,ROW(#REF!)),COLUMNS($B275:L275))-1,1)),"",INDEX(#REF!, SMALL(IF(#REF!=$A275,ROW(#REF!)),COLUMNS($B275:L275))-1,1))</f>
        <v/>
      </c>
      <c r="N275" t="str">
        <f t="array" ref="N275">IF(ISERROR(INDEX(#REF!, SMALL(IF(#REF!=$A275,ROW(#REF!)),COLUMNS($B275:M275))-1,1)),"",INDEX(#REF!, SMALL(IF(#REF!=$A275,ROW(#REF!)),COLUMNS($B275:M275))-1,1))</f>
        <v/>
      </c>
    </row>
    <row r="276" spans="1:14" x14ac:dyDescent="0.25">
      <c r="A276" s="1" t="e">
        <f t="array" ref="A276">INDEX(#REF!,MATCH(0,COUNTIF($A$1:A275,#REF!),0))</f>
        <v>#REF!</v>
      </c>
      <c r="B276" t="str">
        <f t="shared" si="4"/>
        <v/>
      </c>
      <c r="C276" t="str">
        <f t="array" ref="C276">IF(ISERROR(INDEX(#REF!, SMALL(IF(#REF!=$A276,ROW(#REF!)),COLUMNS($B276:B276))-1,1)),"",INDEX(#REF!, SMALL(IF(#REF!=$A276,ROW(#REF!)),COLUMNS($B276:B276))-1,1))</f>
        <v/>
      </c>
      <c r="D276" t="str">
        <f t="array" ref="D276">IF(ISERROR(INDEX(#REF!, SMALL(IF(#REF!=$A276,ROW(#REF!)),COLUMNS($B276:C276))-1,1)),"",INDEX(#REF!, SMALL(IF(#REF!=$A276,ROW(#REF!)),COLUMNS($B276:C276))-1,1))</f>
        <v/>
      </c>
      <c r="E276" t="str">
        <f t="array" ref="E276">IF(ISERROR(INDEX(#REF!, SMALL(IF(#REF!=$A276,ROW(#REF!)),COLUMNS($B276:D276))-1,1)),"",INDEX(#REF!, SMALL(IF(#REF!=$A276,ROW(#REF!)),COLUMNS($B276:D276))-1,1))</f>
        <v/>
      </c>
      <c r="F276" t="str">
        <f t="array" ref="F276">IF(ISERROR(INDEX(#REF!, SMALL(IF(#REF!=$A276,ROW(#REF!)),COLUMNS($B276:E276))-1,1)),"",INDEX(#REF!, SMALL(IF(#REF!=$A276,ROW(#REF!)),COLUMNS($B276:E276))-1,1))</f>
        <v/>
      </c>
      <c r="G276" t="str">
        <f t="array" ref="G276">IF(ISERROR(INDEX(#REF!, SMALL(IF(#REF!=$A276,ROW(#REF!)),COLUMNS($B276:F276))-1,1)),"",INDEX(#REF!, SMALL(IF(#REF!=$A276,ROW(#REF!)),COLUMNS($B276:F276))-1,1))</f>
        <v/>
      </c>
      <c r="H276" t="str">
        <f t="array" ref="H276">IF(ISERROR(INDEX(#REF!, SMALL(IF(#REF!=$A276,ROW(#REF!)),COLUMNS($B276:G276))-1,1)),"",INDEX(#REF!, SMALL(IF(#REF!=$A276,ROW(#REF!)),COLUMNS($B276:G276))-1,1))</f>
        <v/>
      </c>
      <c r="I276" t="str">
        <f t="array" ref="I276">IF(ISERROR(INDEX(#REF!, SMALL(IF(#REF!=$A276,ROW(#REF!)),COLUMNS($B276:H276))-1,1)),"",INDEX(#REF!, SMALL(IF(#REF!=$A276,ROW(#REF!)),COLUMNS($B276:H276))-1,1))</f>
        <v/>
      </c>
      <c r="J276" t="str">
        <f t="array" ref="J276">IF(ISERROR(INDEX(#REF!, SMALL(IF(#REF!=$A276,ROW(#REF!)),COLUMNS($B276:I276))-1,1)),"",INDEX(#REF!, SMALL(IF(#REF!=$A276,ROW(#REF!)),COLUMNS($B276:I276))-1,1))</f>
        <v/>
      </c>
      <c r="K276" t="str">
        <f t="array" ref="K276">IF(ISERROR(INDEX(#REF!, SMALL(IF(#REF!=$A276,ROW(#REF!)),COLUMNS($B276:J276))-1,1)),"",INDEX(#REF!, SMALL(IF(#REF!=$A276,ROW(#REF!)),COLUMNS($B276:J276))-1,1))</f>
        <v/>
      </c>
      <c r="L276" t="str">
        <f t="array" ref="L276">IF(ISERROR(INDEX(#REF!, SMALL(IF(#REF!=$A276,ROW(#REF!)),COLUMNS($B276:K276))-1,1)),"",INDEX(#REF!, SMALL(IF(#REF!=$A276,ROW(#REF!)),COLUMNS($B276:K276))-1,1))</f>
        <v/>
      </c>
      <c r="M276" t="str">
        <f t="array" ref="M276">IF(ISERROR(INDEX(#REF!, SMALL(IF(#REF!=$A276,ROW(#REF!)),COLUMNS($B276:L276))-1,1)),"",INDEX(#REF!, SMALL(IF(#REF!=$A276,ROW(#REF!)),COLUMNS($B276:L276))-1,1))</f>
        <v/>
      </c>
      <c r="N276" t="str">
        <f t="array" ref="N276">IF(ISERROR(INDEX(#REF!, SMALL(IF(#REF!=$A276,ROW(#REF!)),COLUMNS($B276:M276))-1,1)),"",INDEX(#REF!, SMALL(IF(#REF!=$A276,ROW(#REF!)),COLUMNS($B276:M276))-1,1))</f>
        <v/>
      </c>
    </row>
    <row r="277" spans="1:14" x14ac:dyDescent="0.25">
      <c r="A277" s="1" t="e">
        <f t="array" ref="A277">INDEX(#REF!,MATCH(0,COUNTIF($A$1:A276,#REF!),0))</f>
        <v>#REF!</v>
      </c>
      <c r="B277" t="str">
        <f t="shared" si="4"/>
        <v/>
      </c>
      <c r="C277" t="str">
        <f t="array" ref="C277">IF(ISERROR(INDEX(#REF!, SMALL(IF(#REF!=$A277,ROW(#REF!)),COLUMNS($B277:B277))-1,1)),"",INDEX(#REF!, SMALL(IF(#REF!=$A277,ROW(#REF!)),COLUMNS($B277:B277))-1,1))</f>
        <v/>
      </c>
      <c r="D277" t="str">
        <f t="array" ref="D277">IF(ISERROR(INDEX(#REF!, SMALL(IF(#REF!=$A277,ROW(#REF!)),COLUMNS($B277:C277))-1,1)),"",INDEX(#REF!, SMALL(IF(#REF!=$A277,ROW(#REF!)),COLUMNS($B277:C277))-1,1))</f>
        <v/>
      </c>
      <c r="E277" t="str">
        <f t="array" ref="E277">IF(ISERROR(INDEX(#REF!, SMALL(IF(#REF!=$A277,ROW(#REF!)),COLUMNS($B277:D277))-1,1)),"",INDEX(#REF!, SMALL(IF(#REF!=$A277,ROW(#REF!)),COLUMNS($B277:D277))-1,1))</f>
        <v/>
      </c>
      <c r="F277" t="str">
        <f t="array" ref="F277">IF(ISERROR(INDEX(#REF!, SMALL(IF(#REF!=$A277,ROW(#REF!)),COLUMNS($B277:E277))-1,1)),"",INDEX(#REF!, SMALL(IF(#REF!=$A277,ROW(#REF!)),COLUMNS($B277:E277))-1,1))</f>
        <v/>
      </c>
      <c r="G277" t="str">
        <f t="array" ref="G277">IF(ISERROR(INDEX(#REF!, SMALL(IF(#REF!=$A277,ROW(#REF!)),COLUMNS($B277:F277))-1,1)),"",INDEX(#REF!, SMALL(IF(#REF!=$A277,ROW(#REF!)),COLUMNS($B277:F277))-1,1))</f>
        <v/>
      </c>
      <c r="H277" t="str">
        <f t="array" ref="H277">IF(ISERROR(INDEX(#REF!, SMALL(IF(#REF!=$A277,ROW(#REF!)),COLUMNS($B277:G277))-1,1)),"",INDEX(#REF!, SMALL(IF(#REF!=$A277,ROW(#REF!)),COLUMNS($B277:G277))-1,1))</f>
        <v/>
      </c>
      <c r="I277" t="str">
        <f t="array" ref="I277">IF(ISERROR(INDEX(#REF!, SMALL(IF(#REF!=$A277,ROW(#REF!)),COLUMNS($B277:H277))-1,1)),"",INDEX(#REF!, SMALL(IF(#REF!=$A277,ROW(#REF!)),COLUMNS($B277:H277))-1,1))</f>
        <v/>
      </c>
      <c r="J277" t="str">
        <f t="array" ref="J277">IF(ISERROR(INDEX(#REF!, SMALL(IF(#REF!=$A277,ROW(#REF!)),COLUMNS($B277:I277))-1,1)),"",INDEX(#REF!, SMALL(IF(#REF!=$A277,ROW(#REF!)),COLUMNS($B277:I277))-1,1))</f>
        <v/>
      </c>
      <c r="K277" t="str">
        <f t="array" ref="K277">IF(ISERROR(INDEX(#REF!, SMALL(IF(#REF!=$A277,ROW(#REF!)),COLUMNS($B277:J277))-1,1)),"",INDEX(#REF!, SMALL(IF(#REF!=$A277,ROW(#REF!)),COLUMNS($B277:J277))-1,1))</f>
        <v/>
      </c>
      <c r="L277" t="str">
        <f t="array" ref="L277">IF(ISERROR(INDEX(#REF!, SMALL(IF(#REF!=$A277,ROW(#REF!)),COLUMNS($B277:K277))-1,1)),"",INDEX(#REF!, SMALL(IF(#REF!=$A277,ROW(#REF!)),COLUMNS($B277:K277))-1,1))</f>
        <v/>
      </c>
      <c r="M277" t="str">
        <f t="array" ref="M277">IF(ISERROR(INDEX(#REF!, SMALL(IF(#REF!=$A277,ROW(#REF!)),COLUMNS($B277:L277))-1,1)),"",INDEX(#REF!, SMALL(IF(#REF!=$A277,ROW(#REF!)),COLUMNS($B277:L277))-1,1))</f>
        <v/>
      </c>
      <c r="N277" t="str">
        <f t="array" ref="N277">IF(ISERROR(INDEX(#REF!, SMALL(IF(#REF!=$A277,ROW(#REF!)),COLUMNS($B277:M277))-1,1)),"",INDEX(#REF!, SMALL(IF(#REF!=$A277,ROW(#REF!)),COLUMNS($B277:M277))-1,1))</f>
        <v/>
      </c>
    </row>
    <row r="278" spans="1:14" x14ac:dyDescent="0.25">
      <c r="A278" s="1" t="e">
        <f t="array" ref="A278">INDEX(#REF!,MATCH(0,COUNTIF($A$1:A277,#REF!),0))</f>
        <v>#REF!</v>
      </c>
      <c r="B278" t="str">
        <f t="shared" si="4"/>
        <v/>
      </c>
      <c r="C278" t="str">
        <f t="array" ref="C278">IF(ISERROR(INDEX(#REF!, SMALL(IF(#REF!=$A278,ROW(#REF!)),COLUMNS($B278:B278))-1,1)),"",INDEX(#REF!, SMALL(IF(#REF!=$A278,ROW(#REF!)),COLUMNS($B278:B278))-1,1))</f>
        <v/>
      </c>
      <c r="D278" t="str">
        <f t="array" ref="D278">IF(ISERROR(INDEX(#REF!, SMALL(IF(#REF!=$A278,ROW(#REF!)),COLUMNS($B278:C278))-1,1)),"",INDEX(#REF!, SMALL(IF(#REF!=$A278,ROW(#REF!)),COLUMNS($B278:C278))-1,1))</f>
        <v/>
      </c>
      <c r="E278" t="str">
        <f t="array" ref="E278">IF(ISERROR(INDEX(#REF!, SMALL(IF(#REF!=$A278,ROW(#REF!)),COLUMNS($B278:D278))-1,1)),"",INDEX(#REF!, SMALL(IF(#REF!=$A278,ROW(#REF!)),COLUMNS($B278:D278))-1,1))</f>
        <v/>
      </c>
      <c r="F278" t="str">
        <f t="array" ref="F278">IF(ISERROR(INDEX(#REF!, SMALL(IF(#REF!=$A278,ROW(#REF!)),COLUMNS($B278:E278))-1,1)),"",INDEX(#REF!, SMALL(IF(#REF!=$A278,ROW(#REF!)),COLUMNS($B278:E278))-1,1))</f>
        <v/>
      </c>
      <c r="G278" t="str">
        <f t="array" ref="G278">IF(ISERROR(INDEX(#REF!, SMALL(IF(#REF!=$A278,ROW(#REF!)),COLUMNS($B278:F278))-1,1)),"",INDEX(#REF!, SMALL(IF(#REF!=$A278,ROW(#REF!)),COLUMNS($B278:F278))-1,1))</f>
        <v/>
      </c>
      <c r="H278" t="str">
        <f t="array" ref="H278">IF(ISERROR(INDEX(#REF!, SMALL(IF(#REF!=$A278,ROW(#REF!)),COLUMNS($B278:G278))-1,1)),"",INDEX(#REF!, SMALL(IF(#REF!=$A278,ROW(#REF!)),COLUMNS($B278:G278))-1,1))</f>
        <v/>
      </c>
      <c r="I278" t="str">
        <f t="array" ref="I278">IF(ISERROR(INDEX(#REF!, SMALL(IF(#REF!=$A278,ROW(#REF!)),COLUMNS($B278:H278))-1,1)),"",INDEX(#REF!, SMALL(IF(#REF!=$A278,ROW(#REF!)),COLUMNS($B278:H278))-1,1))</f>
        <v/>
      </c>
      <c r="J278" t="str">
        <f t="array" ref="J278">IF(ISERROR(INDEX(#REF!, SMALL(IF(#REF!=$A278,ROW(#REF!)),COLUMNS($B278:I278))-1,1)),"",INDEX(#REF!, SMALL(IF(#REF!=$A278,ROW(#REF!)),COLUMNS($B278:I278))-1,1))</f>
        <v/>
      </c>
      <c r="K278" t="str">
        <f t="array" ref="K278">IF(ISERROR(INDEX(#REF!, SMALL(IF(#REF!=$A278,ROW(#REF!)),COLUMNS($B278:J278))-1,1)),"",INDEX(#REF!, SMALL(IF(#REF!=$A278,ROW(#REF!)),COLUMNS($B278:J278))-1,1))</f>
        <v/>
      </c>
      <c r="L278" t="str">
        <f t="array" ref="L278">IF(ISERROR(INDEX(#REF!, SMALL(IF(#REF!=$A278,ROW(#REF!)),COLUMNS($B278:K278))-1,1)),"",INDEX(#REF!, SMALL(IF(#REF!=$A278,ROW(#REF!)),COLUMNS($B278:K278))-1,1))</f>
        <v/>
      </c>
      <c r="M278" t="str">
        <f t="array" ref="M278">IF(ISERROR(INDEX(#REF!, SMALL(IF(#REF!=$A278,ROW(#REF!)),COLUMNS($B278:L278))-1,1)),"",INDEX(#REF!, SMALL(IF(#REF!=$A278,ROW(#REF!)),COLUMNS($B278:L278))-1,1))</f>
        <v/>
      </c>
      <c r="N278" t="str">
        <f t="array" ref="N278">IF(ISERROR(INDEX(#REF!, SMALL(IF(#REF!=$A278,ROW(#REF!)),COLUMNS($B278:M278))-1,1)),"",INDEX(#REF!, SMALL(IF(#REF!=$A278,ROW(#REF!)),COLUMNS($B278:M278))-1,1))</f>
        <v/>
      </c>
    </row>
    <row r="279" spans="1:14" x14ac:dyDescent="0.25">
      <c r="A279" s="1" t="e">
        <f t="array" ref="A279">INDEX(#REF!,MATCH(0,COUNTIF($A$1:A278,#REF!),0))</f>
        <v>#REF!</v>
      </c>
      <c r="B279" t="str">
        <f t="shared" si="4"/>
        <v/>
      </c>
      <c r="C279" t="str">
        <f t="array" ref="C279">IF(ISERROR(INDEX(#REF!, SMALL(IF(#REF!=$A279,ROW(#REF!)),COLUMNS($B279:B279))-1,1)),"",INDEX(#REF!, SMALL(IF(#REF!=$A279,ROW(#REF!)),COLUMNS($B279:B279))-1,1))</f>
        <v/>
      </c>
      <c r="D279" t="str">
        <f t="array" ref="D279">IF(ISERROR(INDEX(#REF!, SMALL(IF(#REF!=$A279,ROW(#REF!)),COLUMNS($B279:C279))-1,1)),"",INDEX(#REF!, SMALL(IF(#REF!=$A279,ROW(#REF!)),COLUMNS($B279:C279))-1,1))</f>
        <v/>
      </c>
      <c r="E279" t="str">
        <f t="array" ref="E279">IF(ISERROR(INDEX(#REF!, SMALL(IF(#REF!=$A279,ROW(#REF!)),COLUMNS($B279:D279))-1,1)),"",INDEX(#REF!, SMALL(IF(#REF!=$A279,ROW(#REF!)),COLUMNS($B279:D279))-1,1))</f>
        <v/>
      </c>
      <c r="F279" t="str">
        <f t="array" ref="F279">IF(ISERROR(INDEX(#REF!, SMALL(IF(#REF!=$A279,ROW(#REF!)),COLUMNS($B279:E279))-1,1)),"",INDEX(#REF!, SMALL(IF(#REF!=$A279,ROW(#REF!)),COLUMNS($B279:E279))-1,1))</f>
        <v/>
      </c>
      <c r="G279" t="str">
        <f t="array" ref="G279">IF(ISERROR(INDEX(#REF!, SMALL(IF(#REF!=$A279,ROW(#REF!)),COLUMNS($B279:F279))-1,1)),"",INDEX(#REF!, SMALL(IF(#REF!=$A279,ROW(#REF!)),COLUMNS($B279:F279))-1,1))</f>
        <v/>
      </c>
      <c r="H279" t="str">
        <f t="array" ref="H279">IF(ISERROR(INDEX(#REF!, SMALL(IF(#REF!=$A279,ROW(#REF!)),COLUMNS($B279:G279))-1,1)),"",INDEX(#REF!, SMALL(IF(#REF!=$A279,ROW(#REF!)),COLUMNS($B279:G279))-1,1))</f>
        <v/>
      </c>
      <c r="I279" t="str">
        <f t="array" ref="I279">IF(ISERROR(INDEX(#REF!, SMALL(IF(#REF!=$A279,ROW(#REF!)),COLUMNS($B279:H279))-1,1)),"",INDEX(#REF!, SMALL(IF(#REF!=$A279,ROW(#REF!)),COLUMNS($B279:H279))-1,1))</f>
        <v/>
      </c>
      <c r="J279" t="str">
        <f t="array" ref="J279">IF(ISERROR(INDEX(#REF!, SMALL(IF(#REF!=$A279,ROW(#REF!)),COLUMNS($B279:I279))-1,1)),"",INDEX(#REF!, SMALL(IF(#REF!=$A279,ROW(#REF!)),COLUMNS($B279:I279))-1,1))</f>
        <v/>
      </c>
      <c r="K279" t="str">
        <f t="array" ref="K279">IF(ISERROR(INDEX(#REF!, SMALL(IF(#REF!=$A279,ROW(#REF!)),COLUMNS($B279:J279))-1,1)),"",INDEX(#REF!, SMALL(IF(#REF!=$A279,ROW(#REF!)),COLUMNS($B279:J279))-1,1))</f>
        <v/>
      </c>
      <c r="L279" t="str">
        <f t="array" ref="L279">IF(ISERROR(INDEX(#REF!, SMALL(IF(#REF!=$A279,ROW(#REF!)),COLUMNS($B279:K279))-1,1)),"",INDEX(#REF!, SMALL(IF(#REF!=$A279,ROW(#REF!)),COLUMNS($B279:K279))-1,1))</f>
        <v/>
      </c>
      <c r="M279" t="str">
        <f t="array" ref="M279">IF(ISERROR(INDEX(#REF!, SMALL(IF(#REF!=$A279,ROW(#REF!)),COLUMNS($B279:L279))-1,1)),"",INDEX(#REF!, SMALL(IF(#REF!=$A279,ROW(#REF!)),COLUMNS($B279:L279))-1,1))</f>
        <v/>
      </c>
      <c r="N279" t="str">
        <f t="array" ref="N279">IF(ISERROR(INDEX(#REF!, SMALL(IF(#REF!=$A279,ROW(#REF!)),COLUMNS($B279:M279))-1,1)),"",INDEX(#REF!, SMALL(IF(#REF!=$A279,ROW(#REF!)),COLUMNS($B279:M279))-1,1))</f>
        <v/>
      </c>
    </row>
    <row r="280" spans="1:14" x14ac:dyDescent="0.25">
      <c r="A280" s="1" t="e">
        <f t="array" ref="A280">INDEX(#REF!,MATCH(0,COUNTIF($A$1:A279,#REF!),0))</f>
        <v>#REF!</v>
      </c>
      <c r="B280" t="str">
        <f t="shared" si="4"/>
        <v/>
      </c>
      <c r="C280" t="str">
        <f t="array" ref="C280">IF(ISERROR(INDEX(#REF!, SMALL(IF(#REF!=$A280,ROW(#REF!)),COLUMNS($B280:B280))-1,1)),"",INDEX(#REF!, SMALL(IF(#REF!=$A280,ROW(#REF!)),COLUMNS($B280:B280))-1,1))</f>
        <v/>
      </c>
      <c r="D280" t="str">
        <f t="array" ref="D280">IF(ISERROR(INDEX(#REF!, SMALL(IF(#REF!=$A280,ROW(#REF!)),COLUMNS($B280:C280))-1,1)),"",INDEX(#REF!, SMALL(IF(#REF!=$A280,ROW(#REF!)),COLUMNS($B280:C280))-1,1))</f>
        <v/>
      </c>
      <c r="E280" t="str">
        <f t="array" ref="E280">IF(ISERROR(INDEX(#REF!, SMALL(IF(#REF!=$A280,ROW(#REF!)),COLUMNS($B280:D280))-1,1)),"",INDEX(#REF!, SMALL(IF(#REF!=$A280,ROW(#REF!)),COLUMNS($B280:D280))-1,1))</f>
        <v/>
      </c>
      <c r="F280" t="str">
        <f t="array" ref="F280">IF(ISERROR(INDEX(#REF!, SMALL(IF(#REF!=$A280,ROW(#REF!)),COLUMNS($B280:E280))-1,1)),"",INDEX(#REF!, SMALL(IF(#REF!=$A280,ROW(#REF!)),COLUMNS($B280:E280))-1,1))</f>
        <v/>
      </c>
      <c r="G280" t="str">
        <f t="array" ref="G280">IF(ISERROR(INDEX(#REF!, SMALL(IF(#REF!=$A280,ROW(#REF!)),COLUMNS($B280:F280))-1,1)),"",INDEX(#REF!, SMALL(IF(#REF!=$A280,ROW(#REF!)),COLUMNS($B280:F280))-1,1))</f>
        <v/>
      </c>
      <c r="H280" t="str">
        <f t="array" ref="H280">IF(ISERROR(INDEX(#REF!, SMALL(IF(#REF!=$A280,ROW(#REF!)),COLUMNS($B280:G280))-1,1)),"",INDEX(#REF!, SMALL(IF(#REF!=$A280,ROW(#REF!)),COLUMNS($B280:G280))-1,1))</f>
        <v/>
      </c>
      <c r="I280" t="str">
        <f t="array" ref="I280">IF(ISERROR(INDEX(#REF!, SMALL(IF(#REF!=$A280,ROW(#REF!)),COLUMNS($B280:H280))-1,1)),"",INDEX(#REF!, SMALL(IF(#REF!=$A280,ROW(#REF!)),COLUMNS($B280:H280))-1,1))</f>
        <v/>
      </c>
      <c r="J280" t="str">
        <f t="array" ref="J280">IF(ISERROR(INDEX(#REF!, SMALL(IF(#REF!=$A280,ROW(#REF!)),COLUMNS($B280:I280))-1,1)),"",INDEX(#REF!, SMALL(IF(#REF!=$A280,ROW(#REF!)),COLUMNS($B280:I280))-1,1))</f>
        <v/>
      </c>
      <c r="K280" t="str">
        <f t="array" ref="K280">IF(ISERROR(INDEX(#REF!, SMALL(IF(#REF!=$A280,ROW(#REF!)),COLUMNS($B280:J280))-1,1)),"",INDEX(#REF!, SMALL(IF(#REF!=$A280,ROW(#REF!)),COLUMNS($B280:J280))-1,1))</f>
        <v/>
      </c>
      <c r="L280" t="str">
        <f t="array" ref="L280">IF(ISERROR(INDEX(#REF!, SMALL(IF(#REF!=$A280,ROW(#REF!)),COLUMNS($B280:K280))-1,1)),"",INDEX(#REF!, SMALL(IF(#REF!=$A280,ROW(#REF!)),COLUMNS($B280:K280))-1,1))</f>
        <v/>
      </c>
      <c r="M280" t="str">
        <f t="array" ref="M280">IF(ISERROR(INDEX(#REF!, SMALL(IF(#REF!=$A280,ROW(#REF!)),COLUMNS($B280:L280))-1,1)),"",INDEX(#REF!, SMALL(IF(#REF!=$A280,ROW(#REF!)),COLUMNS($B280:L280))-1,1))</f>
        <v/>
      </c>
      <c r="N280" t="str">
        <f t="array" ref="N280">IF(ISERROR(INDEX(#REF!, SMALL(IF(#REF!=$A280,ROW(#REF!)),COLUMNS($B280:M280))-1,1)),"",INDEX(#REF!, SMALL(IF(#REF!=$A280,ROW(#REF!)),COLUMNS($B280:M280))-1,1))</f>
        <v/>
      </c>
    </row>
    <row r="281" spans="1:14" x14ac:dyDescent="0.25">
      <c r="A281" s="1" t="e">
        <f t="array" ref="A281">INDEX(#REF!,MATCH(0,COUNTIF($A$1:A280,#REF!),0))</f>
        <v>#REF!</v>
      </c>
      <c r="B281" t="str">
        <f t="shared" si="4"/>
        <v/>
      </c>
      <c r="C281" t="str">
        <f t="array" ref="C281">IF(ISERROR(INDEX(#REF!, SMALL(IF(#REF!=$A281,ROW(#REF!)),COLUMNS($B281:B281))-1,1)),"",INDEX(#REF!, SMALL(IF(#REF!=$A281,ROW(#REF!)),COLUMNS($B281:B281))-1,1))</f>
        <v/>
      </c>
      <c r="D281" t="str">
        <f t="array" ref="D281">IF(ISERROR(INDEX(#REF!, SMALL(IF(#REF!=$A281,ROW(#REF!)),COLUMNS($B281:C281))-1,1)),"",INDEX(#REF!, SMALL(IF(#REF!=$A281,ROW(#REF!)),COLUMNS($B281:C281))-1,1))</f>
        <v/>
      </c>
      <c r="E281" t="str">
        <f t="array" ref="E281">IF(ISERROR(INDEX(#REF!, SMALL(IF(#REF!=$A281,ROW(#REF!)),COLUMNS($B281:D281))-1,1)),"",INDEX(#REF!, SMALL(IF(#REF!=$A281,ROW(#REF!)),COLUMNS($B281:D281))-1,1))</f>
        <v/>
      </c>
      <c r="F281" t="str">
        <f t="array" ref="F281">IF(ISERROR(INDEX(#REF!, SMALL(IF(#REF!=$A281,ROW(#REF!)),COLUMNS($B281:E281))-1,1)),"",INDEX(#REF!, SMALL(IF(#REF!=$A281,ROW(#REF!)),COLUMNS($B281:E281))-1,1))</f>
        <v/>
      </c>
      <c r="G281" t="str">
        <f t="array" ref="G281">IF(ISERROR(INDEX(#REF!, SMALL(IF(#REF!=$A281,ROW(#REF!)),COLUMNS($B281:F281))-1,1)),"",INDEX(#REF!, SMALL(IF(#REF!=$A281,ROW(#REF!)),COLUMNS($B281:F281))-1,1))</f>
        <v/>
      </c>
      <c r="H281" t="str">
        <f t="array" ref="H281">IF(ISERROR(INDEX(#REF!, SMALL(IF(#REF!=$A281,ROW(#REF!)),COLUMNS($B281:G281))-1,1)),"",INDEX(#REF!, SMALL(IF(#REF!=$A281,ROW(#REF!)),COLUMNS($B281:G281))-1,1))</f>
        <v/>
      </c>
      <c r="I281" t="str">
        <f t="array" ref="I281">IF(ISERROR(INDEX(#REF!, SMALL(IF(#REF!=$A281,ROW(#REF!)),COLUMNS($B281:H281))-1,1)),"",INDEX(#REF!, SMALL(IF(#REF!=$A281,ROW(#REF!)),COLUMNS($B281:H281))-1,1))</f>
        <v/>
      </c>
      <c r="J281" t="str">
        <f t="array" ref="J281">IF(ISERROR(INDEX(#REF!, SMALL(IF(#REF!=$A281,ROW(#REF!)),COLUMNS($B281:I281))-1,1)),"",INDEX(#REF!, SMALL(IF(#REF!=$A281,ROW(#REF!)),COLUMNS($B281:I281))-1,1))</f>
        <v/>
      </c>
      <c r="K281" t="str">
        <f t="array" ref="K281">IF(ISERROR(INDEX(#REF!, SMALL(IF(#REF!=$A281,ROW(#REF!)),COLUMNS($B281:J281))-1,1)),"",INDEX(#REF!, SMALL(IF(#REF!=$A281,ROW(#REF!)),COLUMNS($B281:J281))-1,1))</f>
        <v/>
      </c>
      <c r="L281" t="str">
        <f t="array" ref="L281">IF(ISERROR(INDEX(#REF!, SMALL(IF(#REF!=$A281,ROW(#REF!)),COLUMNS($B281:K281))-1,1)),"",INDEX(#REF!, SMALL(IF(#REF!=$A281,ROW(#REF!)),COLUMNS($B281:K281))-1,1))</f>
        <v/>
      </c>
      <c r="M281" t="str">
        <f t="array" ref="M281">IF(ISERROR(INDEX(#REF!, SMALL(IF(#REF!=$A281,ROW(#REF!)),COLUMNS($B281:L281))-1,1)),"",INDEX(#REF!, SMALL(IF(#REF!=$A281,ROW(#REF!)),COLUMNS($B281:L281))-1,1))</f>
        <v/>
      </c>
      <c r="N281" t="str">
        <f t="array" ref="N281">IF(ISERROR(INDEX(#REF!, SMALL(IF(#REF!=$A281,ROW(#REF!)),COLUMNS($B281:M281))-1,1)),"",INDEX(#REF!, SMALL(IF(#REF!=$A281,ROW(#REF!)),COLUMNS($B281:M281))-1,1))</f>
        <v/>
      </c>
    </row>
    <row r="282" spans="1:14" x14ac:dyDescent="0.25">
      <c r="A282" s="1" t="e">
        <f t="array" ref="A282">INDEX(#REF!,MATCH(0,COUNTIF($A$1:A281,#REF!),0))</f>
        <v>#REF!</v>
      </c>
      <c r="B282" t="str">
        <f t="shared" si="4"/>
        <v/>
      </c>
      <c r="C282" t="str">
        <f t="array" ref="C282">IF(ISERROR(INDEX(#REF!, SMALL(IF(#REF!=$A282,ROW(#REF!)),COLUMNS($B282:B282))-1,1)),"",INDEX(#REF!, SMALL(IF(#REF!=$A282,ROW(#REF!)),COLUMNS($B282:B282))-1,1))</f>
        <v/>
      </c>
      <c r="D282" t="str">
        <f t="array" ref="D282">IF(ISERROR(INDEX(#REF!, SMALL(IF(#REF!=$A282,ROW(#REF!)),COLUMNS($B282:C282))-1,1)),"",INDEX(#REF!, SMALL(IF(#REF!=$A282,ROW(#REF!)),COLUMNS($B282:C282))-1,1))</f>
        <v/>
      </c>
      <c r="E282" t="str">
        <f t="array" ref="E282">IF(ISERROR(INDEX(#REF!, SMALL(IF(#REF!=$A282,ROW(#REF!)),COLUMNS($B282:D282))-1,1)),"",INDEX(#REF!, SMALL(IF(#REF!=$A282,ROW(#REF!)),COLUMNS($B282:D282))-1,1))</f>
        <v/>
      </c>
      <c r="F282" t="str">
        <f t="array" ref="F282">IF(ISERROR(INDEX(#REF!, SMALL(IF(#REF!=$A282,ROW(#REF!)),COLUMNS($B282:E282))-1,1)),"",INDEX(#REF!, SMALL(IF(#REF!=$A282,ROW(#REF!)),COLUMNS($B282:E282))-1,1))</f>
        <v/>
      </c>
      <c r="G282" t="str">
        <f t="array" ref="G282">IF(ISERROR(INDEX(#REF!, SMALL(IF(#REF!=$A282,ROW(#REF!)),COLUMNS($B282:F282))-1,1)),"",INDEX(#REF!, SMALL(IF(#REF!=$A282,ROW(#REF!)),COLUMNS($B282:F282))-1,1))</f>
        <v/>
      </c>
      <c r="H282" t="str">
        <f t="array" ref="H282">IF(ISERROR(INDEX(#REF!, SMALL(IF(#REF!=$A282,ROW(#REF!)),COLUMNS($B282:G282))-1,1)),"",INDEX(#REF!, SMALL(IF(#REF!=$A282,ROW(#REF!)),COLUMNS($B282:G282))-1,1))</f>
        <v/>
      </c>
      <c r="I282" t="str">
        <f t="array" ref="I282">IF(ISERROR(INDEX(#REF!, SMALL(IF(#REF!=$A282,ROW(#REF!)),COLUMNS($B282:H282))-1,1)),"",INDEX(#REF!, SMALL(IF(#REF!=$A282,ROW(#REF!)),COLUMNS($B282:H282))-1,1))</f>
        <v/>
      </c>
      <c r="J282" t="str">
        <f t="array" ref="J282">IF(ISERROR(INDEX(#REF!, SMALL(IF(#REF!=$A282,ROW(#REF!)),COLUMNS($B282:I282))-1,1)),"",INDEX(#REF!, SMALL(IF(#REF!=$A282,ROW(#REF!)),COLUMNS($B282:I282))-1,1))</f>
        <v/>
      </c>
      <c r="K282" t="str">
        <f t="array" ref="K282">IF(ISERROR(INDEX(#REF!, SMALL(IF(#REF!=$A282,ROW(#REF!)),COLUMNS($B282:J282))-1,1)),"",INDEX(#REF!, SMALL(IF(#REF!=$A282,ROW(#REF!)),COLUMNS($B282:J282))-1,1))</f>
        <v/>
      </c>
      <c r="L282" t="str">
        <f t="array" ref="L282">IF(ISERROR(INDEX(#REF!, SMALL(IF(#REF!=$A282,ROW(#REF!)),COLUMNS($B282:K282))-1,1)),"",INDEX(#REF!, SMALL(IF(#REF!=$A282,ROW(#REF!)),COLUMNS($B282:K282))-1,1))</f>
        <v/>
      </c>
      <c r="M282" t="str">
        <f t="array" ref="M282">IF(ISERROR(INDEX(#REF!, SMALL(IF(#REF!=$A282,ROW(#REF!)),COLUMNS($B282:L282))-1,1)),"",INDEX(#REF!, SMALL(IF(#REF!=$A282,ROW(#REF!)),COLUMNS($B282:L282))-1,1))</f>
        <v/>
      </c>
      <c r="N282" t="str">
        <f t="array" ref="N282">IF(ISERROR(INDEX(#REF!, SMALL(IF(#REF!=$A282,ROW(#REF!)),COLUMNS($B282:M282))-1,1)),"",INDEX(#REF!, SMALL(IF(#REF!=$A282,ROW(#REF!)),COLUMNS($B282:M282))-1,1))</f>
        <v/>
      </c>
    </row>
    <row r="283" spans="1:14" x14ac:dyDescent="0.25">
      <c r="A283" s="1" t="e">
        <f t="array" ref="A283">INDEX(#REF!,MATCH(0,COUNTIF($A$1:A282,#REF!),0))</f>
        <v>#REF!</v>
      </c>
      <c r="B283" t="str">
        <f t="shared" si="4"/>
        <v/>
      </c>
      <c r="C283" t="str">
        <f t="array" ref="C283">IF(ISERROR(INDEX(#REF!, SMALL(IF(#REF!=$A283,ROW(#REF!)),COLUMNS($B283:B283))-1,1)),"",INDEX(#REF!, SMALL(IF(#REF!=$A283,ROW(#REF!)),COLUMNS($B283:B283))-1,1))</f>
        <v/>
      </c>
      <c r="D283" t="str">
        <f t="array" ref="D283">IF(ISERROR(INDEX(#REF!, SMALL(IF(#REF!=$A283,ROW(#REF!)),COLUMNS($B283:C283))-1,1)),"",INDEX(#REF!, SMALL(IF(#REF!=$A283,ROW(#REF!)),COLUMNS($B283:C283))-1,1))</f>
        <v/>
      </c>
      <c r="E283" t="str">
        <f t="array" ref="E283">IF(ISERROR(INDEX(#REF!, SMALL(IF(#REF!=$A283,ROW(#REF!)),COLUMNS($B283:D283))-1,1)),"",INDEX(#REF!, SMALL(IF(#REF!=$A283,ROW(#REF!)),COLUMNS($B283:D283))-1,1))</f>
        <v/>
      </c>
      <c r="F283" t="str">
        <f t="array" ref="F283">IF(ISERROR(INDEX(#REF!, SMALL(IF(#REF!=$A283,ROW(#REF!)),COLUMNS($B283:E283))-1,1)),"",INDEX(#REF!, SMALL(IF(#REF!=$A283,ROW(#REF!)),COLUMNS($B283:E283))-1,1))</f>
        <v/>
      </c>
      <c r="G283" t="str">
        <f t="array" ref="G283">IF(ISERROR(INDEX(#REF!, SMALL(IF(#REF!=$A283,ROW(#REF!)),COLUMNS($B283:F283))-1,1)),"",INDEX(#REF!, SMALL(IF(#REF!=$A283,ROW(#REF!)),COLUMNS($B283:F283))-1,1))</f>
        <v/>
      </c>
      <c r="H283" t="str">
        <f t="array" ref="H283">IF(ISERROR(INDEX(#REF!, SMALL(IF(#REF!=$A283,ROW(#REF!)),COLUMNS($B283:G283))-1,1)),"",INDEX(#REF!, SMALL(IF(#REF!=$A283,ROW(#REF!)),COLUMNS($B283:G283))-1,1))</f>
        <v/>
      </c>
      <c r="I283" t="str">
        <f t="array" ref="I283">IF(ISERROR(INDEX(#REF!, SMALL(IF(#REF!=$A283,ROW(#REF!)),COLUMNS($B283:H283))-1,1)),"",INDEX(#REF!, SMALL(IF(#REF!=$A283,ROW(#REF!)),COLUMNS($B283:H283))-1,1))</f>
        <v/>
      </c>
      <c r="J283" t="str">
        <f t="array" ref="J283">IF(ISERROR(INDEX(#REF!, SMALL(IF(#REF!=$A283,ROW(#REF!)),COLUMNS($B283:I283))-1,1)),"",INDEX(#REF!, SMALL(IF(#REF!=$A283,ROW(#REF!)),COLUMNS($B283:I283))-1,1))</f>
        <v/>
      </c>
      <c r="K283" t="str">
        <f t="array" ref="K283">IF(ISERROR(INDEX(#REF!, SMALL(IF(#REF!=$A283,ROW(#REF!)),COLUMNS($B283:J283))-1,1)),"",INDEX(#REF!, SMALL(IF(#REF!=$A283,ROW(#REF!)),COLUMNS($B283:J283))-1,1))</f>
        <v/>
      </c>
      <c r="L283" t="str">
        <f t="array" ref="L283">IF(ISERROR(INDEX(#REF!, SMALL(IF(#REF!=$A283,ROW(#REF!)),COLUMNS($B283:K283))-1,1)),"",INDEX(#REF!, SMALL(IF(#REF!=$A283,ROW(#REF!)),COLUMNS($B283:K283))-1,1))</f>
        <v/>
      </c>
      <c r="M283" t="str">
        <f t="array" ref="M283">IF(ISERROR(INDEX(#REF!, SMALL(IF(#REF!=$A283,ROW(#REF!)),COLUMNS($B283:L283))-1,1)),"",INDEX(#REF!, SMALL(IF(#REF!=$A283,ROW(#REF!)),COLUMNS($B283:L283))-1,1))</f>
        <v/>
      </c>
      <c r="N283" t="str">
        <f t="array" ref="N283">IF(ISERROR(INDEX(#REF!, SMALL(IF(#REF!=$A283,ROW(#REF!)),COLUMNS($B283:M283))-1,1)),"",INDEX(#REF!, SMALL(IF(#REF!=$A283,ROW(#REF!)),COLUMNS($B283:M283))-1,1))</f>
        <v/>
      </c>
    </row>
    <row r="284" spans="1:14" x14ac:dyDescent="0.25">
      <c r="A284" s="1" t="e">
        <f t="array" ref="A284">INDEX(#REF!,MATCH(0,COUNTIF($A$1:A283,#REF!),0))</f>
        <v>#REF!</v>
      </c>
      <c r="B284" t="str">
        <f t="shared" si="4"/>
        <v/>
      </c>
      <c r="C284" t="str">
        <f t="array" ref="C284">IF(ISERROR(INDEX(#REF!, SMALL(IF(#REF!=$A284,ROW(#REF!)),COLUMNS($B284:B284))-1,1)),"",INDEX(#REF!, SMALL(IF(#REF!=$A284,ROW(#REF!)),COLUMNS($B284:B284))-1,1))</f>
        <v/>
      </c>
      <c r="D284" t="str">
        <f t="array" ref="D284">IF(ISERROR(INDEX(#REF!, SMALL(IF(#REF!=$A284,ROW(#REF!)),COLUMNS($B284:C284))-1,1)),"",INDEX(#REF!, SMALL(IF(#REF!=$A284,ROW(#REF!)),COLUMNS($B284:C284))-1,1))</f>
        <v/>
      </c>
      <c r="E284" t="str">
        <f t="array" ref="E284">IF(ISERROR(INDEX(#REF!, SMALL(IF(#REF!=$A284,ROW(#REF!)),COLUMNS($B284:D284))-1,1)),"",INDEX(#REF!, SMALL(IF(#REF!=$A284,ROW(#REF!)),COLUMNS($B284:D284))-1,1))</f>
        <v/>
      </c>
      <c r="F284" t="str">
        <f t="array" ref="F284">IF(ISERROR(INDEX(#REF!, SMALL(IF(#REF!=$A284,ROW(#REF!)),COLUMNS($B284:E284))-1,1)),"",INDEX(#REF!, SMALL(IF(#REF!=$A284,ROW(#REF!)),COLUMNS($B284:E284))-1,1))</f>
        <v/>
      </c>
      <c r="G284" t="str">
        <f t="array" ref="G284">IF(ISERROR(INDEX(#REF!, SMALL(IF(#REF!=$A284,ROW(#REF!)),COLUMNS($B284:F284))-1,1)),"",INDEX(#REF!, SMALL(IF(#REF!=$A284,ROW(#REF!)),COLUMNS($B284:F284))-1,1))</f>
        <v/>
      </c>
      <c r="H284" t="str">
        <f t="array" ref="H284">IF(ISERROR(INDEX(#REF!, SMALL(IF(#REF!=$A284,ROW(#REF!)),COLUMNS($B284:G284))-1,1)),"",INDEX(#REF!, SMALL(IF(#REF!=$A284,ROW(#REF!)),COLUMNS($B284:G284))-1,1))</f>
        <v/>
      </c>
      <c r="I284" t="str">
        <f t="array" ref="I284">IF(ISERROR(INDEX(#REF!, SMALL(IF(#REF!=$A284,ROW(#REF!)),COLUMNS($B284:H284))-1,1)),"",INDEX(#REF!, SMALL(IF(#REF!=$A284,ROW(#REF!)),COLUMNS($B284:H284))-1,1))</f>
        <v/>
      </c>
      <c r="J284" t="str">
        <f t="array" ref="J284">IF(ISERROR(INDEX(#REF!, SMALL(IF(#REF!=$A284,ROW(#REF!)),COLUMNS($B284:I284))-1,1)),"",INDEX(#REF!, SMALL(IF(#REF!=$A284,ROW(#REF!)),COLUMNS($B284:I284))-1,1))</f>
        <v/>
      </c>
      <c r="K284" t="str">
        <f t="array" ref="K284">IF(ISERROR(INDEX(#REF!, SMALL(IF(#REF!=$A284,ROW(#REF!)),COLUMNS($B284:J284))-1,1)),"",INDEX(#REF!, SMALL(IF(#REF!=$A284,ROW(#REF!)),COLUMNS($B284:J284))-1,1))</f>
        <v/>
      </c>
      <c r="L284" t="str">
        <f t="array" ref="L284">IF(ISERROR(INDEX(#REF!, SMALL(IF(#REF!=$A284,ROW(#REF!)),COLUMNS($B284:K284))-1,1)),"",INDEX(#REF!, SMALL(IF(#REF!=$A284,ROW(#REF!)),COLUMNS($B284:K284))-1,1))</f>
        <v/>
      </c>
      <c r="M284" t="str">
        <f t="array" ref="M284">IF(ISERROR(INDEX(#REF!, SMALL(IF(#REF!=$A284,ROW(#REF!)),COLUMNS($B284:L284))-1,1)),"",INDEX(#REF!, SMALL(IF(#REF!=$A284,ROW(#REF!)),COLUMNS($B284:L284))-1,1))</f>
        <v/>
      </c>
      <c r="N284" t="str">
        <f t="array" ref="N284">IF(ISERROR(INDEX(#REF!, SMALL(IF(#REF!=$A284,ROW(#REF!)),COLUMNS($B284:M284))-1,1)),"",INDEX(#REF!, SMALL(IF(#REF!=$A284,ROW(#REF!)),COLUMNS($B284:M284))-1,1))</f>
        <v/>
      </c>
    </row>
    <row r="285" spans="1:14" x14ac:dyDescent="0.25">
      <c r="A285" s="1" t="e">
        <f t="array" ref="A285">INDEX(#REF!,MATCH(0,COUNTIF($A$1:A284,#REF!),0))</f>
        <v>#REF!</v>
      </c>
      <c r="B285" t="str">
        <f t="shared" si="4"/>
        <v/>
      </c>
      <c r="C285" t="str">
        <f t="array" ref="C285">IF(ISERROR(INDEX(#REF!, SMALL(IF(#REF!=$A285,ROW(#REF!)),COLUMNS($B285:B285))-1,1)),"",INDEX(#REF!, SMALL(IF(#REF!=$A285,ROW(#REF!)),COLUMNS($B285:B285))-1,1))</f>
        <v/>
      </c>
      <c r="D285" t="str">
        <f t="array" ref="D285">IF(ISERROR(INDEX(#REF!, SMALL(IF(#REF!=$A285,ROW(#REF!)),COLUMNS($B285:C285))-1,1)),"",INDEX(#REF!, SMALL(IF(#REF!=$A285,ROW(#REF!)),COLUMNS($B285:C285))-1,1))</f>
        <v/>
      </c>
      <c r="E285" t="str">
        <f t="array" ref="E285">IF(ISERROR(INDEX(#REF!, SMALL(IF(#REF!=$A285,ROW(#REF!)),COLUMNS($B285:D285))-1,1)),"",INDEX(#REF!, SMALL(IF(#REF!=$A285,ROW(#REF!)),COLUMNS($B285:D285))-1,1))</f>
        <v/>
      </c>
      <c r="F285" t="str">
        <f t="array" ref="F285">IF(ISERROR(INDEX(#REF!, SMALL(IF(#REF!=$A285,ROW(#REF!)),COLUMNS($B285:E285))-1,1)),"",INDEX(#REF!, SMALL(IF(#REF!=$A285,ROW(#REF!)),COLUMNS($B285:E285))-1,1))</f>
        <v/>
      </c>
      <c r="G285" t="str">
        <f t="array" ref="G285">IF(ISERROR(INDEX(#REF!, SMALL(IF(#REF!=$A285,ROW(#REF!)),COLUMNS($B285:F285))-1,1)),"",INDEX(#REF!, SMALL(IF(#REF!=$A285,ROW(#REF!)),COLUMNS($B285:F285))-1,1))</f>
        <v/>
      </c>
      <c r="H285" t="str">
        <f t="array" ref="H285">IF(ISERROR(INDEX(#REF!, SMALL(IF(#REF!=$A285,ROW(#REF!)),COLUMNS($B285:G285))-1,1)),"",INDEX(#REF!, SMALL(IF(#REF!=$A285,ROW(#REF!)),COLUMNS($B285:G285))-1,1))</f>
        <v/>
      </c>
      <c r="I285" t="str">
        <f t="array" ref="I285">IF(ISERROR(INDEX(#REF!, SMALL(IF(#REF!=$A285,ROW(#REF!)),COLUMNS($B285:H285))-1,1)),"",INDEX(#REF!, SMALL(IF(#REF!=$A285,ROW(#REF!)),COLUMNS($B285:H285))-1,1))</f>
        <v/>
      </c>
      <c r="J285" t="str">
        <f t="array" ref="J285">IF(ISERROR(INDEX(#REF!, SMALL(IF(#REF!=$A285,ROW(#REF!)),COLUMNS($B285:I285))-1,1)),"",INDEX(#REF!, SMALL(IF(#REF!=$A285,ROW(#REF!)),COLUMNS($B285:I285))-1,1))</f>
        <v/>
      </c>
      <c r="K285" t="str">
        <f t="array" ref="K285">IF(ISERROR(INDEX(#REF!, SMALL(IF(#REF!=$A285,ROW(#REF!)),COLUMNS($B285:J285))-1,1)),"",INDEX(#REF!, SMALL(IF(#REF!=$A285,ROW(#REF!)),COLUMNS($B285:J285))-1,1))</f>
        <v/>
      </c>
      <c r="L285" t="str">
        <f t="array" ref="L285">IF(ISERROR(INDEX(#REF!, SMALL(IF(#REF!=$A285,ROW(#REF!)),COLUMNS($B285:K285))-1,1)),"",INDEX(#REF!, SMALL(IF(#REF!=$A285,ROW(#REF!)),COLUMNS($B285:K285))-1,1))</f>
        <v/>
      </c>
      <c r="M285" t="str">
        <f t="array" ref="M285">IF(ISERROR(INDEX(#REF!, SMALL(IF(#REF!=$A285,ROW(#REF!)),COLUMNS($B285:L285))-1,1)),"",INDEX(#REF!, SMALL(IF(#REF!=$A285,ROW(#REF!)),COLUMNS($B285:L285))-1,1))</f>
        <v/>
      </c>
      <c r="N285" t="str">
        <f t="array" ref="N285">IF(ISERROR(INDEX(#REF!, SMALL(IF(#REF!=$A285,ROW(#REF!)),COLUMNS($B285:M285))-1,1)),"",INDEX(#REF!, SMALL(IF(#REF!=$A285,ROW(#REF!)),COLUMNS($B285:M285))-1,1))</f>
        <v/>
      </c>
    </row>
    <row r="286" spans="1:14" x14ac:dyDescent="0.25">
      <c r="A286" s="1" t="e">
        <f t="array" ref="A286">INDEX(#REF!,MATCH(0,COUNTIF($A$1:A285,#REF!),0))</f>
        <v>#REF!</v>
      </c>
      <c r="B286" t="str">
        <f t="shared" si="4"/>
        <v/>
      </c>
      <c r="C286" t="str">
        <f t="array" ref="C286">IF(ISERROR(INDEX(#REF!, SMALL(IF(#REF!=$A286,ROW(#REF!)),COLUMNS($B286:B286))-1,1)),"",INDEX(#REF!, SMALL(IF(#REF!=$A286,ROW(#REF!)),COLUMNS($B286:B286))-1,1))</f>
        <v/>
      </c>
      <c r="D286" t="str">
        <f t="array" ref="D286">IF(ISERROR(INDEX(#REF!, SMALL(IF(#REF!=$A286,ROW(#REF!)),COLUMNS($B286:C286))-1,1)),"",INDEX(#REF!, SMALL(IF(#REF!=$A286,ROW(#REF!)),COLUMNS($B286:C286))-1,1))</f>
        <v/>
      </c>
      <c r="E286" t="str">
        <f t="array" ref="E286">IF(ISERROR(INDEX(#REF!, SMALL(IF(#REF!=$A286,ROW(#REF!)),COLUMNS($B286:D286))-1,1)),"",INDEX(#REF!, SMALL(IF(#REF!=$A286,ROW(#REF!)),COLUMNS($B286:D286))-1,1))</f>
        <v/>
      </c>
      <c r="F286" t="str">
        <f t="array" ref="F286">IF(ISERROR(INDEX(#REF!, SMALL(IF(#REF!=$A286,ROW(#REF!)),COLUMNS($B286:E286))-1,1)),"",INDEX(#REF!, SMALL(IF(#REF!=$A286,ROW(#REF!)),COLUMNS($B286:E286))-1,1))</f>
        <v/>
      </c>
      <c r="G286" t="str">
        <f t="array" ref="G286">IF(ISERROR(INDEX(#REF!, SMALL(IF(#REF!=$A286,ROW(#REF!)),COLUMNS($B286:F286))-1,1)),"",INDEX(#REF!, SMALL(IF(#REF!=$A286,ROW(#REF!)),COLUMNS($B286:F286))-1,1))</f>
        <v/>
      </c>
      <c r="H286" t="str">
        <f t="array" ref="H286">IF(ISERROR(INDEX(#REF!, SMALL(IF(#REF!=$A286,ROW(#REF!)),COLUMNS($B286:G286))-1,1)),"",INDEX(#REF!, SMALL(IF(#REF!=$A286,ROW(#REF!)),COLUMNS($B286:G286))-1,1))</f>
        <v/>
      </c>
      <c r="I286" t="str">
        <f t="array" ref="I286">IF(ISERROR(INDEX(#REF!, SMALL(IF(#REF!=$A286,ROW(#REF!)),COLUMNS($B286:H286))-1,1)),"",INDEX(#REF!, SMALL(IF(#REF!=$A286,ROW(#REF!)),COLUMNS($B286:H286))-1,1))</f>
        <v/>
      </c>
      <c r="J286" t="str">
        <f t="array" ref="J286">IF(ISERROR(INDEX(#REF!, SMALL(IF(#REF!=$A286,ROW(#REF!)),COLUMNS($B286:I286))-1,1)),"",INDEX(#REF!, SMALL(IF(#REF!=$A286,ROW(#REF!)),COLUMNS($B286:I286))-1,1))</f>
        <v/>
      </c>
      <c r="K286" t="str">
        <f t="array" ref="K286">IF(ISERROR(INDEX(#REF!, SMALL(IF(#REF!=$A286,ROW(#REF!)),COLUMNS($B286:J286))-1,1)),"",INDEX(#REF!, SMALL(IF(#REF!=$A286,ROW(#REF!)),COLUMNS($B286:J286))-1,1))</f>
        <v/>
      </c>
      <c r="L286" t="str">
        <f t="array" ref="L286">IF(ISERROR(INDEX(#REF!, SMALL(IF(#REF!=$A286,ROW(#REF!)),COLUMNS($B286:K286))-1,1)),"",INDEX(#REF!, SMALL(IF(#REF!=$A286,ROW(#REF!)),COLUMNS($B286:K286))-1,1))</f>
        <v/>
      </c>
      <c r="M286" t="str">
        <f t="array" ref="M286">IF(ISERROR(INDEX(#REF!, SMALL(IF(#REF!=$A286,ROW(#REF!)),COLUMNS($B286:L286))-1,1)),"",INDEX(#REF!, SMALL(IF(#REF!=$A286,ROW(#REF!)),COLUMNS($B286:L286))-1,1))</f>
        <v/>
      </c>
      <c r="N286" t="str">
        <f t="array" ref="N286">IF(ISERROR(INDEX(#REF!, SMALL(IF(#REF!=$A286,ROW(#REF!)),COLUMNS($B286:M286))-1,1)),"",INDEX(#REF!, SMALL(IF(#REF!=$A286,ROW(#REF!)),COLUMNS($B286:M286))-1,1))</f>
        <v/>
      </c>
    </row>
    <row r="287" spans="1:14" x14ac:dyDescent="0.25">
      <c r="A287" s="1" t="e">
        <f t="array" ref="A287">INDEX(#REF!,MATCH(0,COUNTIF($A$1:A286,#REF!),0))</f>
        <v>#REF!</v>
      </c>
      <c r="B287" t="str">
        <f t="shared" si="4"/>
        <v/>
      </c>
      <c r="C287" t="str">
        <f t="array" ref="C287">IF(ISERROR(INDEX(#REF!, SMALL(IF(#REF!=$A287,ROW(#REF!)),COLUMNS($B287:B287))-1,1)),"",INDEX(#REF!, SMALL(IF(#REF!=$A287,ROW(#REF!)),COLUMNS($B287:B287))-1,1))</f>
        <v/>
      </c>
      <c r="D287" t="str">
        <f t="array" ref="D287">IF(ISERROR(INDEX(#REF!, SMALL(IF(#REF!=$A287,ROW(#REF!)),COLUMNS($B287:C287))-1,1)),"",INDEX(#REF!, SMALL(IF(#REF!=$A287,ROW(#REF!)),COLUMNS($B287:C287))-1,1))</f>
        <v/>
      </c>
      <c r="E287" t="str">
        <f t="array" ref="E287">IF(ISERROR(INDEX(#REF!, SMALL(IF(#REF!=$A287,ROW(#REF!)),COLUMNS($B287:D287))-1,1)),"",INDEX(#REF!, SMALL(IF(#REF!=$A287,ROW(#REF!)),COLUMNS($B287:D287))-1,1))</f>
        <v/>
      </c>
      <c r="F287" t="str">
        <f t="array" ref="F287">IF(ISERROR(INDEX(#REF!, SMALL(IF(#REF!=$A287,ROW(#REF!)),COLUMNS($B287:E287))-1,1)),"",INDEX(#REF!, SMALL(IF(#REF!=$A287,ROW(#REF!)),COLUMNS($B287:E287))-1,1))</f>
        <v/>
      </c>
      <c r="G287" t="str">
        <f t="array" ref="G287">IF(ISERROR(INDEX(#REF!, SMALL(IF(#REF!=$A287,ROW(#REF!)),COLUMNS($B287:F287))-1,1)),"",INDEX(#REF!, SMALL(IF(#REF!=$A287,ROW(#REF!)),COLUMNS($B287:F287))-1,1))</f>
        <v/>
      </c>
      <c r="H287" t="str">
        <f t="array" ref="H287">IF(ISERROR(INDEX(#REF!, SMALL(IF(#REF!=$A287,ROW(#REF!)),COLUMNS($B287:G287))-1,1)),"",INDEX(#REF!, SMALL(IF(#REF!=$A287,ROW(#REF!)),COLUMNS($B287:G287))-1,1))</f>
        <v/>
      </c>
      <c r="I287" t="str">
        <f t="array" ref="I287">IF(ISERROR(INDEX(#REF!, SMALL(IF(#REF!=$A287,ROW(#REF!)),COLUMNS($B287:H287))-1,1)),"",INDEX(#REF!, SMALL(IF(#REF!=$A287,ROW(#REF!)),COLUMNS($B287:H287))-1,1))</f>
        <v/>
      </c>
      <c r="J287" t="str">
        <f t="array" ref="J287">IF(ISERROR(INDEX(#REF!, SMALL(IF(#REF!=$A287,ROW(#REF!)),COLUMNS($B287:I287))-1,1)),"",INDEX(#REF!, SMALL(IF(#REF!=$A287,ROW(#REF!)),COLUMNS($B287:I287))-1,1))</f>
        <v/>
      </c>
      <c r="K287" t="str">
        <f t="array" ref="K287">IF(ISERROR(INDEX(#REF!, SMALL(IF(#REF!=$A287,ROW(#REF!)),COLUMNS($B287:J287))-1,1)),"",INDEX(#REF!, SMALL(IF(#REF!=$A287,ROW(#REF!)),COLUMNS($B287:J287))-1,1))</f>
        <v/>
      </c>
      <c r="L287" t="str">
        <f t="array" ref="L287">IF(ISERROR(INDEX(#REF!, SMALL(IF(#REF!=$A287,ROW(#REF!)),COLUMNS($B287:K287))-1,1)),"",INDEX(#REF!, SMALL(IF(#REF!=$A287,ROW(#REF!)),COLUMNS($B287:K287))-1,1))</f>
        <v/>
      </c>
      <c r="M287" t="str">
        <f t="array" ref="M287">IF(ISERROR(INDEX(#REF!, SMALL(IF(#REF!=$A287,ROW(#REF!)),COLUMNS($B287:L287))-1,1)),"",INDEX(#REF!, SMALL(IF(#REF!=$A287,ROW(#REF!)),COLUMNS($B287:L287))-1,1))</f>
        <v/>
      </c>
      <c r="N287" t="str">
        <f t="array" ref="N287">IF(ISERROR(INDEX(#REF!, SMALL(IF(#REF!=$A287,ROW(#REF!)),COLUMNS($B287:M287))-1,1)),"",INDEX(#REF!, SMALL(IF(#REF!=$A287,ROW(#REF!)),COLUMNS($B287:M287))-1,1))</f>
        <v/>
      </c>
    </row>
    <row r="288" spans="1:14" x14ac:dyDescent="0.25">
      <c r="A288" s="1" t="e">
        <f t="array" ref="A288">INDEX(#REF!,MATCH(0,COUNTIF($A$1:A287,#REF!),0))</f>
        <v>#REF!</v>
      </c>
      <c r="B288" t="str">
        <f t="shared" si="4"/>
        <v/>
      </c>
      <c r="C288" t="str">
        <f t="array" ref="C288">IF(ISERROR(INDEX(#REF!, SMALL(IF(#REF!=$A288,ROW(#REF!)),COLUMNS($B288:B288))-1,1)),"",INDEX(#REF!, SMALL(IF(#REF!=$A288,ROW(#REF!)),COLUMNS($B288:B288))-1,1))</f>
        <v/>
      </c>
      <c r="D288" t="str">
        <f t="array" ref="D288">IF(ISERROR(INDEX(#REF!, SMALL(IF(#REF!=$A288,ROW(#REF!)),COLUMNS($B288:C288))-1,1)),"",INDEX(#REF!, SMALL(IF(#REF!=$A288,ROW(#REF!)),COLUMNS($B288:C288))-1,1))</f>
        <v/>
      </c>
      <c r="E288" t="str">
        <f t="array" ref="E288">IF(ISERROR(INDEX(#REF!, SMALL(IF(#REF!=$A288,ROW(#REF!)),COLUMNS($B288:D288))-1,1)),"",INDEX(#REF!, SMALL(IF(#REF!=$A288,ROW(#REF!)),COLUMNS($B288:D288))-1,1))</f>
        <v/>
      </c>
      <c r="F288" t="str">
        <f t="array" ref="F288">IF(ISERROR(INDEX(#REF!, SMALL(IF(#REF!=$A288,ROW(#REF!)),COLUMNS($B288:E288))-1,1)),"",INDEX(#REF!, SMALL(IF(#REF!=$A288,ROW(#REF!)),COLUMNS($B288:E288))-1,1))</f>
        <v/>
      </c>
      <c r="G288" t="str">
        <f t="array" ref="G288">IF(ISERROR(INDEX(#REF!, SMALL(IF(#REF!=$A288,ROW(#REF!)),COLUMNS($B288:F288))-1,1)),"",INDEX(#REF!, SMALL(IF(#REF!=$A288,ROW(#REF!)),COLUMNS($B288:F288))-1,1))</f>
        <v/>
      </c>
      <c r="H288" t="str">
        <f t="array" ref="H288">IF(ISERROR(INDEX(#REF!, SMALL(IF(#REF!=$A288,ROW(#REF!)),COLUMNS($B288:G288))-1,1)),"",INDEX(#REF!, SMALL(IF(#REF!=$A288,ROW(#REF!)),COLUMNS($B288:G288))-1,1))</f>
        <v/>
      </c>
      <c r="I288" t="str">
        <f t="array" ref="I288">IF(ISERROR(INDEX(#REF!, SMALL(IF(#REF!=$A288,ROW(#REF!)),COLUMNS($B288:H288))-1,1)),"",INDEX(#REF!, SMALL(IF(#REF!=$A288,ROW(#REF!)),COLUMNS($B288:H288))-1,1))</f>
        <v/>
      </c>
      <c r="J288" t="str">
        <f t="array" ref="J288">IF(ISERROR(INDEX(#REF!, SMALL(IF(#REF!=$A288,ROW(#REF!)),COLUMNS($B288:I288))-1,1)),"",INDEX(#REF!, SMALL(IF(#REF!=$A288,ROW(#REF!)),COLUMNS($B288:I288))-1,1))</f>
        <v/>
      </c>
      <c r="K288" t="str">
        <f t="array" ref="K288">IF(ISERROR(INDEX(#REF!, SMALL(IF(#REF!=$A288,ROW(#REF!)),COLUMNS($B288:J288))-1,1)),"",INDEX(#REF!, SMALL(IF(#REF!=$A288,ROW(#REF!)),COLUMNS($B288:J288))-1,1))</f>
        <v/>
      </c>
      <c r="L288" t="str">
        <f t="array" ref="L288">IF(ISERROR(INDEX(#REF!, SMALL(IF(#REF!=$A288,ROW(#REF!)),COLUMNS($B288:K288))-1,1)),"",INDEX(#REF!, SMALL(IF(#REF!=$A288,ROW(#REF!)),COLUMNS($B288:K288))-1,1))</f>
        <v/>
      </c>
      <c r="M288" t="str">
        <f t="array" ref="M288">IF(ISERROR(INDEX(#REF!, SMALL(IF(#REF!=$A288,ROW(#REF!)),COLUMNS($B288:L288))-1,1)),"",INDEX(#REF!, SMALL(IF(#REF!=$A288,ROW(#REF!)),COLUMNS($B288:L288))-1,1))</f>
        <v/>
      </c>
      <c r="N288" t="str">
        <f t="array" ref="N288">IF(ISERROR(INDEX(#REF!, SMALL(IF(#REF!=$A288,ROW(#REF!)),COLUMNS($B288:M288))-1,1)),"",INDEX(#REF!, SMALL(IF(#REF!=$A288,ROW(#REF!)),COLUMNS($B288:M288))-1,1))</f>
        <v/>
      </c>
    </row>
    <row r="289" spans="1:14" x14ac:dyDescent="0.25">
      <c r="A289" s="1" t="e">
        <f t="array" ref="A289">INDEX(#REF!,MATCH(0,COUNTIF($A$1:A288,#REF!),0))</f>
        <v>#REF!</v>
      </c>
      <c r="B289" t="str">
        <f t="shared" si="4"/>
        <v/>
      </c>
      <c r="C289" t="str">
        <f t="array" ref="C289">IF(ISERROR(INDEX(#REF!, SMALL(IF(#REF!=$A289,ROW(#REF!)),COLUMNS($B289:B289))-1,1)),"",INDEX(#REF!, SMALL(IF(#REF!=$A289,ROW(#REF!)),COLUMNS($B289:B289))-1,1))</f>
        <v/>
      </c>
      <c r="D289" t="str">
        <f t="array" ref="D289">IF(ISERROR(INDEX(#REF!, SMALL(IF(#REF!=$A289,ROW(#REF!)),COLUMNS($B289:C289))-1,1)),"",INDEX(#REF!, SMALL(IF(#REF!=$A289,ROW(#REF!)),COLUMNS($B289:C289))-1,1))</f>
        <v/>
      </c>
      <c r="E289" t="str">
        <f t="array" ref="E289">IF(ISERROR(INDEX(#REF!, SMALL(IF(#REF!=$A289,ROW(#REF!)),COLUMNS($B289:D289))-1,1)),"",INDEX(#REF!, SMALL(IF(#REF!=$A289,ROW(#REF!)),COLUMNS($B289:D289))-1,1))</f>
        <v/>
      </c>
      <c r="F289" t="str">
        <f t="array" ref="F289">IF(ISERROR(INDEX(#REF!, SMALL(IF(#REF!=$A289,ROW(#REF!)),COLUMNS($B289:E289))-1,1)),"",INDEX(#REF!, SMALL(IF(#REF!=$A289,ROW(#REF!)),COLUMNS($B289:E289))-1,1))</f>
        <v/>
      </c>
      <c r="G289" t="str">
        <f t="array" ref="G289">IF(ISERROR(INDEX(#REF!, SMALL(IF(#REF!=$A289,ROW(#REF!)),COLUMNS($B289:F289))-1,1)),"",INDEX(#REF!, SMALL(IF(#REF!=$A289,ROW(#REF!)),COLUMNS($B289:F289))-1,1))</f>
        <v/>
      </c>
      <c r="H289" t="str">
        <f t="array" ref="H289">IF(ISERROR(INDEX(#REF!, SMALL(IF(#REF!=$A289,ROW(#REF!)),COLUMNS($B289:G289))-1,1)),"",INDEX(#REF!, SMALL(IF(#REF!=$A289,ROW(#REF!)),COLUMNS($B289:G289))-1,1))</f>
        <v/>
      </c>
      <c r="I289" t="str">
        <f t="array" ref="I289">IF(ISERROR(INDEX(#REF!, SMALL(IF(#REF!=$A289,ROW(#REF!)),COLUMNS($B289:H289))-1,1)),"",INDEX(#REF!, SMALL(IF(#REF!=$A289,ROW(#REF!)),COLUMNS($B289:H289))-1,1))</f>
        <v/>
      </c>
      <c r="J289" t="str">
        <f t="array" ref="J289">IF(ISERROR(INDEX(#REF!, SMALL(IF(#REF!=$A289,ROW(#REF!)),COLUMNS($B289:I289))-1,1)),"",INDEX(#REF!, SMALL(IF(#REF!=$A289,ROW(#REF!)),COLUMNS($B289:I289))-1,1))</f>
        <v/>
      </c>
      <c r="K289" t="str">
        <f t="array" ref="K289">IF(ISERROR(INDEX(#REF!, SMALL(IF(#REF!=$A289,ROW(#REF!)),COLUMNS($B289:J289))-1,1)),"",INDEX(#REF!, SMALL(IF(#REF!=$A289,ROW(#REF!)),COLUMNS($B289:J289))-1,1))</f>
        <v/>
      </c>
      <c r="L289" t="str">
        <f t="array" ref="L289">IF(ISERROR(INDEX(#REF!, SMALL(IF(#REF!=$A289,ROW(#REF!)),COLUMNS($B289:K289))-1,1)),"",INDEX(#REF!, SMALL(IF(#REF!=$A289,ROW(#REF!)),COLUMNS($B289:K289))-1,1))</f>
        <v/>
      </c>
      <c r="M289" t="str">
        <f t="array" ref="M289">IF(ISERROR(INDEX(#REF!, SMALL(IF(#REF!=$A289,ROW(#REF!)),COLUMNS($B289:L289))-1,1)),"",INDEX(#REF!, SMALL(IF(#REF!=$A289,ROW(#REF!)),COLUMNS($B289:L289))-1,1))</f>
        <v/>
      </c>
      <c r="N289" t="str">
        <f t="array" ref="N289">IF(ISERROR(INDEX(#REF!, SMALL(IF(#REF!=$A289,ROW(#REF!)),COLUMNS($B289:M289))-1,1)),"",INDEX(#REF!, SMALL(IF(#REF!=$A289,ROW(#REF!)),COLUMNS($B289:M289))-1,1))</f>
        <v/>
      </c>
    </row>
    <row r="290" spans="1:14" x14ac:dyDescent="0.25">
      <c r="A290" s="1" t="e">
        <f t="array" ref="A290">INDEX(#REF!,MATCH(0,COUNTIF($A$1:A289,#REF!),0))</f>
        <v>#REF!</v>
      </c>
      <c r="B290" t="str">
        <f t="shared" si="4"/>
        <v/>
      </c>
      <c r="C290" t="str">
        <f t="array" ref="C290">IF(ISERROR(INDEX(#REF!, SMALL(IF(#REF!=$A290,ROW(#REF!)),COLUMNS($B290:B290))-1,1)),"",INDEX(#REF!, SMALL(IF(#REF!=$A290,ROW(#REF!)),COLUMNS($B290:B290))-1,1))</f>
        <v/>
      </c>
      <c r="D290" t="str">
        <f t="array" ref="D290">IF(ISERROR(INDEX(#REF!, SMALL(IF(#REF!=$A290,ROW(#REF!)),COLUMNS($B290:C290))-1,1)),"",INDEX(#REF!, SMALL(IF(#REF!=$A290,ROW(#REF!)),COLUMNS($B290:C290))-1,1))</f>
        <v/>
      </c>
      <c r="E290" t="str">
        <f t="array" ref="E290">IF(ISERROR(INDEX(#REF!, SMALL(IF(#REF!=$A290,ROW(#REF!)),COLUMNS($B290:D290))-1,1)),"",INDEX(#REF!, SMALL(IF(#REF!=$A290,ROW(#REF!)),COLUMNS($B290:D290))-1,1))</f>
        <v/>
      </c>
      <c r="F290" t="str">
        <f t="array" ref="F290">IF(ISERROR(INDEX(#REF!, SMALL(IF(#REF!=$A290,ROW(#REF!)),COLUMNS($B290:E290))-1,1)),"",INDEX(#REF!, SMALL(IF(#REF!=$A290,ROW(#REF!)),COLUMNS($B290:E290))-1,1))</f>
        <v/>
      </c>
      <c r="G290" t="str">
        <f t="array" ref="G290">IF(ISERROR(INDEX(#REF!, SMALL(IF(#REF!=$A290,ROW(#REF!)),COLUMNS($B290:F290))-1,1)),"",INDEX(#REF!, SMALL(IF(#REF!=$A290,ROW(#REF!)),COLUMNS($B290:F290))-1,1))</f>
        <v/>
      </c>
      <c r="H290" t="str">
        <f t="array" ref="H290">IF(ISERROR(INDEX(#REF!, SMALL(IF(#REF!=$A290,ROW(#REF!)),COLUMNS($B290:G290))-1,1)),"",INDEX(#REF!, SMALL(IF(#REF!=$A290,ROW(#REF!)),COLUMNS($B290:G290))-1,1))</f>
        <v/>
      </c>
      <c r="I290" t="str">
        <f t="array" ref="I290">IF(ISERROR(INDEX(#REF!, SMALL(IF(#REF!=$A290,ROW(#REF!)),COLUMNS($B290:H290))-1,1)),"",INDEX(#REF!, SMALL(IF(#REF!=$A290,ROW(#REF!)),COLUMNS($B290:H290))-1,1))</f>
        <v/>
      </c>
      <c r="J290" t="str">
        <f t="array" ref="J290">IF(ISERROR(INDEX(#REF!, SMALL(IF(#REF!=$A290,ROW(#REF!)),COLUMNS($B290:I290))-1,1)),"",INDEX(#REF!, SMALL(IF(#REF!=$A290,ROW(#REF!)),COLUMNS($B290:I290))-1,1))</f>
        <v/>
      </c>
      <c r="K290" t="str">
        <f t="array" ref="K290">IF(ISERROR(INDEX(#REF!, SMALL(IF(#REF!=$A290,ROW(#REF!)),COLUMNS($B290:J290))-1,1)),"",INDEX(#REF!, SMALL(IF(#REF!=$A290,ROW(#REF!)),COLUMNS($B290:J290))-1,1))</f>
        <v/>
      </c>
      <c r="L290" t="str">
        <f t="array" ref="L290">IF(ISERROR(INDEX(#REF!, SMALL(IF(#REF!=$A290,ROW(#REF!)),COLUMNS($B290:K290))-1,1)),"",INDEX(#REF!, SMALL(IF(#REF!=$A290,ROW(#REF!)),COLUMNS($B290:K290))-1,1))</f>
        <v/>
      </c>
      <c r="M290" t="str">
        <f t="array" ref="M290">IF(ISERROR(INDEX(#REF!, SMALL(IF(#REF!=$A290,ROW(#REF!)),COLUMNS($B290:L290))-1,1)),"",INDEX(#REF!, SMALL(IF(#REF!=$A290,ROW(#REF!)),COLUMNS($B290:L290))-1,1))</f>
        <v/>
      </c>
      <c r="N290" t="str">
        <f t="array" ref="N290">IF(ISERROR(INDEX(#REF!, SMALL(IF(#REF!=$A290,ROW(#REF!)),COLUMNS($B290:M290))-1,1)),"",INDEX(#REF!, SMALL(IF(#REF!=$A290,ROW(#REF!)),COLUMNS($B290:M290))-1,1))</f>
        <v/>
      </c>
    </row>
    <row r="291" spans="1:14" x14ac:dyDescent="0.25">
      <c r="A291" s="1" t="e">
        <f t="array" ref="A291">INDEX(#REF!,MATCH(0,COUNTIF($A$1:A290,#REF!),0))</f>
        <v>#REF!</v>
      </c>
      <c r="B291" t="str">
        <f t="shared" si="4"/>
        <v/>
      </c>
      <c r="C291" t="str">
        <f t="array" ref="C291">IF(ISERROR(INDEX(#REF!, SMALL(IF(#REF!=$A291,ROW(#REF!)),COLUMNS($B291:B291))-1,1)),"",INDEX(#REF!, SMALL(IF(#REF!=$A291,ROW(#REF!)),COLUMNS($B291:B291))-1,1))</f>
        <v/>
      </c>
      <c r="D291" t="str">
        <f t="array" ref="D291">IF(ISERROR(INDEX(#REF!, SMALL(IF(#REF!=$A291,ROW(#REF!)),COLUMNS($B291:C291))-1,1)),"",INDEX(#REF!, SMALL(IF(#REF!=$A291,ROW(#REF!)),COLUMNS($B291:C291))-1,1))</f>
        <v/>
      </c>
      <c r="E291" t="str">
        <f t="array" ref="E291">IF(ISERROR(INDEX(#REF!, SMALL(IF(#REF!=$A291,ROW(#REF!)),COLUMNS($B291:D291))-1,1)),"",INDEX(#REF!, SMALL(IF(#REF!=$A291,ROW(#REF!)),COLUMNS($B291:D291))-1,1))</f>
        <v/>
      </c>
      <c r="F291" t="str">
        <f t="array" ref="F291">IF(ISERROR(INDEX(#REF!, SMALL(IF(#REF!=$A291,ROW(#REF!)),COLUMNS($B291:E291))-1,1)),"",INDEX(#REF!, SMALL(IF(#REF!=$A291,ROW(#REF!)),COLUMNS($B291:E291))-1,1))</f>
        <v/>
      </c>
      <c r="G291" t="str">
        <f t="array" ref="G291">IF(ISERROR(INDEX(#REF!, SMALL(IF(#REF!=$A291,ROW(#REF!)),COLUMNS($B291:F291))-1,1)),"",INDEX(#REF!, SMALL(IF(#REF!=$A291,ROW(#REF!)),COLUMNS($B291:F291))-1,1))</f>
        <v/>
      </c>
      <c r="H291" t="str">
        <f t="array" ref="H291">IF(ISERROR(INDEX(#REF!, SMALL(IF(#REF!=$A291,ROW(#REF!)),COLUMNS($B291:G291))-1,1)),"",INDEX(#REF!, SMALL(IF(#REF!=$A291,ROW(#REF!)),COLUMNS($B291:G291))-1,1))</f>
        <v/>
      </c>
      <c r="I291" t="str">
        <f t="array" ref="I291">IF(ISERROR(INDEX(#REF!, SMALL(IF(#REF!=$A291,ROW(#REF!)),COLUMNS($B291:H291))-1,1)),"",INDEX(#REF!, SMALL(IF(#REF!=$A291,ROW(#REF!)),COLUMNS($B291:H291))-1,1))</f>
        <v/>
      </c>
      <c r="J291" t="str">
        <f t="array" ref="J291">IF(ISERROR(INDEX(#REF!, SMALL(IF(#REF!=$A291,ROW(#REF!)),COLUMNS($B291:I291))-1,1)),"",INDEX(#REF!, SMALL(IF(#REF!=$A291,ROW(#REF!)),COLUMNS($B291:I291))-1,1))</f>
        <v/>
      </c>
      <c r="K291" t="str">
        <f t="array" ref="K291">IF(ISERROR(INDEX(#REF!, SMALL(IF(#REF!=$A291,ROW(#REF!)),COLUMNS($B291:J291))-1,1)),"",INDEX(#REF!, SMALL(IF(#REF!=$A291,ROW(#REF!)),COLUMNS($B291:J291))-1,1))</f>
        <v/>
      </c>
      <c r="L291" t="str">
        <f t="array" ref="L291">IF(ISERROR(INDEX(#REF!, SMALL(IF(#REF!=$A291,ROW(#REF!)),COLUMNS($B291:K291))-1,1)),"",INDEX(#REF!, SMALL(IF(#REF!=$A291,ROW(#REF!)),COLUMNS($B291:K291))-1,1))</f>
        <v/>
      </c>
      <c r="M291" t="str">
        <f t="array" ref="M291">IF(ISERROR(INDEX(#REF!, SMALL(IF(#REF!=$A291,ROW(#REF!)),COLUMNS($B291:L291))-1,1)),"",INDEX(#REF!, SMALL(IF(#REF!=$A291,ROW(#REF!)),COLUMNS($B291:L291))-1,1))</f>
        <v/>
      </c>
      <c r="N291" t="str">
        <f t="array" ref="N291">IF(ISERROR(INDEX(#REF!, SMALL(IF(#REF!=$A291,ROW(#REF!)),COLUMNS($B291:M291))-1,1)),"",INDEX(#REF!, SMALL(IF(#REF!=$A291,ROW(#REF!)),COLUMNS($B291:M291))-1,1))</f>
        <v/>
      </c>
    </row>
    <row r="292" spans="1:14" x14ac:dyDescent="0.25">
      <c r="A292" s="1" t="e">
        <f t="array" ref="A292">INDEX(#REF!,MATCH(0,COUNTIF($A$1:A291,#REF!),0))</f>
        <v>#REF!</v>
      </c>
      <c r="B292" t="str">
        <f t="shared" si="4"/>
        <v/>
      </c>
      <c r="C292" t="str">
        <f t="array" ref="C292">IF(ISERROR(INDEX(#REF!, SMALL(IF(#REF!=$A292,ROW(#REF!)),COLUMNS($B292:B292))-1,1)),"",INDEX(#REF!, SMALL(IF(#REF!=$A292,ROW(#REF!)),COLUMNS($B292:B292))-1,1))</f>
        <v/>
      </c>
      <c r="D292" t="str">
        <f t="array" ref="D292">IF(ISERROR(INDEX(#REF!, SMALL(IF(#REF!=$A292,ROW(#REF!)),COLUMNS($B292:C292))-1,1)),"",INDEX(#REF!, SMALL(IF(#REF!=$A292,ROW(#REF!)),COLUMNS($B292:C292))-1,1))</f>
        <v/>
      </c>
      <c r="E292" t="str">
        <f t="array" ref="E292">IF(ISERROR(INDEX(#REF!, SMALL(IF(#REF!=$A292,ROW(#REF!)),COLUMNS($B292:D292))-1,1)),"",INDEX(#REF!, SMALL(IF(#REF!=$A292,ROW(#REF!)),COLUMNS($B292:D292))-1,1))</f>
        <v/>
      </c>
      <c r="F292" t="str">
        <f t="array" ref="F292">IF(ISERROR(INDEX(#REF!, SMALL(IF(#REF!=$A292,ROW(#REF!)),COLUMNS($B292:E292))-1,1)),"",INDEX(#REF!, SMALL(IF(#REF!=$A292,ROW(#REF!)),COLUMNS($B292:E292))-1,1))</f>
        <v/>
      </c>
      <c r="G292" t="str">
        <f t="array" ref="G292">IF(ISERROR(INDEX(#REF!, SMALL(IF(#REF!=$A292,ROW(#REF!)),COLUMNS($B292:F292))-1,1)),"",INDEX(#REF!, SMALL(IF(#REF!=$A292,ROW(#REF!)),COLUMNS($B292:F292))-1,1))</f>
        <v/>
      </c>
      <c r="H292" t="str">
        <f t="array" ref="H292">IF(ISERROR(INDEX(#REF!, SMALL(IF(#REF!=$A292,ROW(#REF!)),COLUMNS($B292:G292))-1,1)),"",INDEX(#REF!, SMALL(IF(#REF!=$A292,ROW(#REF!)),COLUMNS($B292:G292))-1,1))</f>
        <v/>
      </c>
      <c r="I292" t="str">
        <f t="array" ref="I292">IF(ISERROR(INDEX(#REF!, SMALL(IF(#REF!=$A292,ROW(#REF!)),COLUMNS($B292:H292))-1,1)),"",INDEX(#REF!, SMALL(IF(#REF!=$A292,ROW(#REF!)),COLUMNS($B292:H292))-1,1))</f>
        <v/>
      </c>
      <c r="J292" t="str">
        <f t="array" ref="J292">IF(ISERROR(INDEX(#REF!, SMALL(IF(#REF!=$A292,ROW(#REF!)),COLUMNS($B292:I292))-1,1)),"",INDEX(#REF!, SMALL(IF(#REF!=$A292,ROW(#REF!)),COLUMNS($B292:I292))-1,1))</f>
        <v/>
      </c>
      <c r="K292" t="str">
        <f t="array" ref="K292">IF(ISERROR(INDEX(#REF!, SMALL(IF(#REF!=$A292,ROW(#REF!)),COLUMNS($B292:J292))-1,1)),"",INDEX(#REF!, SMALL(IF(#REF!=$A292,ROW(#REF!)),COLUMNS($B292:J292))-1,1))</f>
        <v/>
      </c>
      <c r="L292" t="str">
        <f t="array" ref="L292">IF(ISERROR(INDEX(#REF!, SMALL(IF(#REF!=$A292,ROW(#REF!)),COLUMNS($B292:K292))-1,1)),"",INDEX(#REF!, SMALL(IF(#REF!=$A292,ROW(#REF!)),COLUMNS($B292:K292))-1,1))</f>
        <v/>
      </c>
      <c r="M292" t="str">
        <f t="array" ref="M292">IF(ISERROR(INDEX(#REF!, SMALL(IF(#REF!=$A292,ROW(#REF!)),COLUMNS($B292:L292))-1,1)),"",INDEX(#REF!, SMALL(IF(#REF!=$A292,ROW(#REF!)),COLUMNS($B292:L292))-1,1))</f>
        <v/>
      </c>
      <c r="N292" t="str">
        <f t="array" ref="N292">IF(ISERROR(INDEX(#REF!, SMALL(IF(#REF!=$A292,ROW(#REF!)),COLUMNS($B292:M292))-1,1)),"",INDEX(#REF!, SMALL(IF(#REF!=$A292,ROW(#REF!)),COLUMNS($B292:M292))-1,1))</f>
        <v/>
      </c>
    </row>
    <row r="293" spans="1:14" x14ac:dyDescent="0.25">
      <c r="A293" s="1" t="e">
        <f t="array" ref="A293">INDEX(#REF!,MATCH(0,COUNTIF($A$1:A292,#REF!),0))</f>
        <v>#REF!</v>
      </c>
      <c r="B293" t="str">
        <f t="shared" si="4"/>
        <v/>
      </c>
      <c r="C293" t="str">
        <f t="array" ref="C293">IF(ISERROR(INDEX(#REF!, SMALL(IF(#REF!=$A293,ROW(#REF!)),COLUMNS($B293:B293))-1,1)),"",INDEX(#REF!, SMALL(IF(#REF!=$A293,ROW(#REF!)),COLUMNS($B293:B293))-1,1))</f>
        <v/>
      </c>
      <c r="D293" t="str">
        <f t="array" ref="D293">IF(ISERROR(INDEX(#REF!, SMALL(IF(#REF!=$A293,ROW(#REF!)),COLUMNS($B293:C293))-1,1)),"",INDEX(#REF!, SMALL(IF(#REF!=$A293,ROW(#REF!)),COLUMNS($B293:C293))-1,1))</f>
        <v/>
      </c>
      <c r="E293" t="str">
        <f t="array" ref="E293">IF(ISERROR(INDEX(#REF!, SMALL(IF(#REF!=$A293,ROW(#REF!)),COLUMNS($B293:D293))-1,1)),"",INDEX(#REF!, SMALL(IF(#REF!=$A293,ROW(#REF!)),COLUMNS($B293:D293))-1,1))</f>
        <v/>
      </c>
      <c r="F293" t="str">
        <f t="array" ref="F293">IF(ISERROR(INDEX(#REF!, SMALL(IF(#REF!=$A293,ROW(#REF!)),COLUMNS($B293:E293))-1,1)),"",INDEX(#REF!, SMALL(IF(#REF!=$A293,ROW(#REF!)),COLUMNS($B293:E293))-1,1))</f>
        <v/>
      </c>
      <c r="G293" t="str">
        <f t="array" ref="G293">IF(ISERROR(INDEX(#REF!, SMALL(IF(#REF!=$A293,ROW(#REF!)),COLUMNS($B293:F293))-1,1)),"",INDEX(#REF!, SMALL(IF(#REF!=$A293,ROW(#REF!)),COLUMNS($B293:F293))-1,1))</f>
        <v/>
      </c>
      <c r="H293" t="str">
        <f t="array" ref="H293">IF(ISERROR(INDEX(#REF!, SMALL(IF(#REF!=$A293,ROW(#REF!)),COLUMNS($B293:G293))-1,1)),"",INDEX(#REF!, SMALL(IF(#REF!=$A293,ROW(#REF!)),COLUMNS($B293:G293))-1,1))</f>
        <v/>
      </c>
      <c r="I293" t="str">
        <f t="array" ref="I293">IF(ISERROR(INDEX(#REF!, SMALL(IF(#REF!=$A293,ROW(#REF!)),COLUMNS($B293:H293))-1,1)),"",INDEX(#REF!, SMALL(IF(#REF!=$A293,ROW(#REF!)),COLUMNS($B293:H293))-1,1))</f>
        <v/>
      </c>
      <c r="J293" t="str">
        <f t="array" ref="J293">IF(ISERROR(INDEX(#REF!, SMALL(IF(#REF!=$A293,ROW(#REF!)),COLUMNS($B293:I293))-1,1)),"",INDEX(#REF!, SMALL(IF(#REF!=$A293,ROW(#REF!)),COLUMNS($B293:I293))-1,1))</f>
        <v/>
      </c>
      <c r="K293" t="str">
        <f t="array" ref="K293">IF(ISERROR(INDEX(#REF!, SMALL(IF(#REF!=$A293,ROW(#REF!)),COLUMNS($B293:J293))-1,1)),"",INDEX(#REF!, SMALL(IF(#REF!=$A293,ROW(#REF!)),COLUMNS($B293:J293))-1,1))</f>
        <v/>
      </c>
      <c r="L293" t="str">
        <f t="array" ref="L293">IF(ISERROR(INDEX(#REF!, SMALL(IF(#REF!=$A293,ROW(#REF!)),COLUMNS($B293:K293))-1,1)),"",INDEX(#REF!, SMALL(IF(#REF!=$A293,ROW(#REF!)),COLUMNS($B293:K293))-1,1))</f>
        <v/>
      </c>
      <c r="M293" t="str">
        <f t="array" ref="M293">IF(ISERROR(INDEX(#REF!, SMALL(IF(#REF!=$A293,ROW(#REF!)),COLUMNS($B293:L293))-1,1)),"",INDEX(#REF!, SMALL(IF(#REF!=$A293,ROW(#REF!)),COLUMNS($B293:L293))-1,1))</f>
        <v/>
      </c>
      <c r="N293" t="str">
        <f t="array" ref="N293">IF(ISERROR(INDEX(#REF!, SMALL(IF(#REF!=$A293,ROW(#REF!)),COLUMNS($B293:M293))-1,1)),"",INDEX(#REF!, SMALL(IF(#REF!=$A293,ROW(#REF!)),COLUMNS($B293:M293))-1,1))</f>
        <v/>
      </c>
    </row>
    <row r="294" spans="1:14" x14ac:dyDescent="0.25">
      <c r="A294" s="1" t="e">
        <f t="array" ref="A294">INDEX(#REF!,MATCH(0,COUNTIF($A$1:A293,#REF!),0))</f>
        <v>#REF!</v>
      </c>
      <c r="B294" t="str">
        <f t="shared" si="4"/>
        <v/>
      </c>
      <c r="C294" t="str">
        <f t="array" ref="C294">IF(ISERROR(INDEX(#REF!, SMALL(IF(#REF!=$A294,ROW(#REF!)),COLUMNS($B294:B294))-1,1)),"",INDEX(#REF!, SMALL(IF(#REF!=$A294,ROW(#REF!)),COLUMNS($B294:B294))-1,1))</f>
        <v/>
      </c>
      <c r="D294" t="str">
        <f t="array" ref="D294">IF(ISERROR(INDEX(#REF!, SMALL(IF(#REF!=$A294,ROW(#REF!)),COLUMNS($B294:C294))-1,1)),"",INDEX(#REF!, SMALL(IF(#REF!=$A294,ROW(#REF!)),COLUMNS($B294:C294))-1,1))</f>
        <v/>
      </c>
      <c r="E294" t="str">
        <f t="array" ref="E294">IF(ISERROR(INDEX(#REF!, SMALL(IF(#REF!=$A294,ROW(#REF!)),COLUMNS($B294:D294))-1,1)),"",INDEX(#REF!, SMALL(IF(#REF!=$A294,ROW(#REF!)),COLUMNS($B294:D294))-1,1))</f>
        <v/>
      </c>
      <c r="F294" t="str">
        <f t="array" ref="F294">IF(ISERROR(INDEX(#REF!, SMALL(IF(#REF!=$A294,ROW(#REF!)),COLUMNS($B294:E294))-1,1)),"",INDEX(#REF!, SMALL(IF(#REF!=$A294,ROW(#REF!)),COLUMNS($B294:E294))-1,1))</f>
        <v/>
      </c>
      <c r="G294" t="str">
        <f t="array" ref="G294">IF(ISERROR(INDEX(#REF!, SMALL(IF(#REF!=$A294,ROW(#REF!)),COLUMNS($B294:F294))-1,1)),"",INDEX(#REF!, SMALL(IF(#REF!=$A294,ROW(#REF!)),COLUMNS($B294:F294))-1,1))</f>
        <v/>
      </c>
      <c r="H294" t="str">
        <f t="array" ref="H294">IF(ISERROR(INDEX(#REF!, SMALL(IF(#REF!=$A294,ROW(#REF!)),COLUMNS($B294:G294))-1,1)),"",INDEX(#REF!, SMALL(IF(#REF!=$A294,ROW(#REF!)),COLUMNS($B294:G294))-1,1))</f>
        <v/>
      </c>
      <c r="I294" t="str">
        <f t="array" ref="I294">IF(ISERROR(INDEX(#REF!, SMALL(IF(#REF!=$A294,ROW(#REF!)),COLUMNS($B294:H294))-1,1)),"",INDEX(#REF!, SMALL(IF(#REF!=$A294,ROW(#REF!)),COLUMNS($B294:H294))-1,1))</f>
        <v/>
      </c>
      <c r="J294" t="str">
        <f t="array" ref="J294">IF(ISERROR(INDEX(#REF!, SMALL(IF(#REF!=$A294,ROW(#REF!)),COLUMNS($B294:I294))-1,1)),"",INDEX(#REF!, SMALL(IF(#REF!=$A294,ROW(#REF!)),COLUMNS($B294:I294))-1,1))</f>
        <v/>
      </c>
      <c r="K294" t="str">
        <f t="array" ref="K294">IF(ISERROR(INDEX(#REF!, SMALL(IF(#REF!=$A294,ROW(#REF!)),COLUMNS($B294:J294))-1,1)),"",INDEX(#REF!, SMALL(IF(#REF!=$A294,ROW(#REF!)),COLUMNS($B294:J294))-1,1))</f>
        <v/>
      </c>
      <c r="L294" t="str">
        <f t="array" ref="L294">IF(ISERROR(INDEX(#REF!, SMALL(IF(#REF!=$A294,ROW(#REF!)),COLUMNS($B294:K294))-1,1)),"",INDEX(#REF!, SMALL(IF(#REF!=$A294,ROW(#REF!)),COLUMNS($B294:K294))-1,1))</f>
        <v/>
      </c>
      <c r="M294" t="str">
        <f t="array" ref="M294">IF(ISERROR(INDEX(#REF!, SMALL(IF(#REF!=$A294,ROW(#REF!)),COLUMNS($B294:L294))-1,1)),"",INDEX(#REF!, SMALL(IF(#REF!=$A294,ROW(#REF!)),COLUMNS($B294:L294))-1,1))</f>
        <v/>
      </c>
      <c r="N294" t="str">
        <f t="array" ref="N294">IF(ISERROR(INDEX(#REF!, SMALL(IF(#REF!=$A294,ROW(#REF!)),COLUMNS($B294:M294))-1,1)),"",INDEX(#REF!, SMALL(IF(#REF!=$A294,ROW(#REF!)),COLUMNS($B294:M294))-1,1))</f>
        <v/>
      </c>
    </row>
    <row r="295" spans="1:14" x14ac:dyDescent="0.25">
      <c r="A295" s="1" t="e">
        <f t="array" ref="A295">INDEX(#REF!,MATCH(0,COUNTIF($A$1:A294,#REF!),0))</f>
        <v>#REF!</v>
      </c>
      <c r="B295" t="str">
        <f t="shared" si="4"/>
        <v/>
      </c>
      <c r="C295" t="str">
        <f t="array" ref="C295">IF(ISERROR(INDEX(#REF!, SMALL(IF(#REF!=$A295,ROW(#REF!)),COLUMNS($B295:B295))-1,1)),"",INDEX(#REF!, SMALL(IF(#REF!=$A295,ROW(#REF!)),COLUMNS($B295:B295))-1,1))</f>
        <v/>
      </c>
      <c r="D295" t="str">
        <f t="array" ref="D295">IF(ISERROR(INDEX(#REF!, SMALL(IF(#REF!=$A295,ROW(#REF!)),COLUMNS($B295:C295))-1,1)),"",INDEX(#REF!, SMALL(IF(#REF!=$A295,ROW(#REF!)),COLUMNS($B295:C295))-1,1))</f>
        <v/>
      </c>
      <c r="E295" t="str">
        <f t="array" ref="E295">IF(ISERROR(INDEX(#REF!, SMALL(IF(#REF!=$A295,ROW(#REF!)),COLUMNS($B295:D295))-1,1)),"",INDEX(#REF!, SMALL(IF(#REF!=$A295,ROW(#REF!)),COLUMNS($B295:D295))-1,1))</f>
        <v/>
      </c>
      <c r="F295" t="str">
        <f t="array" ref="F295">IF(ISERROR(INDEX(#REF!, SMALL(IF(#REF!=$A295,ROW(#REF!)),COLUMNS($B295:E295))-1,1)),"",INDEX(#REF!, SMALL(IF(#REF!=$A295,ROW(#REF!)),COLUMNS($B295:E295))-1,1))</f>
        <v/>
      </c>
      <c r="G295" t="str">
        <f t="array" ref="G295">IF(ISERROR(INDEX(#REF!, SMALL(IF(#REF!=$A295,ROW(#REF!)),COLUMNS($B295:F295))-1,1)),"",INDEX(#REF!, SMALL(IF(#REF!=$A295,ROW(#REF!)),COLUMNS($B295:F295))-1,1))</f>
        <v/>
      </c>
      <c r="H295" t="str">
        <f t="array" ref="H295">IF(ISERROR(INDEX(#REF!, SMALL(IF(#REF!=$A295,ROW(#REF!)),COLUMNS($B295:G295))-1,1)),"",INDEX(#REF!, SMALL(IF(#REF!=$A295,ROW(#REF!)),COLUMNS($B295:G295))-1,1))</f>
        <v/>
      </c>
      <c r="I295" t="str">
        <f t="array" ref="I295">IF(ISERROR(INDEX(#REF!, SMALL(IF(#REF!=$A295,ROW(#REF!)),COLUMNS($B295:H295))-1,1)),"",INDEX(#REF!, SMALL(IF(#REF!=$A295,ROW(#REF!)),COLUMNS($B295:H295))-1,1))</f>
        <v/>
      </c>
      <c r="J295" t="str">
        <f t="array" ref="J295">IF(ISERROR(INDEX(#REF!, SMALL(IF(#REF!=$A295,ROW(#REF!)),COLUMNS($B295:I295))-1,1)),"",INDEX(#REF!, SMALL(IF(#REF!=$A295,ROW(#REF!)),COLUMNS($B295:I295))-1,1))</f>
        <v/>
      </c>
      <c r="K295" t="str">
        <f t="array" ref="K295">IF(ISERROR(INDEX(#REF!, SMALL(IF(#REF!=$A295,ROW(#REF!)),COLUMNS($B295:J295))-1,1)),"",INDEX(#REF!, SMALL(IF(#REF!=$A295,ROW(#REF!)),COLUMNS($B295:J295))-1,1))</f>
        <v/>
      </c>
      <c r="L295" t="str">
        <f t="array" ref="L295">IF(ISERROR(INDEX(#REF!, SMALL(IF(#REF!=$A295,ROW(#REF!)),COLUMNS($B295:K295))-1,1)),"",INDEX(#REF!, SMALL(IF(#REF!=$A295,ROW(#REF!)),COLUMNS($B295:K295))-1,1))</f>
        <v/>
      </c>
      <c r="M295" t="str">
        <f t="array" ref="M295">IF(ISERROR(INDEX(#REF!, SMALL(IF(#REF!=$A295,ROW(#REF!)),COLUMNS($B295:L295))-1,1)),"",INDEX(#REF!, SMALL(IF(#REF!=$A295,ROW(#REF!)),COLUMNS($B295:L295))-1,1))</f>
        <v/>
      </c>
      <c r="N295" t="str">
        <f t="array" ref="N295">IF(ISERROR(INDEX(#REF!, SMALL(IF(#REF!=$A295,ROW(#REF!)),COLUMNS($B295:M295))-1,1)),"",INDEX(#REF!, SMALL(IF(#REF!=$A295,ROW(#REF!)),COLUMNS($B295:M295))-1,1))</f>
        <v/>
      </c>
    </row>
    <row r="296" spans="1:14" x14ac:dyDescent="0.25">
      <c r="A296" s="1" t="e">
        <f t="array" ref="A296">INDEX(#REF!,MATCH(0,COUNTIF($A$1:A295,#REF!),0))</f>
        <v>#REF!</v>
      </c>
      <c r="B296" t="str">
        <f t="shared" si="4"/>
        <v/>
      </c>
      <c r="C296" t="str">
        <f t="array" ref="C296">IF(ISERROR(INDEX(#REF!, SMALL(IF(#REF!=$A296,ROW(#REF!)),COLUMNS($B296:B296))-1,1)),"",INDEX(#REF!, SMALL(IF(#REF!=$A296,ROW(#REF!)),COLUMNS($B296:B296))-1,1))</f>
        <v/>
      </c>
      <c r="D296" t="str">
        <f t="array" ref="D296">IF(ISERROR(INDEX(#REF!, SMALL(IF(#REF!=$A296,ROW(#REF!)),COLUMNS($B296:C296))-1,1)),"",INDEX(#REF!, SMALL(IF(#REF!=$A296,ROW(#REF!)),COLUMNS($B296:C296))-1,1))</f>
        <v/>
      </c>
      <c r="E296" t="str">
        <f t="array" ref="E296">IF(ISERROR(INDEX(#REF!, SMALL(IF(#REF!=$A296,ROW(#REF!)),COLUMNS($B296:D296))-1,1)),"",INDEX(#REF!, SMALL(IF(#REF!=$A296,ROW(#REF!)),COLUMNS($B296:D296))-1,1))</f>
        <v/>
      </c>
      <c r="F296" t="str">
        <f t="array" ref="F296">IF(ISERROR(INDEX(#REF!, SMALL(IF(#REF!=$A296,ROW(#REF!)),COLUMNS($B296:E296))-1,1)),"",INDEX(#REF!, SMALL(IF(#REF!=$A296,ROW(#REF!)),COLUMNS($B296:E296))-1,1))</f>
        <v/>
      </c>
      <c r="G296" t="str">
        <f t="array" ref="G296">IF(ISERROR(INDEX(#REF!, SMALL(IF(#REF!=$A296,ROW(#REF!)),COLUMNS($B296:F296))-1,1)),"",INDEX(#REF!, SMALL(IF(#REF!=$A296,ROW(#REF!)),COLUMNS($B296:F296))-1,1))</f>
        <v/>
      </c>
      <c r="H296" t="str">
        <f t="array" ref="H296">IF(ISERROR(INDEX(#REF!, SMALL(IF(#REF!=$A296,ROW(#REF!)),COLUMNS($B296:G296))-1,1)),"",INDEX(#REF!, SMALL(IF(#REF!=$A296,ROW(#REF!)),COLUMNS($B296:G296))-1,1))</f>
        <v/>
      </c>
      <c r="I296" t="str">
        <f t="array" ref="I296">IF(ISERROR(INDEX(#REF!, SMALL(IF(#REF!=$A296,ROW(#REF!)),COLUMNS($B296:H296))-1,1)),"",INDEX(#REF!, SMALL(IF(#REF!=$A296,ROW(#REF!)),COLUMNS($B296:H296))-1,1))</f>
        <v/>
      </c>
      <c r="J296" t="str">
        <f t="array" ref="J296">IF(ISERROR(INDEX(#REF!, SMALL(IF(#REF!=$A296,ROW(#REF!)),COLUMNS($B296:I296))-1,1)),"",INDEX(#REF!, SMALL(IF(#REF!=$A296,ROW(#REF!)),COLUMNS($B296:I296))-1,1))</f>
        <v/>
      </c>
      <c r="K296" t="str">
        <f t="array" ref="K296">IF(ISERROR(INDEX(#REF!, SMALL(IF(#REF!=$A296,ROW(#REF!)),COLUMNS($B296:J296))-1,1)),"",INDEX(#REF!, SMALL(IF(#REF!=$A296,ROW(#REF!)),COLUMNS($B296:J296))-1,1))</f>
        <v/>
      </c>
      <c r="L296" t="str">
        <f t="array" ref="L296">IF(ISERROR(INDEX(#REF!, SMALL(IF(#REF!=$A296,ROW(#REF!)),COLUMNS($B296:K296))-1,1)),"",INDEX(#REF!, SMALL(IF(#REF!=$A296,ROW(#REF!)),COLUMNS($B296:K296))-1,1))</f>
        <v/>
      </c>
      <c r="M296" t="str">
        <f t="array" ref="M296">IF(ISERROR(INDEX(#REF!, SMALL(IF(#REF!=$A296,ROW(#REF!)),COLUMNS($B296:L296))-1,1)),"",INDEX(#REF!, SMALL(IF(#REF!=$A296,ROW(#REF!)),COLUMNS($B296:L296))-1,1))</f>
        <v/>
      </c>
      <c r="N296" t="str">
        <f t="array" ref="N296">IF(ISERROR(INDEX(#REF!, SMALL(IF(#REF!=$A296,ROW(#REF!)),COLUMNS($B296:M296))-1,1)),"",INDEX(#REF!, SMALL(IF(#REF!=$A296,ROW(#REF!)),COLUMNS($B296:M296))-1,1))</f>
        <v/>
      </c>
    </row>
    <row r="297" spans="1:14" x14ac:dyDescent="0.25">
      <c r="A297" s="1" t="e">
        <f t="array" ref="A297">INDEX(#REF!,MATCH(0,COUNTIF($A$1:A296,#REF!),0))</f>
        <v>#REF!</v>
      </c>
      <c r="B297" t="str">
        <f t="shared" si="4"/>
        <v/>
      </c>
      <c r="C297" t="str">
        <f t="array" ref="C297">IF(ISERROR(INDEX(#REF!, SMALL(IF(#REF!=$A297,ROW(#REF!)),COLUMNS($B297:B297))-1,1)),"",INDEX(#REF!, SMALL(IF(#REF!=$A297,ROW(#REF!)),COLUMNS($B297:B297))-1,1))</f>
        <v/>
      </c>
      <c r="D297" t="str">
        <f t="array" ref="D297">IF(ISERROR(INDEX(#REF!, SMALL(IF(#REF!=$A297,ROW(#REF!)),COLUMNS($B297:C297))-1,1)),"",INDEX(#REF!, SMALL(IF(#REF!=$A297,ROW(#REF!)),COLUMNS($B297:C297))-1,1))</f>
        <v/>
      </c>
      <c r="E297" t="str">
        <f t="array" ref="E297">IF(ISERROR(INDEX(#REF!, SMALL(IF(#REF!=$A297,ROW(#REF!)),COLUMNS($B297:D297))-1,1)),"",INDEX(#REF!, SMALL(IF(#REF!=$A297,ROW(#REF!)),COLUMNS($B297:D297))-1,1))</f>
        <v/>
      </c>
      <c r="F297" t="str">
        <f t="array" ref="F297">IF(ISERROR(INDEX(#REF!, SMALL(IF(#REF!=$A297,ROW(#REF!)),COLUMNS($B297:E297))-1,1)),"",INDEX(#REF!, SMALL(IF(#REF!=$A297,ROW(#REF!)),COLUMNS($B297:E297))-1,1))</f>
        <v/>
      </c>
      <c r="G297" t="str">
        <f t="array" ref="G297">IF(ISERROR(INDEX(#REF!, SMALL(IF(#REF!=$A297,ROW(#REF!)),COLUMNS($B297:F297))-1,1)),"",INDEX(#REF!, SMALL(IF(#REF!=$A297,ROW(#REF!)),COLUMNS($B297:F297))-1,1))</f>
        <v/>
      </c>
      <c r="H297" t="str">
        <f t="array" ref="H297">IF(ISERROR(INDEX(#REF!, SMALL(IF(#REF!=$A297,ROW(#REF!)),COLUMNS($B297:G297))-1,1)),"",INDEX(#REF!, SMALL(IF(#REF!=$A297,ROW(#REF!)),COLUMNS($B297:G297))-1,1))</f>
        <v/>
      </c>
      <c r="I297" t="str">
        <f t="array" ref="I297">IF(ISERROR(INDEX(#REF!, SMALL(IF(#REF!=$A297,ROW(#REF!)),COLUMNS($B297:H297))-1,1)),"",INDEX(#REF!, SMALL(IF(#REF!=$A297,ROW(#REF!)),COLUMNS($B297:H297))-1,1))</f>
        <v/>
      </c>
      <c r="J297" t="str">
        <f t="array" ref="J297">IF(ISERROR(INDEX(#REF!, SMALL(IF(#REF!=$A297,ROW(#REF!)),COLUMNS($B297:I297))-1,1)),"",INDEX(#REF!, SMALL(IF(#REF!=$A297,ROW(#REF!)),COLUMNS($B297:I297))-1,1))</f>
        <v/>
      </c>
      <c r="K297" t="str">
        <f t="array" ref="K297">IF(ISERROR(INDEX(#REF!, SMALL(IF(#REF!=$A297,ROW(#REF!)),COLUMNS($B297:J297))-1,1)),"",INDEX(#REF!, SMALL(IF(#REF!=$A297,ROW(#REF!)),COLUMNS($B297:J297))-1,1))</f>
        <v/>
      </c>
      <c r="L297" t="str">
        <f t="array" ref="L297">IF(ISERROR(INDEX(#REF!, SMALL(IF(#REF!=$A297,ROW(#REF!)),COLUMNS($B297:K297))-1,1)),"",INDEX(#REF!, SMALL(IF(#REF!=$A297,ROW(#REF!)),COLUMNS($B297:K297))-1,1))</f>
        <v/>
      </c>
      <c r="M297" t="str">
        <f t="array" ref="M297">IF(ISERROR(INDEX(#REF!, SMALL(IF(#REF!=$A297,ROW(#REF!)),COLUMNS($B297:L297))-1,1)),"",INDEX(#REF!, SMALL(IF(#REF!=$A297,ROW(#REF!)),COLUMNS($B297:L297))-1,1))</f>
        <v/>
      </c>
      <c r="N297" t="str">
        <f t="array" ref="N297">IF(ISERROR(INDEX(#REF!, SMALL(IF(#REF!=$A297,ROW(#REF!)),COLUMNS($B297:M297))-1,1)),"",INDEX(#REF!, SMALL(IF(#REF!=$A297,ROW(#REF!)),COLUMNS($B297:M297))-1,1))</f>
        <v/>
      </c>
    </row>
    <row r="298" spans="1:14" x14ac:dyDescent="0.25">
      <c r="A298" s="1" t="e">
        <f t="array" ref="A298">INDEX(#REF!,MATCH(0,COUNTIF($A$1:A297,#REF!),0))</f>
        <v>#REF!</v>
      </c>
      <c r="B298" t="str">
        <f t="shared" si="4"/>
        <v/>
      </c>
      <c r="C298" t="str">
        <f t="array" ref="C298">IF(ISERROR(INDEX(#REF!, SMALL(IF(#REF!=$A298,ROW(#REF!)),COLUMNS($B298:B298))-1,1)),"",INDEX(#REF!, SMALL(IF(#REF!=$A298,ROW(#REF!)),COLUMNS($B298:B298))-1,1))</f>
        <v/>
      </c>
      <c r="D298" t="str">
        <f t="array" ref="D298">IF(ISERROR(INDEX(#REF!, SMALL(IF(#REF!=$A298,ROW(#REF!)),COLUMNS($B298:C298))-1,1)),"",INDEX(#REF!, SMALL(IF(#REF!=$A298,ROW(#REF!)),COLUMNS($B298:C298))-1,1))</f>
        <v/>
      </c>
      <c r="E298" t="str">
        <f t="array" ref="E298">IF(ISERROR(INDEX(#REF!, SMALL(IF(#REF!=$A298,ROW(#REF!)),COLUMNS($B298:D298))-1,1)),"",INDEX(#REF!, SMALL(IF(#REF!=$A298,ROW(#REF!)),COLUMNS($B298:D298))-1,1))</f>
        <v/>
      </c>
      <c r="F298" t="str">
        <f t="array" ref="F298">IF(ISERROR(INDEX(#REF!, SMALL(IF(#REF!=$A298,ROW(#REF!)),COLUMNS($B298:E298))-1,1)),"",INDEX(#REF!, SMALL(IF(#REF!=$A298,ROW(#REF!)),COLUMNS($B298:E298))-1,1))</f>
        <v/>
      </c>
      <c r="G298" t="str">
        <f t="array" ref="G298">IF(ISERROR(INDEX(#REF!, SMALL(IF(#REF!=$A298,ROW(#REF!)),COLUMNS($B298:F298))-1,1)),"",INDEX(#REF!, SMALL(IF(#REF!=$A298,ROW(#REF!)),COLUMNS($B298:F298))-1,1))</f>
        <v/>
      </c>
      <c r="H298" t="str">
        <f t="array" ref="H298">IF(ISERROR(INDEX(#REF!, SMALL(IF(#REF!=$A298,ROW(#REF!)),COLUMNS($B298:G298))-1,1)),"",INDEX(#REF!, SMALL(IF(#REF!=$A298,ROW(#REF!)),COLUMNS($B298:G298))-1,1))</f>
        <v/>
      </c>
      <c r="I298" t="str">
        <f t="array" ref="I298">IF(ISERROR(INDEX(#REF!, SMALL(IF(#REF!=$A298,ROW(#REF!)),COLUMNS($B298:H298))-1,1)),"",INDEX(#REF!, SMALL(IF(#REF!=$A298,ROW(#REF!)),COLUMNS($B298:H298))-1,1))</f>
        <v/>
      </c>
      <c r="J298" t="str">
        <f t="array" ref="J298">IF(ISERROR(INDEX(#REF!, SMALL(IF(#REF!=$A298,ROW(#REF!)),COLUMNS($B298:I298))-1,1)),"",INDEX(#REF!, SMALL(IF(#REF!=$A298,ROW(#REF!)),COLUMNS($B298:I298))-1,1))</f>
        <v/>
      </c>
      <c r="K298" t="str">
        <f t="array" ref="K298">IF(ISERROR(INDEX(#REF!, SMALL(IF(#REF!=$A298,ROW(#REF!)),COLUMNS($B298:J298))-1,1)),"",INDEX(#REF!, SMALL(IF(#REF!=$A298,ROW(#REF!)),COLUMNS($B298:J298))-1,1))</f>
        <v/>
      </c>
      <c r="L298" t="str">
        <f t="array" ref="L298">IF(ISERROR(INDEX(#REF!, SMALL(IF(#REF!=$A298,ROW(#REF!)),COLUMNS($B298:K298))-1,1)),"",INDEX(#REF!, SMALL(IF(#REF!=$A298,ROW(#REF!)),COLUMNS($B298:K298))-1,1))</f>
        <v/>
      </c>
      <c r="M298" t="str">
        <f t="array" ref="M298">IF(ISERROR(INDEX(#REF!, SMALL(IF(#REF!=$A298,ROW(#REF!)),COLUMNS($B298:L298))-1,1)),"",INDEX(#REF!, SMALL(IF(#REF!=$A298,ROW(#REF!)),COLUMNS($B298:L298))-1,1))</f>
        <v/>
      </c>
      <c r="N298" t="str">
        <f t="array" ref="N298">IF(ISERROR(INDEX(#REF!, SMALL(IF(#REF!=$A298,ROW(#REF!)),COLUMNS($B298:M298))-1,1)),"",INDEX(#REF!, SMALL(IF(#REF!=$A298,ROW(#REF!)),COLUMNS($B298:M298))-1,1))</f>
        <v/>
      </c>
    </row>
    <row r="299" spans="1:14" x14ac:dyDescent="0.25">
      <c r="A299" s="1" t="e">
        <f t="array" ref="A299">INDEX(#REF!,MATCH(0,COUNTIF($A$1:A298,#REF!),0))</f>
        <v>#REF!</v>
      </c>
      <c r="B299" t="str">
        <f t="shared" si="4"/>
        <v/>
      </c>
      <c r="C299" t="str">
        <f t="array" ref="C299">IF(ISERROR(INDEX(#REF!, SMALL(IF(#REF!=$A299,ROW(#REF!)),COLUMNS($B299:B299))-1,1)),"",INDEX(#REF!, SMALL(IF(#REF!=$A299,ROW(#REF!)),COLUMNS($B299:B299))-1,1))</f>
        <v/>
      </c>
      <c r="D299" t="str">
        <f t="array" ref="D299">IF(ISERROR(INDEX(#REF!, SMALL(IF(#REF!=$A299,ROW(#REF!)),COLUMNS($B299:C299))-1,1)),"",INDEX(#REF!, SMALL(IF(#REF!=$A299,ROW(#REF!)),COLUMNS($B299:C299))-1,1))</f>
        <v/>
      </c>
      <c r="E299" t="str">
        <f t="array" ref="E299">IF(ISERROR(INDEX(#REF!, SMALL(IF(#REF!=$A299,ROW(#REF!)),COLUMNS($B299:D299))-1,1)),"",INDEX(#REF!, SMALL(IF(#REF!=$A299,ROW(#REF!)),COLUMNS($B299:D299))-1,1))</f>
        <v/>
      </c>
      <c r="F299" t="str">
        <f t="array" ref="F299">IF(ISERROR(INDEX(#REF!, SMALL(IF(#REF!=$A299,ROW(#REF!)),COLUMNS($B299:E299))-1,1)),"",INDEX(#REF!, SMALL(IF(#REF!=$A299,ROW(#REF!)),COLUMNS($B299:E299))-1,1))</f>
        <v/>
      </c>
      <c r="G299" t="str">
        <f t="array" ref="G299">IF(ISERROR(INDEX(#REF!, SMALL(IF(#REF!=$A299,ROW(#REF!)),COLUMNS($B299:F299))-1,1)),"",INDEX(#REF!, SMALL(IF(#REF!=$A299,ROW(#REF!)),COLUMNS($B299:F299))-1,1))</f>
        <v/>
      </c>
      <c r="H299" t="str">
        <f t="array" ref="H299">IF(ISERROR(INDEX(#REF!, SMALL(IF(#REF!=$A299,ROW(#REF!)),COLUMNS($B299:G299))-1,1)),"",INDEX(#REF!, SMALL(IF(#REF!=$A299,ROW(#REF!)),COLUMNS($B299:G299))-1,1))</f>
        <v/>
      </c>
      <c r="I299" t="str">
        <f t="array" ref="I299">IF(ISERROR(INDEX(#REF!, SMALL(IF(#REF!=$A299,ROW(#REF!)),COLUMNS($B299:H299))-1,1)),"",INDEX(#REF!, SMALL(IF(#REF!=$A299,ROW(#REF!)),COLUMNS($B299:H299))-1,1))</f>
        <v/>
      </c>
      <c r="J299" t="str">
        <f t="array" ref="J299">IF(ISERROR(INDEX(#REF!, SMALL(IF(#REF!=$A299,ROW(#REF!)),COLUMNS($B299:I299))-1,1)),"",INDEX(#REF!, SMALL(IF(#REF!=$A299,ROW(#REF!)),COLUMNS($B299:I299))-1,1))</f>
        <v/>
      </c>
      <c r="K299" t="str">
        <f t="array" ref="K299">IF(ISERROR(INDEX(#REF!, SMALL(IF(#REF!=$A299,ROW(#REF!)),COLUMNS($B299:J299))-1,1)),"",INDEX(#REF!, SMALL(IF(#REF!=$A299,ROW(#REF!)),COLUMNS($B299:J299))-1,1))</f>
        <v/>
      </c>
      <c r="L299" t="str">
        <f t="array" ref="L299">IF(ISERROR(INDEX(#REF!, SMALL(IF(#REF!=$A299,ROW(#REF!)),COLUMNS($B299:K299))-1,1)),"",INDEX(#REF!, SMALL(IF(#REF!=$A299,ROW(#REF!)),COLUMNS($B299:K299))-1,1))</f>
        <v/>
      </c>
      <c r="M299" t="str">
        <f t="array" ref="M299">IF(ISERROR(INDEX(#REF!, SMALL(IF(#REF!=$A299,ROW(#REF!)),COLUMNS($B299:L299))-1,1)),"",INDEX(#REF!, SMALL(IF(#REF!=$A299,ROW(#REF!)),COLUMNS($B299:L299))-1,1))</f>
        <v/>
      </c>
      <c r="N299" t="str">
        <f t="array" ref="N299">IF(ISERROR(INDEX(#REF!, SMALL(IF(#REF!=$A299,ROW(#REF!)),COLUMNS($B299:M299))-1,1)),"",INDEX(#REF!, SMALL(IF(#REF!=$A299,ROW(#REF!)),COLUMNS($B299:M299))-1,1))</f>
        <v/>
      </c>
    </row>
    <row r="300" spans="1:14" x14ac:dyDescent="0.25">
      <c r="A300" s="1" t="e">
        <f t="array" ref="A300">INDEX(#REF!,MATCH(0,COUNTIF($A$1:A299,#REF!),0))</f>
        <v>#REF!</v>
      </c>
      <c r="B300" t="str">
        <f t="shared" si="4"/>
        <v/>
      </c>
      <c r="C300" t="str">
        <f t="array" ref="C300">IF(ISERROR(INDEX(#REF!, SMALL(IF(#REF!=$A300,ROW(#REF!)),COLUMNS($B300:B300))-1,1)),"",INDEX(#REF!, SMALL(IF(#REF!=$A300,ROW(#REF!)),COLUMNS($B300:B300))-1,1))</f>
        <v/>
      </c>
      <c r="D300" t="str">
        <f t="array" ref="D300">IF(ISERROR(INDEX(#REF!, SMALL(IF(#REF!=$A300,ROW(#REF!)),COLUMNS($B300:C300))-1,1)),"",INDEX(#REF!, SMALL(IF(#REF!=$A300,ROW(#REF!)),COLUMNS($B300:C300))-1,1))</f>
        <v/>
      </c>
      <c r="E300" t="str">
        <f t="array" ref="E300">IF(ISERROR(INDEX(#REF!, SMALL(IF(#REF!=$A300,ROW(#REF!)),COLUMNS($B300:D300))-1,1)),"",INDEX(#REF!, SMALL(IF(#REF!=$A300,ROW(#REF!)),COLUMNS($B300:D300))-1,1))</f>
        <v/>
      </c>
      <c r="F300" t="str">
        <f t="array" ref="F300">IF(ISERROR(INDEX(#REF!, SMALL(IF(#REF!=$A300,ROW(#REF!)),COLUMNS($B300:E300))-1,1)),"",INDEX(#REF!, SMALL(IF(#REF!=$A300,ROW(#REF!)),COLUMNS($B300:E300))-1,1))</f>
        <v/>
      </c>
      <c r="G300" t="str">
        <f t="array" ref="G300">IF(ISERROR(INDEX(#REF!, SMALL(IF(#REF!=$A300,ROW(#REF!)),COLUMNS($B300:F300))-1,1)),"",INDEX(#REF!, SMALL(IF(#REF!=$A300,ROW(#REF!)),COLUMNS($B300:F300))-1,1))</f>
        <v/>
      </c>
      <c r="H300" t="str">
        <f t="array" ref="H300">IF(ISERROR(INDEX(#REF!, SMALL(IF(#REF!=$A300,ROW(#REF!)),COLUMNS($B300:G300))-1,1)),"",INDEX(#REF!, SMALL(IF(#REF!=$A300,ROW(#REF!)),COLUMNS($B300:G300))-1,1))</f>
        <v/>
      </c>
      <c r="I300" t="str">
        <f t="array" ref="I300">IF(ISERROR(INDEX(#REF!, SMALL(IF(#REF!=$A300,ROW(#REF!)),COLUMNS($B300:H300))-1,1)),"",INDEX(#REF!, SMALL(IF(#REF!=$A300,ROW(#REF!)),COLUMNS($B300:H300))-1,1))</f>
        <v/>
      </c>
      <c r="J300" t="str">
        <f t="array" ref="J300">IF(ISERROR(INDEX(#REF!, SMALL(IF(#REF!=$A300,ROW(#REF!)),COLUMNS($B300:I300))-1,1)),"",INDEX(#REF!, SMALL(IF(#REF!=$A300,ROW(#REF!)),COLUMNS($B300:I300))-1,1))</f>
        <v/>
      </c>
      <c r="K300" t="str">
        <f t="array" ref="K300">IF(ISERROR(INDEX(#REF!, SMALL(IF(#REF!=$A300,ROW(#REF!)),COLUMNS($B300:J300))-1,1)),"",INDEX(#REF!, SMALL(IF(#REF!=$A300,ROW(#REF!)),COLUMNS($B300:J300))-1,1))</f>
        <v/>
      </c>
      <c r="L300" t="str">
        <f t="array" ref="L300">IF(ISERROR(INDEX(#REF!, SMALL(IF(#REF!=$A300,ROW(#REF!)),COLUMNS($B300:K300))-1,1)),"",INDEX(#REF!, SMALL(IF(#REF!=$A300,ROW(#REF!)),COLUMNS($B300:K300))-1,1))</f>
        <v/>
      </c>
      <c r="M300" t="str">
        <f t="array" ref="M300">IF(ISERROR(INDEX(#REF!, SMALL(IF(#REF!=$A300,ROW(#REF!)),COLUMNS($B300:L300))-1,1)),"",INDEX(#REF!, SMALL(IF(#REF!=$A300,ROW(#REF!)),COLUMNS($B300:L300))-1,1))</f>
        <v/>
      </c>
      <c r="N300" t="str">
        <f t="array" ref="N300">IF(ISERROR(INDEX(#REF!, SMALL(IF(#REF!=$A300,ROW(#REF!)),COLUMNS($B300:M300))-1,1)),"",INDEX(#REF!, SMALL(IF(#REF!=$A300,ROW(#REF!)),COLUMNS($B300:M300))-1,1))</f>
        <v/>
      </c>
    </row>
    <row r="301" spans="1:14" x14ac:dyDescent="0.25">
      <c r="A301" s="1" t="e">
        <f t="array" ref="A301">INDEX(#REF!,MATCH(0,COUNTIF($A$1:A300,#REF!),0))</f>
        <v>#REF!</v>
      </c>
      <c r="B301" t="str">
        <f t="shared" si="4"/>
        <v/>
      </c>
      <c r="C301" t="str">
        <f t="array" ref="C301">IF(ISERROR(INDEX(#REF!, SMALL(IF(#REF!=$A301,ROW(#REF!)),COLUMNS($B301:B301))-1,1)),"",INDEX(#REF!, SMALL(IF(#REF!=$A301,ROW(#REF!)),COLUMNS($B301:B301))-1,1))</f>
        <v/>
      </c>
      <c r="D301" t="str">
        <f t="array" ref="D301">IF(ISERROR(INDEX(#REF!, SMALL(IF(#REF!=$A301,ROW(#REF!)),COLUMNS($B301:C301))-1,1)),"",INDEX(#REF!, SMALL(IF(#REF!=$A301,ROW(#REF!)),COLUMNS($B301:C301))-1,1))</f>
        <v/>
      </c>
      <c r="E301" t="str">
        <f t="array" ref="E301">IF(ISERROR(INDEX(#REF!, SMALL(IF(#REF!=$A301,ROW(#REF!)),COLUMNS($B301:D301))-1,1)),"",INDEX(#REF!, SMALL(IF(#REF!=$A301,ROW(#REF!)),COLUMNS($B301:D301))-1,1))</f>
        <v/>
      </c>
      <c r="F301" t="str">
        <f t="array" ref="F301">IF(ISERROR(INDEX(#REF!, SMALL(IF(#REF!=$A301,ROW(#REF!)),COLUMNS($B301:E301))-1,1)),"",INDEX(#REF!, SMALL(IF(#REF!=$A301,ROW(#REF!)),COLUMNS($B301:E301))-1,1))</f>
        <v/>
      </c>
      <c r="G301" t="str">
        <f t="array" ref="G301">IF(ISERROR(INDEX(#REF!, SMALL(IF(#REF!=$A301,ROW(#REF!)),COLUMNS($B301:F301))-1,1)),"",INDEX(#REF!, SMALL(IF(#REF!=$A301,ROW(#REF!)),COLUMNS($B301:F301))-1,1))</f>
        <v/>
      </c>
      <c r="H301" t="str">
        <f t="array" ref="H301">IF(ISERROR(INDEX(#REF!, SMALL(IF(#REF!=$A301,ROW(#REF!)),COLUMNS($B301:G301))-1,1)),"",INDEX(#REF!, SMALL(IF(#REF!=$A301,ROW(#REF!)),COLUMNS($B301:G301))-1,1))</f>
        <v/>
      </c>
      <c r="I301" t="str">
        <f t="array" ref="I301">IF(ISERROR(INDEX(#REF!, SMALL(IF(#REF!=$A301,ROW(#REF!)),COLUMNS($B301:H301))-1,1)),"",INDEX(#REF!, SMALL(IF(#REF!=$A301,ROW(#REF!)),COLUMNS($B301:H301))-1,1))</f>
        <v/>
      </c>
      <c r="J301" t="str">
        <f t="array" ref="J301">IF(ISERROR(INDEX(#REF!, SMALL(IF(#REF!=$A301,ROW(#REF!)),COLUMNS($B301:I301))-1,1)),"",INDEX(#REF!, SMALL(IF(#REF!=$A301,ROW(#REF!)),COLUMNS($B301:I301))-1,1))</f>
        <v/>
      </c>
      <c r="K301" t="str">
        <f t="array" ref="K301">IF(ISERROR(INDEX(#REF!, SMALL(IF(#REF!=$A301,ROW(#REF!)),COLUMNS($B301:J301))-1,1)),"",INDEX(#REF!, SMALL(IF(#REF!=$A301,ROW(#REF!)),COLUMNS($B301:J301))-1,1))</f>
        <v/>
      </c>
      <c r="L301" t="str">
        <f t="array" ref="L301">IF(ISERROR(INDEX(#REF!, SMALL(IF(#REF!=$A301,ROW(#REF!)),COLUMNS($B301:K301))-1,1)),"",INDEX(#REF!, SMALL(IF(#REF!=$A301,ROW(#REF!)),COLUMNS($B301:K301))-1,1))</f>
        <v/>
      </c>
      <c r="M301" t="str">
        <f t="array" ref="M301">IF(ISERROR(INDEX(#REF!, SMALL(IF(#REF!=$A301,ROW(#REF!)),COLUMNS($B301:L301))-1,1)),"",INDEX(#REF!, SMALL(IF(#REF!=$A301,ROW(#REF!)),COLUMNS($B301:L301))-1,1))</f>
        <v/>
      </c>
      <c r="N301" t="str">
        <f t="array" ref="N301">IF(ISERROR(INDEX(#REF!, SMALL(IF(#REF!=$A301,ROW(#REF!)),COLUMNS($B301:M301))-1,1)),"",INDEX(#REF!, SMALL(IF(#REF!=$A301,ROW(#REF!)),COLUMNS($B301:M301))-1,1))</f>
        <v/>
      </c>
    </row>
    <row r="302" spans="1:14" x14ac:dyDescent="0.25">
      <c r="A302" s="1" t="e">
        <f t="array" ref="A302">INDEX(#REF!,MATCH(0,COUNTIF($A$1:A301,#REF!),0))</f>
        <v>#REF!</v>
      </c>
      <c r="B302" t="str">
        <f t="shared" si="4"/>
        <v/>
      </c>
      <c r="C302" t="str">
        <f t="array" ref="C302">IF(ISERROR(INDEX(#REF!, SMALL(IF(#REF!=$A302,ROW(#REF!)),COLUMNS($B302:B302))-1,1)),"",INDEX(#REF!, SMALL(IF(#REF!=$A302,ROW(#REF!)),COLUMNS($B302:B302))-1,1))</f>
        <v/>
      </c>
      <c r="D302" t="str">
        <f t="array" ref="D302">IF(ISERROR(INDEX(#REF!, SMALL(IF(#REF!=$A302,ROW(#REF!)),COLUMNS($B302:C302))-1,1)),"",INDEX(#REF!, SMALL(IF(#REF!=$A302,ROW(#REF!)),COLUMNS($B302:C302))-1,1))</f>
        <v/>
      </c>
      <c r="E302" t="str">
        <f t="array" ref="E302">IF(ISERROR(INDEX(#REF!, SMALL(IF(#REF!=$A302,ROW(#REF!)),COLUMNS($B302:D302))-1,1)),"",INDEX(#REF!, SMALL(IF(#REF!=$A302,ROW(#REF!)),COLUMNS($B302:D302))-1,1))</f>
        <v/>
      </c>
      <c r="F302" t="str">
        <f t="array" ref="F302">IF(ISERROR(INDEX(#REF!, SMALL(IF(#REF!=$A302,ROW(#REF!)),COLUMNS($B302:E302))-1,1)),"",INDEX(#REF!, SMALL(IF(#REF!=$A302,ROW(#REF!)),COLUMNS($B302:E302))-1,1))</f>
        <v/>
      </c>
      <c r="G302" t="str">
        <f t="array" ref="G302">IF(ISERROR(INDEX(#REF!, SMALL(IF(#REF!=$A302,ROW(#REF!)),COLUMNS($B302:F302))-1,1)),"",INDEX(#REF!, SMALL(IF(#REF!=$A302,ROW(#REF!)),COLUMNS($B302:F302))-1,1))</f>
        <v/>
      </c>
      <c r="H302" t="str">
        <f t="array" ref="H302">IF(ISERROR(INDEX(#REF!, SMALL(IF(#REF!=$A302,ROW(#REF!)),COLUMNS($B302:G302))-1,1)),"",INDEX(#REF!, SMALL(IF(#REF!=$A302,ROW(#REF!)),COLUMNS($B302:G302))-1,1))</f>
        <v/>
      </c>
      <c r="I302" t="str">
        <f t="array" ref="I302">IF(ISERROR(INDEX(#REF!, SMALL(IF(#REF!=$A302,ROW(#REF!)),COLUMNS($B302:H302))-1,1)),"",INDEX(#REF!, SMALL(IF(#REF!=$A302,ROW(#REF!)),COLUMNS($B302:H302))-1,1))</f>
        <v/>
      </c>
      <c r="J302" t="str">
        <f t="array" ref="J302">IF(ISERROR(INDEX(#REF!, SMALL(IF(#REF!=$A302,ROW(#REF!)),COLUMNS($B302:I302))-1,1)),"",INDEX(#REF!, SMALL(IF(#REF!=$A302,ROW(#REF!)),COLUMNS($B302:I302))-1,1))</f>
        <v/>
      </c>
      <c r="K302" t="str">
        <f t="array" ref="K302">IF(ISERROR(INDEX(#REF!, SMALL(IF(#REF!=$A302,ROW(#REF!)),COLUMNS($B302:J302))-1,1)),"",INDEX(#REF!, SMALL(IF(#REF!=$A302,ROW(#REF!)),COLUMNS($B302:J302))-1,1))</f>
        <v/>
      </c>
      <c r="L302" t="str">
        <f t="array" ref="L302">IF(ISERROR(INDEX(#REF!, SMALL(IF(#REF!=$A302,ROW(#REF!)),COLUMNS($B302:K302))-1,1)),"",INDEX(#REF!, SMALL(IF(#REF!=$A302,ROW(#REF!)),COLUMNS($B302:K302))-1,1))</f>
        <v/>
      </c>
      <c r="M302" t="str">
        <f t="array" ref="M302">IF(ISERROR(INDEX(#REF!, SMALL(IF(#REF!=$A302,ROW(#REF!)),COLUMNS($B302:L302))-1,1)),"",INDEX(#REF!, SMALL(IF(#REF!=$A302,ROW(#REF!)),COLUMNS($B302:L302))-1,1))</f>
        <v/>
      </c>
      <c r="N302" t="str">
        <f t="array" ref="N302">IF(ISERROR(INDEX(#REF!, SMALL(IF(#REF!=$A302,ROW(#REF!)),COLUMNS($B302:M302))-1,1)),"",INDEX(#REF!, SMALL(IF(#REF!=$A302,ROW(#REF!)),COLUMNS($B302:M302))-1,1))</f>
        <v/>
      </c>
    </row>
    <row r="303" spans="1:14" x14ac:dyDescent="0.25">
      <c r="A303" s="1" t="e">
        <f t="array" ref="A303">INDEX(#REF!,MATCH(0,COUNTIF($A$1:A302,#REF!),0))</f>
        <v>#REF!</v>
      </c>
      <c r="B303" t="str">
        <f t="shared" si="4"/>
        <v/>
      </c>
      <c r="C303" t="str">
        <f t="array" ref="C303">IF(ISERROR(INDEX(#REF!, SMALL(IF(#REF!=$A303,ROW(#REF!)),COLUMNS($B303:B303))-1,1)),"",INDEX(#REF!, SMALL(IF(#REF!=$A303,ROW(#REF!)),COLUMNS($B303:B303))-1,1))</f>
        <v/>
      </c>
      <c r="D303" t="str">
        <f t="array" ref="D303">IF(ISERROR(INDEX(#REF!, SMALL(IF(#REF!=$A303,ROW(#REF!)),COLUMNS($B303:C303))-1,1)),"",INDEX(#REF!, SMALL(IF(#REF!=$A303,ROW(#REF!)),COLUMNS($B303:C303))-1,1))</f>
        <v/>
      </c>
      <c r="E303" t="str">
        <f t="array" ref="E303">IF(ISERROR(INDEX(#REF!, SMALL(IF(#REF!=$A303,ROW(#REF!)),COLUMNS($B303:D303))-1,1)),"",INDEX(#REF!, SMALL(IF(#REF!=$A303,ROW(#REF!)),COLUMNS($B303:D303))-1,1))</f>
        <v/>
      </c>
      <c r="F303" t="str">
        <f t="array" ref="F303">IF(ISERROR(INDEX(#REF!, SMALL(IF(#REF!=$A303,ROW(#REF!)),COLUMNS($B303:E303))-1,1)),"",INDEX(#REF!, SMALL(IF(#REF!=$A303,ROW(#REF!)),COLUMNS($B303:E303))-1,1))</f>
        <v/>
      </c>
      <c r="G303" t="str">
        <f t="array" ref="G303">IF(ISERROR(INDEX(#REF!, SMALL(IF(#REF!=$A303,ROW(#REF!)),COLUMNS($B303:F303))-1,1)),"",INDEX(#REF!, SMALL(IF(#REF!=$A303,ROW(#REF!)),COLUMNS($B303:F303))-1,1))</f>
        <v/>
      </c>
      <c r="H303" t="str">
        <f t="array" ref="H303">IF(ISERROR(INDEX(#REF!, SMALL(IF(#REF!=$A303,ROW(#REF!)),COLUMNS($B303:G303))-1,1)),"",INDEX(#REF!, SMALL(IF(#REF!=$A303,ROW(#REF!)),COLUMNS($B303:G303))-1,1))</f>
        <v/>
      </c>
      <c r="I303" t="str">
        <f t="array" ref="I303">IF(ISERROR(INDEX(#REF!, SMALL(IF(#REF!=$A303,ROW(#REF!)),COLUMNS($B303:H303))-1,1)),"",INDEX(#REF!, SMALL(IF(#REF!=$A303,ROW(#REF!)),COLUMNS($B303:H303))-1,1))</f>
        <v/>
      </c>
      <c r="J303" t="str">
        <f t="array" ref="J303">IF(ISERROR(INDEX(#REF!, SMALL(IF(#REF!=$A303,ROW(#REF!)),COLUMNS($B303:I303))-1,1)),"",INDEX(#REF!, SMALL(IF(#REF!=$A303,ROW(#REF!)),COLUMNS($B303:I303))-1,1))</f>
        <v/>
      </c>
      <c r="K303" t="str">
        <f t="array" ref="K303">IF(ISERROR(INDEX(#REF!, SMALL(IF(#REF!=$A303,ROW(#REF!)),COLUMNS($B303:J303))-1,1)),"",INDEX(#REF!, SMALL(IF(#REF!=$A303,ROW(#REF!)),COLUMNS($B303:J303))-1,1))</f>
        <v/>
      </c>
      <c r="L303" t="str">
        <f t="array" ref="L303">IF(ISERROR(INDEX(#REF!, SMALL(IF(#REF!=$A303,ROW(#REF!)),COLUMNS($B303:K303))-1,1)),"",INDEX(#REF!, SMALL(IF(#REF!=$A303,ROW(#REF!)),COLUMNS($B303:K303))-1,1))</f>
        <v/>
      </c>
      <c r="M303" t="str">
        <f t="array" ref="M303">IF(ISERROR(INDEX(#REF!, SMALL(IF(#REF!=$A303,ROW(#REF!)),COLUMNS($B303:L303))-1,1)),"",INDEX(#REF!, SMALL(IF(#REF!=$A303,ROW(#REF!)),COLUMNS($B303:L303))-1,1))</f>
        <v/>
      </c>
      <c r="N303" t="str">
        <f t="array" ref="N303">IF(ISERROR(INDEX(#REF!, SMALL(IF(#REF!=$A303,ROW(#REF!)),COLUMNS($B303:M303))-1,1)),"",INDEX(#REF!, SMALL(IF(#REF!=$A303,ROW(#REF!)),COLUMNS($B303:M303))-1,1))</f>
        <v/>
      </c>
    </row>
    <row r="304" spans="1:14" x14ac:dyDescent="0.25">
      <c r="A304" s="1" t="e">
        <f t="array" ref="A304">INDEX(#REF!,MATCH(0,COUNTIF($A$1:A303,#REF!),0))</f>
        <v>#REF!</v>
      </c>
      <c r="B304" t="str">
        <f t="shared" si="4"/>
        <v/>
      </c>
      <c r="C304" t="str">
        <f t="array" ref="C304">IF(ISERROR(INDEX(#REF!, SMALL(IF(#REF!=$A304,ROW(#REF!)),COLUMNS($B304:B304))-1,1)),"",INDEX(#REF!, SMALL(IF(#REF!=$A304,ROW(#REF!)),COLUMNS($B304:B304))-1,1))</f>
        <v/>
      </c>
      <c r="D304" t="str">
        <f t="array" ref="D304">IF(ISERROR(INDEX(#REF!, SMALL(IF(#REF!=$A304,ROW(#REF!)),COLUMNS($B304:C304))-1,1)),"",INDEX(#REF!, SMALL(IF(#REF!=$A304,ROW(#REF!)),COLUMNS($B304:C304))-1,1))</f>
        <v/>
      </c>
      <c r="E304" t="str">
        <f t="array" ref="E304">IF(ISERROR(INDEX(#REF!, SMALL(IF(#REF!=$A304,ROW(#REF!)),COLUMNS($B304:D304))-1,1)),"",INDEX(#REF!, SMALL(IF(#REF!=$A304,ROW(#REF!)),COLUMNS($B304:D304))-1,1))</f>
        <v/>
      </c>
      <c r="F304" t="str">
        <f t="array" ref="F304">IF(ISERROR(INDEX(#REF!, SMALL(IF(#REF!=$A304,ROW(#REF!)),COLUMNS($B304:E304))-1,1)),"",INDEX(#REF!, SMALL(IF(#REF!=$A304,ROW(#REF!)),COLUMNS($B304:E304))-1,1))</f>
        <v/>
      </c>
      <c r="G304" t="str">
        <f t="array" ref="G304">IF(ISERROR(INDEX(#REF!, SMALL(IF(#REF!=$A304,ROW(#REF!)),COLUMNS($B304:F304))-1,1)),"",INDEX(#REF!, SMALL(IF(#REF!=$A304,ROW(#REF!)),COLUMNS($B304:F304))-1,1))</f>
        <v/>
      </c>
      <c r="H304" t="str">
        <f t="array" ref="H304">IF(ISERROR(INDEX(#REF!, SMALL(IF(#REF!=$A304,ROW(#REF!)),COLUMNS($B304:G304))-1,1)),"",INDEX(#REF!, SMALL(IF(#REF!=$A304,ROW(#REF!)),COLUMNS($B304:G304))-1,1))</f>
        <v/>
      </c>
      <c r="I304" t="str">
        <f t="array" ref="I304">IF(ISERROR(INDEX(#REF!, SMALL(IF(#REF!=$A304,ROW(#REF!)),COLUMNS($B304:H304))-1,1)),"",INDEX(#REF!, SMALL(IF(#REF!=$A304,ROW(#REF!)),COLUMNS($B304:H304))-1,1))</f>
        <v/>
      </c>
      <c r="J304" t="str">
        <f t="array" ref="J304">IF(ISERROR(INDEX(#REF!, SMALL(IF(#REF!=$A304,ROW(#REF!)),COLUMNS($B304:I304))-1,1)),"",INDEX(#REF!, SMALL(IF(#REF!=$A304,ROW(#REF!)),COLUMNS($B304:I304))-1,1))</f>
        <v/>
      </c>
      <c r="K304" t="str">
        <f t="array" ref="K304">IF(ISERROR(INDEX(#REF!, SMALL(IF(#REF!=$A304,ROW(#REF!)),COLUMNS($B304:J304))-1,1)),"",INDEX(#REF!, SMALL(IF(#REF!=$A304,ROW(#REF!)),COLUMNS($B304:J304))-1,1))</f>
        <v/>
      </c>
      <c r="L304" t="str">
        <f t="array" ref="L304">IF(ISERROR(INDEX(#REF!, SMALL(IF(#REF!=$A304,ROW(#REF!)),COLUMNS($B304:K304))-1,1)),"",INDEX(#REF!, SMALL(IF(#REF!=$A304,ROW(#REF!)),COLUMNS($B304:K304))-1,1))</f>
        <v/>
      </c>
      <c r="M304" t="str">
        <f t="array" ref="M304">IF(ISERROR(INDEX(#REF!, SMALL(IF(#REF!=$A304,ROW(#REF!)),COLUMNS($B304:L304))-1,1)),"",INDEX(#REF!, SMALL(IF(#REF!=$A304,ROW(#REF!)),COLUMNS($B304:L304))-1,1))</f>
        <v/>
      </c>
      <c r="N304" t="str">
        <f t="array" ref="N304">IF(ISERROR(INDEX(#REF!, SMALL(IF(#REF!=$A304,ROW(#REF!)),COLUMNS($B304:M304))-1,1)),"",INDEX(#REF!, SMALL(IF(#REF!=$A304,ROW(#REF!)),COLUMNS($B304:M304))-1,1))</f>
        <v/>
      </c>
    </row>
    <row r="305" spans="1:14" x14ac:dyDescent="0.25">
      <c r="A305" s="1" t="e">
        <f t="array" ref="A305">INDEX(#REF!,MATCH(0,COUNTIF($A$1:A304,#REF!),0))</f>
        <v>#REF!</v>
      </c>
      <c r="B305" t="str">
        <f t="shared" si="4"/>
        <v/>
      </c>
      <c r="C305" t="str">
        <f t="array" ref="C305">IF(ISERROR(INDEX(#REF!, SMALL(IF(#REF!=$A305,ROW(#REF!)),COLUMNS($B305:B305))-1,1)),"",INDEX(#REF!, SMALL(IF(#REF!=$A305,ROW(#REF!)),COLUMNS($B305:B305))-1,1))</f>
        <v/>
      </c>
      <c r="D305" t="str">
        <f t="array" ref="D305">IF(ISERROR(INDEX(#REF!, SMALL(IF(#REF!=$A305,ROW(#REF!)),COLUMNS($B305:C305))-1,1)),"",INDEX(#REF!, SMALL(IF(#REF!=$A305,ROW(#REF!)),COLUMNS($B305:C305))-1,1))</f>
        <v/>
      </c>
      <c r="E305" t="str">
        <f t="array" ref="E305">IF(ISERROR(INDEX(#REF!, SMALL(IF(#REF!=$A305,ROW(#REF!)),COLUMNS($B305:D305))-1,1)),"",INDEX(#REF!, SMALL(IF(#REF!=$A305,ROW(#REF!)),COLUMNS($B305:D305))-1,1))</f>
        <v/>
      </c>
      <c r="F305" t="str">
        <f t="array" ref="F305">IF(ISERROR(INDEX(#REF!, SMALL(IF(#REF!=$A305,ROW(#REF!)),COLUMNS($B305:E305))-1,1)),"",INDEX(#REF!, SMALL(IF(#REF!=$A305,ROW(#REF!)),COLUMNS($B305:E305))-1,1))</f>
        <v/>
      </c>
      <c r="G305" t="str">
        <f t="array" ref="G305">IF(ISERROR(INDEX(#REF!, SMALL(IF(#REF!=$A305,ROW(#REF!)),COLUMNS($B305:F305))-1,1)),"",INDEX(#REF!, SMALL(IF(#REF!=$A305,ROW(#REF!)),COLUMNS($B305:F305))-1,1))</f>
        <v/>
      </c>
      <c r="H305" t="str">
        <f t="array" ref="H305">IF(ISERROR(INDEX(#REF!, SMALL(IF(#REF!=$A305,ROW(#REF!)),COLUMNS($B305:G305))-1,1)),"",INDEX(#REF!, SMALL(IF(#REF!=$A305,ROW(#REF!)),COLUMNS($B305:G305))-1,1))</f>
        <v/>
      </c>
      <c r="I305" t="str">
        <f t="array" ref="I305">IF(ISERROR(INDEX(#REF!, SMALL(IF(#REF!=$A305,ROW(#REF!)),COLUMNS($B305:H305))-1,1)),"",INDEX(#REF!, SMALL(IF(#REF!=$A305,ROW(#REF!)),COLUMNS($B305:H305))-1,1))</f>
        <v/>
      </c>
      <c r="J305" t="str">
        <f t="array" ref="J305">IF(ISERROR(INDEX(#REF!, SMALL(IF(#REF!=$A305,ROW(#REF!)),COLUMNS($B305:I305))-1,1)),"",INDEX(#REF!, SMALL(IF(#REF!=$A305,ROW(#REF!)),COLUMNS($B305:I305))-1,1))</f>
        <v/>
      </c>
      <c r="K305" t="str">
        <f t="array" ref="K305">IF(ISERROR(INDEX(#REF!, SMALL(IF(#REF!=$A305,ROW(#REF!)),COLUMNS($B305:J305))-1,1)),"",INDEX(#REF!, SMALL(IF(#REF!=$A305,ROW(#REF!)),COLUMNS($B305:J305))-1,1))</f>
        <v/>
      </c>
      <c r="L305" t="str">
        <f t="array" ref="L305">IF(ISERROR(INDEX(#REF!, SMALL(IF(#REF!=$A305,ROW(#REF!)),COLUMNS($B305:K305))-1,1)),"",INDEX(#REF!, SMALL(IF(#REF!=$A305,ROW(#REF!)),COLUMNS($B305:K305))-1,1))</f>
        <v/>
      </c>
      <c r="M305" t="str">
        <f t="array" ref="M305">IF(ISERROR(INDEX(#REF!, SMALL(IF(#REF!=$A305,ROW(#REF!)),COLUMNS($B305:L305))-1,1)),"",INDEX(#REF!, SMALL(IF(#REF!=$A305,ROW(#REF!)),COLUMNS($B305:L305))-1,1))</f>
        <v/>
      </c>
      <c r="N305" t="str">
        <f t="array" ref="N305">IF(ISERROR(INDEX(#REF!, SMALL(IF(#REF!=$A305,ROW(#REF!)),COLUMNS($B305:M305))-1,1)),"",INDEX(#REF!, SMALL(IF(#REF!=$A305,ROW(#REF!)),COLUMNS($B305:M305))-1,1))</f>
        <v/>
      </c>
    </row>
    <row r="306" spans="1:14" x14ac:dyDescent="0.25">
      <c r="A306" s="1" t="e">
        <f t="array" ref="A306">INDEX(#REF!,MATCH(0,COUNTIF($A$1:A305,#REF!),0))</f>
        <v>#REF!</v>
      </c>
      <c r="B306" t="str">
        <f t="shared" si="4"/>
        <v/>
      </c>
      <c r="C306" t="str">
        <f t="array" ref="C306">IF(ISERROR(INDEX(#REF!, SMALL(IF(#REF!=$A306,ROW(#REF!)),COLUMNS($B306:B306))-1,1)),"",INDEX(#REF!, SMALL(IF(#REF!=$A306,ROW(#REF!)),COLUMNS($B306:B306))-1,1))</f>
        <v/>
      </c>
      <c r="D306" t="str">
        <f t="array" ref="D306">IF(ISERROR(INDEX(#REF!, SMALL(IF(#REF!=$A306,ROW(#REF!)),COLUMNS($B306:C306))-1,1)),"",INDEX(#REF!, SMALL(IF(#REF!=$A306,ROW(#REF!)),COLUMNS($B306:C306))-1,1))</f>
        <v/>
      </c>
      <c r="E306" t="str">
        <f t="array" ref="E306">IF(ISERROR(INDEX(#REF!, SMALL(IF(#REF!=$A306,ROW(#REF!)),COLUMNS($B306:D306))-1,1)),"",INDEX(#REF!, SMALL(IF(#REF!=$A306,ROW(#REF!)),COLUMNS($B306:D306))-1,1))</f>
        <v/>
      </c>
      <c r="F306" t="str">
        <f t="array" ref="F306">IF(ISERROR(INDEX(#REF!, SMALL(IF(#REF!=$A306,ROW(#REF!)),COLUMNS($B306:E306))-1,1)),"",INDEX(#REF!, SMALL(IF(#REF!=$A306,ROW(#REF!)),COLUMNS($B306:E306))-1,1))</f>
        <v/>
      </c>
      <c r="G306" t="str">
        <f t="array" ref="G306">IF(ISERROR(INDEX(#REF!, SMALL(IF(#REF!=$A306,ROW(#REF!)),COLUMNS($B306:F306))-1,1)),"",INDEX(#REF!, SMALL(IF(#REF!=$A306,ROW(#REF!)),COLUMNS($B306:F306))-1,1))</f>
        <v/>
      </c>
      <c r="H306" t="str">
        <f t="array" ref="H306">IF(ISERROR(INDEX(#REF!, SMALL(IF(#REF!=$A306,ROW(#REF!)),COLUMNS($B306:G306))-1,1)),"",INDEX(#REF!, SMALL(IF(#REF!=$A306,ROW(#REF!)),COLUMNS($B306:G306))-1,1))</f>
        <v/>
      </c>
      <c r="I306" t="str">
        <f t="array" ref="I306">IF(ISERROR(INDEX(#REF!, SMALL(IF(#REF!=$A306,ROW(#REF!)),COLUMNS($B306:H306))-1,1)),"",INDEX(#REF!, SMALL(IF(#REF!=$A306,ROW(#REF!)),COLUMNS($B306:H306))-1,1))</f>
        <v/>
      </c>
      <c r="J306" t="str">
        <f t="array" ref="J306">IF(ISERROR(INDEX(#REF!, SMALL(IF(#REF!=$A306,ROW(#REF!)),COLUMNS($B306:I306))-1,1)),"",INDEX(#REF!, SMALL(IF(#REF!=$A306,ROW(#REF!)),COLUMNS($B306:I306))-1,1))</f>
        <v/>
      </c>
      <c r="K306" t="str">
        <f t="array" ref="K306">IF(ISERROR(INDEX(#REF!, SMALL(IF(#REF!=$A306,ROW(#REF!)),COLUMNS($B306:J306))-1,1)),"",INDEX(#REF!, SMALL(IF(#REF!=$A306,ROW(#REF!)),COLUMNS($B306:J306))-1,1))</f>
        <v/>
      </c>
      <c r="L306" t="str">
        <f t="array" ref="L306">IF(ISERROR(INDEX(#REF!, SMALL(IF(#REF!=$A306,ROW(#REF!)),COLUMNS($B306:K306))-1,1)),"",INDEX(#REF!, SMALL(IF(#REF!=$A306,ROW(#REF!)),COLUMNS($B306:K306))-1,1))</f>
        <v/>
      </c>
      <c r="M306" t="str">
        <f t="array" ref="M306">IF(ISERROR(INDEX(#REF!, SMALL(IF(#REF!=$A306,ROW(#REF!)),COLUMNS($B306:L306))-1,1)),"",INDEX(#REF!, SMALL(IF(#REF!=$A306,ROW(#REF!)),COLUMNS($B306:L306))-1,1))</f>
        <v/>
      </c>
      <c r="N306" t="str">
        <f t="array" ref="N306">IF(ISERROR(INDEX(#REF!, SMALL(IF(#REF!=$A306,ROW(#REF!)),COLUMNS($B306:M306))-1,1)),"",INDEX(#REF!, SMALL(IF(#REF!=$A306,ROW(#REF!)),COLUMNS($B306:M306))-1,1))</f>
        <v/>
      </c>
    </row>
    <row r="307" spans="1:14" x14ac:dyDescent="0.25">
      <c r="A307" s="1" t="e">
        <f t="array" ref="A307">INDEX(#REF!,MATCH(0,COUNTIF($A$1:A306,#REF!),0))</f>
        <v>#REF!</v>
      </c>
      <c r="B307" t="str">
        <f t="shared" si="4"/>
        <v/>
      </c>
      <c r="C307" t="str">
        <f t="array" ref="C307">IF(ISERROR(INDEX(#REF!, SMALL(IF(#REF!=$A307,ROW(#REF!)),COLUMNS($B307:B307))-1,1)),"",INDEX(#REF!, SMALL(IF(#REF!=$A307,ROW(#REF!)),COLUMNS($B307:B307))-1,1))</f>
        <v/>
      </c>
      <c r="D307" t="str">
        <f t="array" ref="D307">IF(ISERROR(INDEX(#REF!, SMALL(IF(#REF!=$A307,ROW(#REF!)),COLUMNS($B307:C307))-1,1)),"",INDEX(#REF!, SMALL(IF(#REF!=$A307,ROW(#REF!)),COLUMNS($B307:C307))-1,1))</f>
        <v/>
      </c>
      <c r="E307" t="str">
        <f t="array" ref="E307">IF(ISERROR(INDEX(#REF!, SMALL(IF(#REF!=$A307,ROW(#REF!)),COLUMNS($B307:D307))-1,1)),"",INDEX(#REF!, SMALL(IF(#REF!=$A307,ROW(#REF!)),COLUMNS($B307:D307))-1,1))</f>
        <v/>
      </c>
      <c r="F307" t="str">
        <f t="array" ref="F307">IF(ISERROR(INDEX(#REF!, SMALL(IF(#REF!=$A307,ROW(#REF!)),COLUMNS($B307:E307))-1,1)),"",INDEX(#REF!, SMALL(IF(#REF!=$A307,ROW(#REF!)),COLUMNS($B307:E307))-1,1))</f>
        <v/>
      </c>
      <c r="G307" t="str">
        <f t="array" ref="G307">IF(ISERROR(INDEX(#REF!, SMALL(IF(#REF!=$A307,ROW(#REF!)),COLUMNS($B307:F307))-1,1)),"",INDEX(#REF!, SMALL(IF(#REF!=$A307,ROW(#REF!)),COLUMNS($B307:F307))-1,1))</f>
        <v/>
      </c>
      <c r="H307" t="str">
        <f t="array" ref="H307">IF(ISERROR(INDEX(#REF!, SMALL(IF(#REF!=$A307,ROW(#REF!)),COLUMNS($B307:G307))-1,1)),"",INDEX(#REF!, SMALL(IF(#REF!=$A307,ROW(#REF!)),COLUMNS($B307:G307))-1,1))</f>
        <v/>
      </c>
      <c r="I307" t="str">
        <f t="array" ref="I307">IF(ISERROR(INDEX(#REF!, SMALL(IF(#REF!=$A307,ROW(#REF!)),COLUMNS($B307:H307))-1,1)),"",INDEX(#REF!, SMALL(IF(#REF!=$A307,ROW(#REF!)),COLUMNS($B307:H307))-1,1))</f>
        <v/>
      </c>
      <c r="J307" t="str">
        <f t="array" ref="J307">IF(ISERROR(INDEX(#REF!, SMALL(IF(#REF!=$A307,ROW(#REF!)),COLUMNS($B307:I307))-1,1)),"",INDEX(#REF!, SMALL(IF(#REF!=$A307,ROW(#REF!)),COLUMNS($B307:I307))-1,1))</f>
        <v/>
      </c>
      <c r="K307" t="str">
        <f t="array" ref="K307">IF(ISERROR(INDEX(#REF!, SMALL(IF(#REF!=$A307,ROW(#REF!)),COLUMNS($B307:J307))-1,1)),"",INDEX(#REF!, SMALL(IF(#REF!=$A307,ROW(#REF!)),COLUMNS($B307:J307))-1,1))</f>
        <v/>
      </c>
      <c r="L307" t="str">
        <f t="array" ref="L307">IF(ISERROR(INDEX(#REF!, SMALL(IF(#REF!=$A307,ROW(#REF!)),COLUMNS($B307:K307))-1,1)),"",INDEX(#REF!, SMALL(IF(#REF!=$A307,ROW(#REF!)),COLUMNS($B307:K307))-1,1))</f>
        <v/>
      </c>
      <c r="M307" t="str">
        <f t="array" ref="M307">IF(ISERROR(INDEX(#REF!, SMALL(IF(#REF!=$A307,ROW(#REF!)),COLUMNS($B307:L307))-1,1)),"",INDEX(#REF!, SMALL(IF(#REF!=$A307,ROW(#REF!)),COLUMNS($B307:L307))-1,1))</f>
        <v/>
      </c>
      <c r="N307" t="str">
        <f t="array" ref="N307">IF(ISERROR(INDEX(#REF!, SMALL(IF(#REF!=$A307,ROW(#REF!)),COLUMNS($B307:M307))-1,1)),"",INDEX(#REF!, SMALL(IF(#REF!=$A307,ROW(#REF!)),COLUMNS($B307:M307))-1,1))</f>
        <v/>
      </c>
    </row>
    <row r="308" spans="1:14" x14ac:dyDescent="0.25">
      <c r="A308" s="1" t="e">
        <f t="array" ref="A308">INDEX(#REF!,MATCH(0,COUNTIF($A$1:A307,#REF!),0))</f>
        <v>#REF!</v>
      </c>
      <c r="B308" t="str">
        <f t="shared" si="4"/>
        <v/>
      </c>
      <c r="C308" t="str">
        <f t="array" ref="C308">IF(ISERROR(INDEX(#REF!, SMALL(IF(#REF!=$A308,ROW(#REF!)),COLUMNS($B308:B308))-1,1)),"",INDEX(#REF!, SMALL(IF(#REF!=$A308,ROW(#REF!)),COLUMNS($B308:B308))-1,1))</f>
        <v/>
      </c>
      <c r="D308" t="str">
        <f t="array" ref="D308">IF(ISERROR(INDEX(#REF!, SMALL(IF(#REF!=$A308,ROW(#REF!)),COLUMNS($B308:C308))-1,1)),"",INDEX(#REF!, SMALL(IF(#REF!=$A308,ROW(#REF!)),COLUMNS($B308:C308))-1,1))</f>
        <v/>
      </c>
      <c r="E308" t="str">
        <f t="array" ref="E308">IF(ISERROR(INDEX(#REF!, SMALL(IF(#REF!=$A308,ROW(#REF!)),COLUMNS($B308:D308))-1,1)),"",INDEX(#REF!, SMALL(IF(#REF!=$A308,ROW(#REF!)),COLUMNS($B308:D308))-1,1))</f>
        <v/>
      </c>
      <c r="F308" t="str">
        <f t="array" ref="F308">IF(ISERROR(INDEX(#REF!, SMALL(IF(#REF!=$A308,ROW(#REF!)),COLUMNS($B308:E308))-1,1)),"",INDEX(#REF!, SMALL(IF(#REF!=$A308,ROW(#REF!)),COLUMNS($B308:E308))-1,1))</f>
        <v/>
      </c>
      <c r="G308" t="str">
        <f t="array" ref="G308">IF(ISERROR(INDEX(#REF!, SMALL(IF(#REF!=$A308,ROW(#REF!)),COLUMNS($B308:F308))-1,1)),"",INDEX(#REF!, SMALL(IF(#REF!=$A308,ROW(#REF!)),COLUMNS($B308:F308))-1,1))</f>
        <v/>
      </c>
      <c r="H308" t="str">
        <f t="array" ref="H308">IF(ISERROR(INDEX(#REF!, SMALL(IF(#REF!=$A308,ROW(#REF!)),COLUMNS($B308:G308))-1,1)),"",INDEX(#REF!, SMALL(IF(#REF!=$A308,ROW(#REF!)),COLUMNS($B308:G308))-1,1))</f>
        <v/>
      </c>
      <c r="I308" t="str">
        <f t="array" ref="I308">IF(ISERROR(INDEX(#REF!, SMALL(IF(#REF!=$A308,ROW(#REF!)),COLUMNS($B308:H308))-1,1)),"",INDEX(#REF!, SMALL(IF(#REF!=$A308,ROW(#REF!)),COLUMNS($B308:H308))-1,1))</f>
        <v/>
      </c>
      <c r="J308" t="str">
        <f t="array" ref="J308">IF(ISERROR(INDEX(#REF!, SMALL(IF(#REF!=$A308,ROW(#REF!)),COLUMNS($B308:I308))-1,1)),"",INDEX(#REF!, SMALL(IF(#REF!=$A308,ROW(#REF!)),COLUMNS($B308:I308))-1,1))</f>
        <v/>
      </c>
      <c r="K308" t="str">
        <f t="array" ref="K308">IF(ISERROR(INDEX(#REF!, SMALL(IF(#REF!=$A308,ROW(#REF!)),COLUMNS($B308:J308))-1,1)),"",INDEX(#REF!, SMALL(IF(#REF!=$A308,ROW(#REF!)),COLUMNS($B308:J308))-1,1))</f>
        <v/>
      </c>
      <c r="L308" t="str">
        <f t="array" ref="L308">IF(ISERROR(INDEX(#REF!, SMALL(IF(#REF!=$A308,ROW(#REF!)),COLUMNS($B308:K308))-1,1)),"",INDEX(#REF!, SMALL(IF(#REF!=$A308,ROW(#REF!)),COLUMNS($B308:K308))-1,1))</f>
        <v/>
      </c>
      <c r="M308" t="str">
        <f t="array" ref="M308">IF(ISERROR(INDEX(#REF!, SMALL(IF(#REF!=$A308,ROW(#REF!)),COLUMNS($B308:L308))-1,1)),"",INDEX(#REF!, SMALL(IF(#REF!=$A308,ROW(#REF!)),COLUMNS($B308:L308))-1,1))</f>
        <v/>
      </c>
      <c r="N308" t="str">
        <f t="array" ref="N308">IF(ISERROR(INDEX(#REF!, SMALL(IF(#REF!=$A308,ROW(#REF!)),COLUMNS($B308:M308))-1,1)),"",INDEX(#REF!, SMALL(IF(#REF!=$A308,ROW(#REF!)),COLUMNS($B308:M308))-1,1))</f>
        <v/>
      </c>
    </row>
    <row r="309" spans="1:14" x14ac:dyDescent="0.25">
      <c r="A309" s="1" t="e">
        <f t="array" ref="A309">INDEX(#REF!,MATCH(0,COUNTIF($A$1:A308,#REF!),0))</f>
        <v>#REF!</v>
      </c>
      <c r="B309" t="str">
        <f t="shared" si="4"/>
        <v/>
      </c>
      <c r="C309" t="str">
        <f t="array" ref="C309">IF(ISERROR(INDEX(#REF!, SMALL(IF(#REF!=$A309,ROW(#REF!)),COLUMNS($B309:B309))-1,1)),"",INDEX(#REF!, SMALL(IF(#REF!=$A309,ROW(#REF!)),COLUMNS($B309:B309))-1,1))</f>
        <v/>
      </c>
      <c r="D309" t="str">
        <f t="array" ref="D309">IF(ISERROR(INDEX(#REF!, SMALL(IF(#REF!=$A309,ROW(#REF!)),COLUMNS($B309:C309))-1,1)),"",INDEX(#REF!, SMALL(IF(#REF!=$A309,ROW(#REF!)),COLUMNS($B309:C309))-1,1))</f>
        <v/>
      </c>
      <c r="E309" t="str">
        <f t="array" ref="E309">IF(ISERROR(INDEX(#REF!, SMALL(IF(#REF!=$A309,ROW(#REF!)),COLUMNS($B309:D309))-1,1)),"",INDEX(#REF!, SMALL(IF(#REF!=$A309,ROW(#REF!)),COLUMNS($B309:D309))-1,1))</f>
        <v/>
      </c>
      <c r="F309" t="str">
        <f t="array" ref="F309">IF(ISERROR(INDEX(#REF!, SMALL(IF(#REF!=$A309,ROW(#REF!)),COLUMNS($B309:E309))-1,1)),"",INDEX(#REF!, SMALL(IF(#REF!=$A309,ROW(#REF!)),COLUMNS($B309:E309))-1,1))</f>
        <v/>
      </c>
      <c r="G309" t="str">
        <f t="array" ref="G309">IF(ISERROR(INDEX(#REF!, SMALL(IF(#REF!=$A309,ROW(#REF!)),COLUMNS($B309:F309))-1,1)),"",INDEX(#REF!, SMALL(IF(#REF!=$A309,ROW(#REF!)),COLUMNS($B309:F309))-1,1))</f>
        <v/>
      </c>
      <c r="H309" t="str">
        <f t="array" ref="H309">IF(ISERROR(INDEX(#REF!, SMALL(IF(#REF!=$A309,ROW(#REF!)),COLUMNS($B309:G309))-1,1)),"",INDEX(#REF!, SMALL(IF(#REF!=$A309,ROW(#REF!)),COLUMNS($B309:G309))-1,1))</f>
        <v/>
      </c>
      <c r="I309" t="str">
        <f t="array" ref="I309">IF(ISERROR(INDEX(#REF!, SMALL(IF(#REF!=$A309,ROW(#REF!)),COLUMNS($B309:H309))-1,1)),"",INDEX(#REF!, SMALL(IF(#REF!=$A309,ROW(#REF!)),COLUMNS($B309:H309))-1,1))</f>
        <v/>
      </c>
      <c r="J309" t="str">
        <f t="array" ref="J309">IF(ISERROR(INDEX(#REF!, SMALL(IF(#REF!=$A309,ROW(#REF!)),COLUMNS($B309:I309))-1,1)),"",INDEX(#REF!, SMALL(IF(#REF!=$A309,ROW(#REF!)),COLUMNS($B309:I309))-1,1))</f>
        <v/>
      </c>
      <c r="K309" t="str">
        <f t="array" ref="K309">IF(ISERROR(INDEX(#REF!, SMALL(IF(#REF!=$A309,ROW(#REF!)),COLUMNS($B309:J309))-1,1)),"",INDEX(#REF!, SMALL(IF(#REF!=$A309,ROW(#REF!)),COLUMNS($B309:J309))-1,1))</f>
        <v/>
      </c>
      <c r="L309" t="str">
        <f t="array" ref="L309">IF(ISERROR(INDEX(#REF!, SMALL(IF(#REF!=$A309,ROW(#REF!)),COLUMNS($B309:K309))-1,1)),"",INDEX(#REF!, SMALL(IF(#REF!=$A309,ROW(#REF!)),COLUMNS($B309:K309))-1,1))</f>
        <v/>
      </c>
      <c r="M309" t="str">
        <f t="array" ref="M309">IF(ISERROR(INDEX(#REF!, SMALL(IF(#REF!=$A309,ROW(#REF!)),COLUMNS($B309:L309))-1,1)),"",INDEX(#REF!, SMALL(IF(#REF!=$A309,ROW(#REF!)),COLUMNS($B309:L309))-1,1))</f>
        <v/>
      </c>
      <c r="N309" t="str">
        <f t="array" ref="N309">IF(ISERROR(INDEX(#REF!, SMALL(IF(#REF!=$A309,ROW(#REF!)),COLUMNS($B309:M309))-1,1)),"",INDEX(#REF!, SMALL(IF(#REF!=$A309,ROW(#REF!)),COLUMNS($B309:M309))-1,1))</f>
        <v/>
      </c>
    </row>
    <row r="310" spans="1:14" x14ac:dyDescent="0.25">
      <c r="A310" s="1" t="e">
        <f t="array" ref="A310">INDEX(#REF!,MATCH(0,COUNTIF($A$1:A309,#REF!),0))</f>
        <v>#REF!</v>
      </c>
      <c r="B310" t="str">
        <f t="shared" si="4"/>
        <v/>
      </c>
      <c r="C310" t="str">
        <f t="array" ref="C310">IF(ISERROR(INDEX(#REF!, SMALL(IF(#REF!=$A310,ROW(#REF!)),COLUMNS($B310:B310))-1,1)),"",INDEX(#REF!, SMALL(IF(#REF!=$A310,ROW(#REF!)),COLUMNS($B310:B310))-1,1))</f>
        <v/>
      </c>
      <c r="D310" t="str">
        <f t="array" ref="D310">IF(ISERROR(INDEX(#REF!, SMALL(IF(#REF!=$A310,ROW(#REF!)),COLUMNS($B310:C310))-1,1)),"",INDEX(#REF!, SMALL(IF(#REF!=$A310,ROW(#REF!)),COLUMNS($B310:C310))-1,1))</f>
        <v/>
      </c>
      <c r="E310" t="str">
        <f t="array" ref="E310">IF(ISERROR(INDEX(#REF!, SMALL(IF(#REF!=$A310,ROW(#REF!)),COLUMNS($B310:D310))-1,1)),"",INDEX(#REF!, SMALL(IF(#REF!=$A310,ROW(#REF!)),COLUMNS($B310:D310))-1,1))</f>
        <v/>
      </c>
      <c r="F310" t="str">
        <f t="array" ref="F310">IF(ISERROR(INDEX(#REF!, SMALL(IF(#REF!=$A310,ROW(#REF!)),COLUMNS($B310:E310))-1,1)),"",INDEX(#REF!, SMALL(IF(#REF!=$A310,ROW(#REF!)),COLUMNS($B310:E310))-1,1))</f>
        <v/>
      </c>
      <c r="G310" t="str">
        <f t="array" ref="G310">IF(ISERROR(INDEX(#REF!, SMALL(IF(#REF!=$A310,ROW(#REF!)),COLUMNS($B310:F310))-1,1)),"",INDEX(#REF!, SMALL(IF(#REF!=$A310,ROW(#REF!)),COLUMNS($B310:F310))-1,1))</f>
        <v/>
      </c>
      <c r="H310" t="str">
        <f t="array" ref="H310">IF(ISERROR(INDEX(#REF!, SMALL(IF(#REF!=$A310,ROW(#REF!)),COLUMNS($B310:G310))-1,1)),"",INDEX(#REF!, SMALL(IF(#REF!=$A310,ROW(#REF!)),COLUMNS($B310:G310))-1,1))</f>
        <v/>
      </c>
      <c r="I310" t="str">
        <f t="array" ref="I310">IF(ISERROR(INDEX(#REF!, SMALL(IF(#REF!=$A310,ROW(#REF!)),COLUMNS($B310:H310))-1,1)),"",INDEX(#REF!, SMALL(IF(#REF!=$A310,ROW(#REF!)),COLUMNS($B310:H310))-1,1))</f>
        <v/>
      </c>
      <c r="J310" t="str">
        <f t="array" ref="J310">IF(ISERROR(INDEX(#REF!, SMALL(IF(#REF!=$A310,ROW(#REF!)),COLUMNS($B310:I310))-1,1)),"",INDEX(#REF!, SMALL(IF(#REF!=$A310,ROW(#REF!)),COLUMNS($B310:I310))-1,1))</f>
        <v/>
      </c>
      <c r="K310" t="str">
        <f t="array" ref="K310">IF(ISERROR(INDEX(#REF!, SMALL(IF(#REF!=$A310,ROW(#REF!)),COLUMNS($B310:J310))-1,1)),"",INDEX(#REF!, SMALL(IF(#REF!=$A310,ROW(#REF!)),COLUMNS($B310:J310))-1,1))</f>
        <v/>
      </c>
      <c r="L310" t="str">
        <f t="array" ref="L310">IF(ISERROR(INDEX(#REF!, SMALL(IF(#REF!=$A310,ROW(#REF!)),COLUMNS($B310:K310))-1,1)),"",INDEX(#REF!, SMALL(IF(#REF!=$A310,ROW(#REF!)),COLUMNS($B310:K310))-1,1))</f>
        <v/>
      </c>
      <c r="M310" t="str">
        <f t="array" ref="M310">IF(ISERROR(INDEX(#REF!, SMALL(IF(#REF!=$A310,ROW(#REF!)),COLUMNS($B310:L310))-1,1)),"",INDEX(#REF!, SMALL(IF(#REF!=$A310,ROW(#REF!)),COLUMNS($B310:L310))-1,1))</f>
        <v/>
      </c>
      <c r="N310" t="str">
        <f t="array" ref="N310">IF(ISERROR(INDEX(#REF!, SMALL(IF(#REF!=$A310,ROW(#REF!)),COLUMNS($B310:M310))-1,1)),"",INDEX(#REF!, SMALL(IF(#REF!=$A310,ROW(#REF!)),COLUMNS($B310:M310))-1,1))</f>
        <v/>
      </c>
    </row>
    <row r="311" spans="1:14" x14ac:dyDescent="0.25">
      <c r="A311" s="1" t="e">
        <f t="array" ref="A311">INDEX(#REF!,MATCH(0,COUNTIF($A$1:A310,#REF!),0))</f>
        <v>#REF!</v>
      </c>
      <c r="B311" t="str">
        <f t="shared" si="4"/>
        <v/>
      </c>
      <c r="C311" t="str">
        <f t="array" ref="C311">IF(ISERROR(INDEX(#REF!, SMALL(IF(#REF!=$A311,ROW(#REF!)),COLUMNS($B311:B311))-1,1)),"",INDEX(#REF!, SMALL(IF(#REF!=$A311,ROW(#REF!)),COLUMNS($B311:B311))-1,1))</f>
        <v/>
      </c>
      <c r="D311" t="str">
        <f t="array" ref="D311">IF(ISERROR(INDEX(#REF!, SMALL(IF(#REF!=$A311,ROW(#REF!)),COLUMNS($B311:C311))-1,1)),"",INDEX(#REF!, SMALL(IF(#REF!=$A311,ROW(#REF!)),COLUMNS($B311:C311))-1,1))</f>
        <v/>
      </c>
      <c r="E311" t="str">
        <f t="array" ref="E311">IF(ISERROR(INDEX(#REF!, SMALL(IF(#REF!=$A311,ROW(#REF!)),COLUMNS($B311:D311))-1,1)),"",INDEX(#REF!, SMALL(IF(#REF!=$A311,ROW(#REF!)),COLUMNS($B311:D311))-1,1))</f>
        <v/>
      </c>
      <c r="F311" t="str">
        <f t="array" ref="F311">IF(ISERROR(INDEX(#REF!, SMALL(IF(#REF!=$A311,ROW(#REF!)),COLUMNS($B311:E311))-1,1)),"",INDEX(#REF!, SMALL(IF(#REF!=$A311,ROW(#REF!)),COLUMNS($B311:E311))-1,1))</f>
        <v/>
      </c>
      <c r="G311" t="str">
        <f t="array" ref="G311">IF(ISERROR(INDEX(#REF!, SMALL(IF(#REF!=$A311,ROW(#REF!)),COLUMNS($B311:F311))-1,1)),"",INDEX(#REF!, SMALL(IF(#REF!=$A311,ROW(#REF!)),COLUMNS($B311:F311))-1,1))</f>
        <v/>
      </c>
      <c r="H311" t="str">
        <f t="array" ref="H311">IF(ISERROR(INDEX(#REF!, SMALL(IF(#REF!=$A311,ROW(#REF!)),COLUMNS($B311:G311))-1,1)),"",INDEX(#REF!, SMALL(IF(#REF!=$A311,ROW(#REF!)),COLUMNS($B311:G311))-1,1))</f>
        <v/>
      </c>
      <c r="I311" t="str">
        <f t="array" ref="I311">IF(ISERROR(INDEX(#REF!, SMALL(IF(#REF!=$A311,ROW(#REF!)),COLUMNS($B311:H311))-1,1)),"",INDEX(#REF!, SMALL(IF(#REF!=$A311,ROW(#REF!)),COLUMNS($B311:H311))-1,1))</f>
        <v/>
      </c>
      <c r="J311" t="str">
        <f t="array" ref="J311">IF(ISERROR(INDEX(#REF!, SMALL(IF(#REF!=$A311,ROW(#REF!)),COLUMNS($B311:I311))-1,1)),"",INDEX(#REF!, SMALL(IF(#REF!=$A311,ROW(#REF!)),COLUMNS($B311:I311))-1,1))</f>
        <v/>
      </c>
      <c r="K311" t="str">
        <f t="array" ref="K311">IF(ISERROR(INDEX(#REF!, SMALL(IF(#REF!=$A311,ROW(#REF!)),COLUMNS($B311:J311))-1,1)),"",INDEX(#REF!, SMALL(IF(#REF!=$A311,ROW(#REF!)),COLUMNS($B311:J311))-1,1))</f>
        <v/>
      </c>
      <c r="L311" t="str">
        <f t="array" ref="L311">IF(ISERROR(INDEX(#REF!, SMALL(IF(#REF!=$A311,ROW(#REF!)),COLUMNS($B311:K311))-1,1)),"",INDEX(#REF!, SMALL(IF(#REF!=$A311,ROW(#REF!)),COLUMNS($B311:K311))-1,1))</f>
        <v/>
      </c>
      <c r="M311" t="str">
        <f t="array" ref="M311">IF(ISERROR(INDEX(#REF!, SMALL(IF(#REF!=$A311,ROW(#REF!)),COLUMNS($B311:L311))-1,1)),"",INDEX(#REF!, SMALL(IF(#REF!=$A311,ROW(#REF!)),COLUMNS($B311:L311))-1,1))</f>
        <v/>
      </c>
      <c r="N311" t="str">
        <f t="array" ref="N311">IF(ISERROR(INDEX(#REF!, SMALL(IF(#REF!=$A311,ROW(#REF!)),COLUMNS($B311:M311))-1,1)),"",INDEX(#REF!, SMALL(IF(#REF!=$A311,ROW(#REF!)),COLUMNS($B311:M311))-1,1))</f>
        <v/>
      </c>
    </row>
    <row r="312" spans="1:14" x14ac:dyDescent="0.25">
      <c r="A312" s="1" t="e">
        <f t="array" ref="A312">INDEX(#REF!,MATCH(0,COUNTIF($A$1:A311,#REF!),0))</f>
        <v>#REF!</v>
      </c>
      <c r="B312" t="str">
        <f t="shared" si="4"/>
        <v/>
      </c>
      <c r="C312" t="str">
        <f t="array" ref="C312">IF(ISERROR(INDEX(#REF!, SMALL(IF(#REF!=$A312,ROW(#REF!)),COLUMNS($B312:B312))-1,1)),"",INDEX(#REF!, SMALL(IF(#REF!=$A312,ROW(#REF!)),COLUMNS($B312:B312))-1,1))</f>
        <v/>
      </c>
      <c r="D312" t="str">
        <f t="array" ref="D312">IF(ISERROR(INDEX(#REF!, SMALL(IF(#REF!=$A312,ROW(#REF!)),COLUMNS($B312:C312))-1,1)),"",INDEX(#REF!, SMALL(IF(#REF!=$A312,ROW(#REF!)),COLUMNS($B312:C312))-1,1))</f>
        <v/>
      </c>
      <c r="E312" t="str">
        <f t="array" ref="E312">IF(ISERROR(INDEX(#REF!, SMALL(IF(#REF!=$A312,ROW(#REF!)),COLUMNS($B312:D312))-1,1)),"",INDEX(#REF!, SMALL(IF(#REF!=$A312,ROW(#REF!)),COLUMNS($B312:D312))-1,1))</f>
        <v/>
      </c>
      <c r="F312" t="str">
        <f t="array" ref="F312">IF(ISERROR(INDEX(#REF!, SMALL(IF(#REF!=$A312,ROW(#REF!)),COLUMNS($B312:E312))-1,1)),"",INDEX(#REF!, SMALL(IF(#REF!=$A312,ROW(#REF!)),COLUMNS($B312:E312))-1,1))</f>
        <v/>
      </c>
      <c r="G312" t="str">
        <f t="array" ref="G312">IF(ISERROR(INDEX(#REF!, SMALL(IF(#REF!=$A312,ROW(#REF!)),COLUMNS($B312:F312))-1,1)),"",INDEX(#REF!, SMALL(IF(#REF!=$A312,ROW(#REF!)),COLUMNS($B312:F312))-1,1))</f>
        <v/>
      </c>
      <c r="H312" t="str">
        <f t="array" ref="H312">IF(ISERROR(INDEX(#REF!, SMALL(IF(#REF!=$A312,ROW(#REF!)),COLUMNS($B312:G312))-1,1)),"",INDEX(#REF!, SMALL(IF(#REF!=$A312,ROW(#REF!)),COLUMNS($B312:G312))-1,1))</f>
        <v/>
      </c>
      <c r="I312" t="str">
        <f t="array" ref="I312">IF(ISERROR(INDEX(#REF!, SMALL(IF(#REF!=$A312,ROW(#REF!)),COLUMNS($B312:H312))-1,1)),"",INDEX(#REF!, SMALL(IF(#REF!=$A312,ROW(#REF!)),COLUMNS($B312:H312))-1,1))</f>
        <v/>
      </c>
      <c r="J312" t="str">
        <f t="array" ref="J312">IF(ISERROR(INDEX(#REF!, SMALL(IF(#REF!=$A312,ROW(#REF!)),COLUMNS($B312:I312))-1,1)),"",INDEX(#REF!, SMALL(IF(#REF!=$A312,ROW(#REF!)),COLUMNS($B312:I312))-1,1))</f>
        <v/>
      </c>
      <c r="K312" t="str">
        <f t="array" ref="K312">IF(ISERROR(INDEX(#REF!, SMALL(IF(#REF!=$A312,ROW(#REF!)),COLUMNS($B312:J312))-1,1)),"",INDEX(#REF!, SMALL(IF(#REF!=$A312,ROW(#REF!)),COLUMNS($B312:J312))-1,1))</f>
        <v/>
      </c>
      <c r="L312" t="str">
        <f t="array" ref="L312">IF(ISERROR(INDEX(#REF!, SMALL(IF(#REF!=$A312,ROW(#REF!)),COLUMNS($B312:K312))-1,1)),"",INDEX(#REF!, SMALL(IF(#REF!=$A312,ROW(#REF!)),COLUMNS($B312:K312))-1,1))</f>
        <v/>
      </c>
      <c r="M312" t="str">
        <f t="array" ref="M312">IF(ISERROR(INDEX(#REF!, SMALL(IF(#REF!=$A312,ROW(#REF!)),COLUMNS($B312:L312))-1,1)),"",INDEX(#REF!, SMALL(IF(#REF!=$A312,ROW(#REF!)),COLUMNS($B312:L312))-1,1))</f>
        <v/>
      </c>
      <c r="N312" t="str">
        <f t="array" ref="N312">IF(ISERROR(INDEX(#REF!, SMALL(IF(#REF!=$A312,ROW(#REF!)),COLUMNS($B312:M312))-1,1)),"",INDEX(#REF!, SMALL(IF(#REF!=$A312,ROW(#REF!)),COLUMNS($B312:M312))-1,1))</f>
        <v/>
      </c>
    </row>
    <row r="313" spans="1:14" x14ac:dyDescent="0.25">
      <c r="A313" s="1" t="e">
        <f t="array" ref="A313">INDEX(#REF!,MATCH(0,COUNTIF($A$1:A312,#REF!),0))</f>
        <v>#REF!</v>
      </c>
      <c r="B313" t="str">
        <f t="shared" si="4"/>
        <v/>
      </c>
      <c r="C313" t="str">
        <f t="array" ref="C313">IF(ISERROR(INDEX(#REF!, SMALL(IF(#REF!=$A313,ROW(#REF!)),COLUMNS($B313:B313))-1,1)),"",INDEX(#REF!, SMALL(IF(#REF!=$A313,ROW(#REF!)),COLUMNS($B313:B313))-1,1))</f>
        <v/>
      </c>
      <c r="D313" t="str">
        <f t="array" ref="D313">IF(ISERROR(INDEX(#REF!, SMALL(IF(#REF!=$A313,ROW(#REF!)),COLUMNS($B313:C313))-1,1)),"",INDEX(#REF!, SMALL(IF(#REF!=$A313,ROW(#REF!)),COLUMNS($B313:C313))-1,1))</f>
        <v/>
      </c>
      <c r="E313" t="str">
        <f t="array" ref="E313">IF(ISERROR(INDEX(#REF!, SMALL(IF(#REF!=$A313,ROW(#REF!)),COLUMNS($B313:D313))-1,1)),"",INDEX(#REF!, SMALL(IF(#REF!=$A313,ROW(#REF!)),COLUMNS($B313:D313))-1,1))</f>
        <v/>
      </c>
      <c r="F313" t="str">
        <f t="array" ref="F313">IF(ISERROR(INDEX(#REF!, SMALL(IF(#REF!=$A313,ROW(#REF!)),COLUMNS($B313:E313))-1,1)),"",INDEX(#REF!, SMALL(IF(#REF!=$A313,ROW(#REF!)),COLUMNS($B313:E313))-1,1))</f>
        <v/>
      </c>
      <c r="G313" t="str">
        <f t="array" ref="G313">IF(ISERROR(INDEX(#REF!, SMALL(IF(#REF!=$A313,ROW(#REF!)),COLUMNS($B313:F313))-1,1)),"",INDEX(#REF!, SMALL(IF(#REF!=$A313,ROW(#REF!)),COLUMNS($B313:F313))-1,1))</f>
        <v/>
      </c>
      <c r="H313" t="str">
        <f t="array" ref="H313">IF(ISERROR(INDEX(#REF!, SMALL(IF(#REF!=$A313,ROW(#REF!)),COLUMNS($B313:G313))-1,1)),"",INDEX(#REF!, SMALL(IF(#REF!=$A313,ROW(#REF!)),COLUMNS($B313:G313))-1,1))</f>
        <v/>
      </c>
      <c r="I313" t="str">
        <f t="array" ref="I313">IF(ISERROR(INDEX(#REF!, SMALL(IF(#REF!=$A313,ROW(#REF!)),COLUMNS($B313:H313))-1,1)),"",INDEX(#REF!, SMALL(IF(#REF!=$A313,ROW(#REF!)),COLUMNS($B313:H313))-1,1))</f>
        <v/>
      </c>
      <c r="J313" t="str">
        <f t="array" ref="J313">IF(ISERROR(INDEX(#REF!, SMALL(IF(#REF!=$A313,ROW(#REF!)),COLUMNS($B313:I313))-1,1)),"",INDEX(#REF!, SMALL(IF(#REF!=$A313,ROW(#REF!)),COLUMNS($B313:I313))-1,1))</f>
        <v/>
      </c>
      <c r="K313" t="str">
        <f t="array" ref="K313">IF(ISERROR(INDEX(#REF!, SMALL(IF(#REF!=$A313,ROW(#REF!)),COLUMNS($B313:J313))-1,1)),"",INDEX(#REF!, SMALL(IF(#REF!=$A313,ROW(#REF!)),COLUMNS($B313:J313))-1,1))</f>
        <v/>
      </c>
      <c r="L313" t="str">
        <f t="array" ref="L313">IF(ISERROR(INDEX(#REF!, SMALL(IF(#REF!=$A313,ROW(#REF!)),COLUMNS($B313:K313))-1,1)),"",INDEX(#REF!, SMALL(IF(#REF!=$A313,ROW(#REF!)),COLUMNS($B313:K313))-1,1))</f>
        <v/>
      </c>
      <c r="M313" t="str">
        <f t="array" ref="M313">IF(ISERROR(INDEX(#REF!, SMALL(IF(#REF!=$A313,ROW(#REF!)),COLUMNS($B313:L313))-1,1)),"",INDEX(#REF!, SMALL(IF(#REF!=$A313,ROW(#REF!)),COLUMNS($B313:L313))-1,1))</f>
        <v/>
      </c>
      <c r="N313" t="str">
        <f t="array" ref="N313">IF(ISERROR(INDEX(#REF!, SMALL(IF(#REF!=$A313,ROW(#REF!)),COLUMNS($B313:M313))-1,1)),"",INDEX(#REF!, SMALL(IF(#REF!=$A313,ROW(#REF!)),COLUMNS($B313:M313))-1,1))</f>
        <v/>
      </c>
    </row>
    <row r="314" spans="1:14" x14ac:dyDescent="0.25">
      <c r="A314" s="1" t="e">
        <f t="array" ref="A314">INDEX(#REF!,MATCH(0,COUNTIF($A$1:A313,#REF!),0))</f>
        <v>#REF!</v>
      </c>
      <c r="B314" t="str">
        <f t="shared" si="4"/>
        <v/>
      </c>
      <c r="C314" t="str">
        <f t="array" ref="C314">IF(ISERROR(INDEX(#REF!, SMALL(IF(#REF!=$A314,ROW(#REF!)),COLUMNS($B314:B314))-1,1)),"",INDEX(#REF!, SMALL(IF(#REF!=$A314,ROW(#REF!)),COLUMNS($B314:B314))-1,1))</f>
        <v/>
      </c>
      <c r="D314" t="str">
        <f t="array" ref="D314">IF(ISERROR(INDEX(#REF!, SMALL(IF(#REF!=$A314,ROW(#REF!)),COLUMNS($B314:C314))-1,1)),"",INDEX(#REF!, SMALL(IF(#REF!=$A314,ROW(#REF!)),COLUMNS($B314:C314))-1,1))</f>
        <v/>
      </c>
      <c r="E314" t="str">
        <f t="array" ref="E314">IF(ISERROR(INDEX(#REF!, SMALL(IF(#REF!=$A314,ROW(#REF!)),COLUMNS($B314:D314))-1,1)),"",INDEX(#REF!, SMALL(IF(#REF!=$A314,ROW(#REF!)),COLUMNS($B314:D314))-1,1))</f>
        <v/>
      </c>
      <c r="F314" t="str">
        <f t="array" ref="F314">IF(ISERROR(INDEX(#REF!, SMALL(IF(#REF!=$A314,ROW(#REF!)),COLUMNS($B314:E314))-1,1)),"",INDEX(#REF!, SMALL(IF(#REF!=$A314,ROW(#REF!)),COLUMNS($B314:E314))-1,1))</f>
        <v/>
      </c>
      <c r="G314" t="str">
        <f t="array" ref="G314">IF(ISERROR(INDEX(#REF!, SMALL(IF(#REF!=$A314,ROW(#REF!)),COLUMNS($B314:F314))-1,1)),"",INDEX(#REF!, SMALL(IF(#REF!=$A314,ROW(#REF!)),COLUMNS($B314:F314))-1,1))</f>
        <v/>
      </c>
      <c r="H314" t="str">
        <f t="array" ref="H314">IF(ISERROR(INDEX(#REF!, SMALL(IF(#REF!=$A314,ROW(#REF!)),COLUMNS($B314:G314))-1,1)),"",INDEX(#REF!, SMALL(IF(#REF!=$A314,ROW(#REF!)),COLUMNS($B314:G314))-1,1))</f>
        <v/>
      </c>
      <c r="I314" t="str">
        <f t="array" ref="I314">IF(ISERROR(INDEX(#REF!, SMALL(IF(#REF!=$A314,ROW(#REF!)),COLUMNS($B314:H314))-1,1)),"",INDEX(#REF!, SMALL(IF(#REF!=$A314,ROW(#REF!)),COLUMNS($B314:H314))-1,1))</f>
        <v/>
      </c>
      <c r="J314" t="str">
        <f t="array" ref="J314">IF(ISERROR(INDEX(#REF!, SMALL(IF(#REF!=$A314,ROW(#REF!)),COLUMNS($B314:I314))-1,1)),"",INDEX(#REF!, SMALL(IF(#REF!=$A314,ROW(#REF!)),COLUMNS($B314:I314))-1,1))</f>
        <v/>
      </c>
      <c r="K314" t="str">
        <f t="array" ref="K314">IF(ISERROR(INDEX(#REF!, SMALL(IF(#REF!=$A314,ROW(#REF!)),COLUMNS($B314:J314))-1,1)),"",INDEX(#REF!, SMALL(IF(#REF!=$A314,ROW(#REF!)),COLUMNS($B314:J314))-1,1))</f>
        <v/>
      </c>
      <c r="L314" t="str">
        <f t="array" ref="L314">IF(ISERROR(INDEX(#REF!, SMALL(IF(#REF!=$A314,ROW(#REF!)),COLUMNS($B314:K314))-1,1)),"",INDEX(#REF!, SMALL(IF(#REF!=$A314,ROW(#REF!)),COLUMNS($B314:K314))-1,1))</f>
        <v/>
      </c>
      <c r="M314" t="str">
        <f t="array" ref="M314">IF(ISERROR(INDEX(#REF!, SMALL(IF(#REF!=$A314,ROW(#REF!)),COLUMNS($B314:L314))-1,1)),"",INDEX(#REF!, SMALL(IF(#REF!=$A314,ROW(#REF!)),COLUMNS($B314:L314))-1,1))</f>
        <v/>
      </c>
      <c r="N314" t="str">
        <f t="array" ref="N314">IF(ISERROR(INDEX(#REF!, SMALL(IF(#REF!=$A314,ROW(#REF!)),COLUMNS($B314:M314))-1,1)),"",INDEX(#REF!, SMALL(IF(#REF!=$A314,ROW(#REF!)),COLUMNS($B314:M314))-1,1))</f>
        <v/>
      </c>
    </row>
    <row r="315" spans="1:14" x14ac:dyDescent="0.25">
      <c r="A315" s="1" t="e">
        <f t="array" ref="A315">INDEX(#REF!,MATCH(0,COUNTIF($A$1:A314,#REF!),0))</f>
        <v>#REF!</v>
      </c>
      <c r="B315" t="str">
        <f t="shared" si="4"/>
        <v/>
      </c>
      <c r="C315" t="str">
        <f t="array" ref="C315">IF(ISERROR(INDEX(#REF!, SMALL(IF(#REF!=$A315,ROW(#REF!)),COLUMNS($B315:B315))-1,1)),"",INDEX(#REF!, SMALL(IF(#REF!=$A315,ROW(#REF!)),COLUMNS($B315:B315))-1,1))</f>
        <v/>
      </c>
      <c r="D315" t="str">
        <f t="array" ref="D315">IF(ISERROR(INDEX(#REF!, SMALL(IF(#REF!=$A315,ROW(#REF!)),COLUMNS($B315:C315))-1,1)),"",INDEX(#REF!, SMALL(IF(#REF!=$A315,ROW(#REF!)),COLUMNS($B315:C315))-1,1))</f>
        <v/>
      </c>
      <c r="E315" t="str">
        <f t="array" ref="E315">IF(ISERROR(INDEX(#REF!, SMALL(IF(#REF!=$A315,ROW(#REF!)),COLUMNS($B315:D315))-1,1)),"",INDEX(#REF!, SMALL(IF(#REF!=$A315,ROW(#REF!)),COLUMNS($B315:D315))-1,1))</f>
        <v/>
      </c>
      <c r="F315" t="str">
        <f t="array" ref="F315">IF(ISERROR(INDEX(#REF!, SMALL(IF(#REF!=$A315,ROW(#REF!)),COLUMNS($B315:E315))-1,1)),"",INDEX(#REF!, SMALL(IF(#REF!=$A315,ROW(#REF!)),COLUMNS($B315:E315))-1,1))</f>
        <v/>
      </c>
      <c r="G315" t="str">
        <f t="array" ref="G315">IF(ISERROR(INDEX(#REF!, SMALL(IF(#REF!=$A315,ROW(#REF!)),COLUMNS($B315:F315))-1,1)),"",INDEX(#REF!, SMALL(IF(#REF!=$A315,ROW(#REF!)),COLUMNS($B315:F315))-1,1))</f>
        <v/>
      </c>
      <c r="H315" t="str">
        <f t="array" ref="H315">IF(ISERROR(INDEX(#REF!, SMALL(IF(#REF!=$A315,ROW(#REF!)),COLUMNS($B315:G315))-1,1)),"",INDEX(#REF!, SMALL(IF(#REF!=$A315,ROW(#REF!)),COLUMNS($B315:G315))-1,1))</f>
        <v/>
      </c>
      <c r="I315" t="str">
        <f t="array" ref="I315">IF(ISERROR(INDEX(#REF!, SMALL(IF(#REF!=$A315,ROW(#REF!)),COLUMNS($B315:H315))-1,1)),"",INDEX(#REF!, SMALL(IF(#REF!=$A315,ROW(#REF!)),COLUMNS($B315:H315))-1,1))</f>
        <v/>
      </c>
      <c r="J315" t="str">
        <f t="array" ref="J315">IF(ISERROR(INDEX(#REF!, SMALL(IF(#REF!=$A315,ROW(#REF!)),COLUMNS($B315:I315))-1,1)),"",INDEX(#REF!, SMALL(IF(#REF!=$A315,ROW(#REF!)),COLUMNS($B315:I315))-1,1))</f>
        <v/>
      </c>
      <c r="K315" t="str">
        <f t="array" ref="K315">IF(ISERROR(INDEX(#REF!, SMALL(IF(#REF!=$A315,ROW(#REF!)),COLUMNS($B315:J315))-1,1)),"",INDEX(#REF!, SMALL(IF(#REF!=$A315,ROW(#REF!)),COLUMNS($B315:J315))-1,1))</f>
        <v/>
      </c>
      <c r="L315" t="str">
        <f t="array" ref="L315">IF(ISERROR(INDEX(#REF!, SMALL(IF(#REF!=$A315,ROW(#REF!)),COLUMNS($B315:K315))-1,1)),"",INDEX(#REF!, SMALL(IF(#REF!=$A315,ROW(#REF!)),COLUMNS($B315:K315))-1,1))</f>
        <v/>
      </c>
      <c r="M315" t="str">
        <f t="array" ref="M315">IF(ISERROR(INDEX(#REF!, SMALL(IF(#REF!=$A315,ROW(#REF!)),COLUMNS($B315:L315))-1,1)),"",INDEX(#REF!, SMALL(IF(#REF!=$A315,ROW(#REF!)),COLUMNS($B315:L315))-1,1))</f>
        <v/>
      </c>
      <c r="N315" t="str">
        <f t="array" ref="N315">IF(ISERROR(INDEX(#REF!, SMALL(IF(#REF!=$A315,ROW(#REF!)),COLUMNS($B315:M315))-1,1)),"",INDEX(#REF!, SMALL(IF(#REF!=$A315,ROW(#REF!)),COLUMNS($B315:M315))-1,1))</f>
        <v/>
      </c>
    </row>
    <row r="316" spans="1:14" x14ac:dyDescent="0.25">
      <c r="A316" s="1" t="e">
        <f t="array" ref="A316">INDEX(#REF!,MATCH(0,COUNTIF($A$1:A315,#REF!),0))</f>
        <v>#REF!</v>
      </c>
      <c r="B316" t="str">
        <f t="shared" si="4"/>
        <v/>
      </c>
      <c r="C316" t="str">
        <f t="array" ref="C316">IF(ISERROR(INDEX(#REF!, SMALL(IF(#REF!=$A316,ROW(#REF!)),COLUMNS($B316:B316))-1,1)),"",INDEX(#REF!, SMALL(IF(#REF!=$A316,ROW(#REF!)),COLUMNS($B316:B316))-1,1))</f>
        <v/>
      </c>
      <c r="D316" t="str">
        <f t="array" ref="D316">IF(ISERROR(INDEX(#REF!, SMALL(IF(#REF!=$A316,ROW(#REF!)),COLUMNS($B316:C316))-1,1)),"",INDEX(#REF!, SMALL(IF(#REF!=$A316,ROW(#REF!)),COLUMNS($B316:C316))-1,1))</f>
        <v/>
      </c>
      <c r="E316" t="str">
        <f t="array" ref="E316">IF(ISERROR(INDEX(#REF!, SMALL(IF(#REF!=$A316,ROW(#REF!)),COLUMNS($B316:D316))-1,1)),"",INDEX(#REF!, SMALL(IF(#REF!=$A316,ROW(#REF!)),COLUMNS($B316:D316))-1,1))</f>
        <v/>
      </c>
      <c r="F316" t="str">
        <f t="array" ref="F316">IF(ISERROR(INDEX(#REF!, SMALL(IF(#REF!=$A316,ROW(#REF!)),COLUMNS($B316:E316))-1,1)),"",INDEX(#REF!, SMALL(IF(#REF!=$A316,ROW(#REF!)),COLUMNS($B316:E316))-1,1))</f>
        <v/>
      </c>
      <c r="G316" t="str">
        <f t="array" ref="G316">IF(ISERROR(INDEX(#REF!, SMALL(IF(#REF!=$A316,ROW(#REF!)),COLUMNS($B316:F316))-1,1)),"",INDEX(#REF!, SMALL(IF(#REF!=$A316,ROW(#REF!)),COLUMNS($B316:F316))-1,1))</f>
        <v/>
      </c>
      <c r="H316" t="str">
        <f t="array" ref="H316">IF(ISERROR(INDEX(#REF!, SMALL(IF(#REF!=$A316,ROW(#REF!)),COLUMNS($B316:G316))-1,1)),"",INDEX(#REF!, SMALL(IF(#REF!=$A316,ROW(#REF!)),COLUMNS($B316:G316))-1,1))</f>
        <v/>
      </c>
      <c r="I316" t="str">
        <f t="array" ref="I316">IF(ISERROR(INDEX(#REF!, SMALL(IF(#REF!=$A316,ROW(#REF!)),COLUMNS($B316:H316))-1,1)),"",INDEX(#REF!, SMALL(IF(#REF!=$A316,ROW(#REF!)),COLUMNS($B316:H316))-1,1))</f>
        <v/>
      </c>
      <c r="J316" t="str">
        <f t="array" ref="J316">IF(ISERROR(INDEX(#REF!, SMALL(IF(#REF!=$A316,ROW(#REF!)),COLUMNS($B316:I316))-1,1)),"",INDEX(#REF!, SMALL(IF(#REF!=$A316,ROW(#REF!)),COLUMNS($B316:I316))-1,1))</f>
        <v/>
      </c>
      <c r="K316" t="str">
        <f t="array" ref="K316">IF(ISERROR(INDEX(#REF!, SMALL(IF(#REF!=$A316,ROW(#REF!)),COLUMNS($B316:J316))-1,1)),"",INDEX(#REF!, SMALL(IF(#REF!=$A316,ROW(#REF!)),COLUMNS($B316:J316))-1,1))</f>
        <v/>
      </c>
      <c r="L316" t="str">
        <f t="array" ref="L316">IF(ISERROR(INDEX(#REF!, SMALL(IF(#REF!=$A316,ROW(#REF!)),COLUMNS($B316:K316))-1,1)),"",INDEX(#REF!, SMALL(IF(#REF!=$A316,ROW(#REF!)),COLUMNS($B316:K316))-1,1))</f>
        <v/>
      </c>
      <c r="M316" t="str">
        <f t="array" ref="M316">IF(ISERROR(INDEX(#REF!, SMALL(IF(#REF!=$A316,ROW(#REF!)),COLUMNS($B316:L316))-1,1)),"",INDEX(#REF!, SMALL(IF(#REF!=$A316,ROW(#REF!)),COLUMNS($B316:L316))-1,1))</f>
        <v/>
      </c>
      <c r="N316" t="str">
        <f t="array" ref="N316">IF(ISERROR(INDEX(#REF!, SMALL(IF(#REF!=$A316,ROW(#REF!)),COLUMNS($B316:M316))-1,1)),"",INDEX(#REF!, SMALL(IF(#REF!=$A316,ROW(#REF!)),COLUMNS($B316:M316))-1,1))</f>
        <v/>
      </c>
    </row>
    <row r="317" spans="1:14" x14ac:dyDescent="0.25">
      <c r="A317" s="1" t="e">
        <f t="array" ref="A317">INDEX(#REF!,MATCH(0,COUNTIF($A$1:A316,#REF!),0))</f>
        <v>#REF!</v>
      </c>
      <c r="B317" t="str">
        <f t="shared" si="4"/>
        <v/>
      </c>
      <c r="C317" t="str">
        <f t="array" ref="C317">IF(ISERROR(INDEX(#REF!, SMALL(IF(#REF!=$A317,ROW(#REF!)),COLUMNS($B317:B317))-1,1)),"",INDEX(#REF!, SMALL(IF(#REF!=$A317,ROW(#REF!)),COLUMNS($B317:B317))-1,1))</f>
        <v/>
      </c>
      <c r="D317" t="str">
        <f t="array" ref="D317">IF(ISERROR(INDEX(#REF!, SMALL(IF(#REF!=$A317,ROW(#REF!)),COLUMNS($B317:C317))-1,1)),"",INDEX(#REF!, SMALL(IF(#REF!=$A317,ROW(#REF!)),COLUMNS($B317:C317))-1,1))</f>
        <v/>
      </c>
      <c r="E317" t="str">
        <f t="array" ref="E317">IF(ISERROR(INDEX(#REF!, SMALL(IF(#REF!=$A317,ROW(#REF!)),COLUMNS($B317:D317))-1,1)),"",INDEX(#REF!, SMALL(IF(#REF!=$A317,ROW(#REF!)),COLUMNS($B317:D317))-1,1))</f>
        <v/>
      </c>
      <c r="F317" t="str">
        <f t="array" ref="F317">IF(ISERROR(INDEX(#REF!, SMALL(IF(#REF!=$A317,ROW(#REF!)),COLUMNS($B317:E317))-1,1)),"",INDEX(#REF!, SMALL(IF(#REF!=$A317,ROW(#REF!)),COLUMNS($B317:E317))-1,1))</f>
        <v/>
      </c>
      <c r="G317" t="str">
        <f t="array" ref="G317">IF(ISERROR(INDEX(#REF!, SMALL(IF(#REF!=$A317,ROW(#REF!)),COLUMNS($B317:F317))-1,1)),"",INDEX(#REF!, SMALL(IF(#REF!=$A317,ROW(#REF!)),COLUMNS($B317:F317))-1,1))</f>
        <v/>
      </c>
      <c r="H317" t="str">
        <f t="array" ref="H317">IF(ISERROR(INDEX(#REF!, SMALL(IF(#REF!=$A317,ROW(#REF!)),COLUMNS($B317:G317))-1,1)),"",INDEX(#REF!, SMALL(IF(#REF!=$A317,ROW(#REF!)),COLUMNS($B317:G317))-1,1))</f>
        <v/>
      </c>
      <c r="I317" t="str">
        <f t="array" ref="I317">IF(ISERROR(INDEX(#REF!, SMALL(IF(#REF!=$A317,ROW(#REF!)),COLUMNS($B317:H317))-1,1)),"",INDEX(#REF!, SMALL(IF(#REF!=$A317,ROW(#REF!)),COLUMNS($B317:H317))-1,1))</f>
        <v/>
      </c>
      <c r="J317" t="str">
        <f t="array" ref="J317">IF(ISERROR(INDEX(#REF!, SMALL(IF(#REF!=$A317,ROW(#REF!)),COLUMNS($B317:I317))-1,1)),"",INDEX(#REF!, SMALL(IF(#REF!=$A317,ROW(#REF!)),COLUMNS($B317:I317))-1,1))</f>
        <v/>
      </c>
      <c r="K317" t="str">
        <f t="array" ref="K317">IF(ISERROR(INDEX(#REF!, SMALL(IF(#REF!=$A317,ROW(#REF!)),COLUMNS($B317:J317))-1,1)),"",INDEX(#REF!, SMALL(IF(#REF!=$A317,ROW(#REF!)),COLUMNS($B317:J317))-1,1))</f>
        <v/>
      </c>
      <c r="L317" t="str">
        <f t="array" ref="L317">IF(ISERROR(INDEX(#REF!, SMALL(IF(#REF!=$A317,ROW(#REF!)),COLUMNS($B317:K317))-1,1)),"",INDEX(#REF!, SMALL(IF(#REF!=$A317,ROW(#REF!)),COLUMNS($B317:K317))-1,1))</f>
        <v/>
      </c>
      <c r="M317" t="str">
        <f t="array" ref="M317">IF(ISERROR(INDEX(#REF!, SMALL(IF(#REF!=$A317,ROW(#REF!)),COLUMNS($B317:L317))-1,1)),"",INDEX(#REF!, SMALL(IF(#REF!=$A317,ROW(#REF!)),COLUMNS($B317:L317))-1,1))</f>
        <v/>
      </c>
      <c r="N317" t="str">
        <f t="array" ref="N317">IF(ISERROR(INDEX(#REF!, SMALL(IF(#REF!=$A317,ROW(#REF!)),COLUMNS($B317:M317))-1,1)),"",INDEX(#REF!, SMALL(IF(#REF!=$A317,ROW(#REF!)),COLUMNS($B317:M317))-1,1))</f>
        <v/>
      </c>
    </row>
    <row r="318" spans="1:14" x14ac:dyDescent="0.25">
      <c r="A318" s="1" t="e">
        <f t="array" ref="A318">INDEX(#REF!,MATCH(0,COUNTIF($A$1:A317,#REF!),0))</f>
        <v>#REF!</v>
      </c>
      <c r="B318" t="str">
        <f t="shared" si="4"/>
        <v/>
      </c>
      <c r="C318" t="str">
        <f t="array" ref="C318">IF(ISERROR(INDEX(#REF!, SMALL(IF(#REF!=$A318,ROW(#REF!)),COLUMNS($B318:B318))-1,1)),"",INDEX(#REF!, SMALL(IF(#REF!=$A318,ROW(#REF!)),COLUMNS($B318:B318))-1,1))</f>
        <v/>
      </c>
      <c r="D318" t="str">
        <f t="array" ref="D318">IF(ISERROR(INDEX(#REF!, SMALL(IF(#REF!=$A318,ROW(#REF!)),COLUMNS($B318:C318))-1,1)),"",INDEX(#REF!, SMALL(IF(#REF!=$A318,ROW(#REF!)),COLUMNS($B318:C318))-1,1))</f>
        <v/>
      </c>
      <c r="E318" t="str">
        <f t="array" ref="E318">IF(ISERROR(INDEX(#REF!, SMALL(IF(#REF!=$A318,ROW(#REF!)),COLUMNS($B318:D318))-1,1)),"",INDEX(#REF!, SMALL(IF(#REF!=$A318,ROW(#REF!)),COLUMNS($B318:D318))-1,1))</f>
        <v/>
      </c>
      <c r="F318" t="str">
        <f t="array" ref="F318">IF(ISERROR(INDEX(#REF!, SMALL(IF(#REF!=$A318,ROW(#REF!)),COLUMNS($B318:E318))-1,1)),"",INDEX(#REF!, SMALL(IF(#REF!=$A318,ROW(#REF!)),COLUMNS($B318:E318))-1,1))</f>
        <v/>
      </c>
      <c r="G318" t="str">
        <f t="array" ref="G318">IF(ISERROR(INDEX(#REF!, SMALL(IF(#REF!=$A318,ROW(#REF!)),COLUMNS($B318:F318))-1,1)),"",INDEX(#REF!, SMALL(IF(#REF!=$A318,ROW(#REF!)),COLUMNS($B318:F318))-1,1))</f>
        <v/>
      </c>
      <c r="H318" t="str">
        <f t="array" ref="H318">IF(ISERROR(INDEX(#REF!, SMALL(IF(#REF!=$A318,ROW(#REF!)),COLUMNS($B318:G318))-1,1)),"",INDEX(#REF!, SMALL(IF(#REF!=$A318,ROW(#REF!)),COLUMNS($B318:G318))-1,1))</f>
        <v/>
      </c>
      <c r="I318" t="str">
        <f t="array" ref="I318">IF(ISERROR(INDEX(#REF!, SMALL(IF(#REF!=$A318,ROW(#REF!)),COLUMNS($B318:H318))-1,1)),"",INDEX(#REF!, SMALL(IF(#REF!=$A318,ROW(#REF!)),COLUMNS($B318:H318))-1,1))</f>
        <v/>
      </c>
      <c r="J318" t="str">
        <f t="array" ref="J318">IF(ISERROR(INDEX(#REF!, SMALL(IF(#REF!=$A318,ROW(#REF!)),COLUMNS($B318:I318))-1,1)),"",INDEX(#REF!, SMALL(IF(#REF!=$A318,ROW(#REF!)),COLUMNS($B318:I318))-1,1))</f>
        <v/>
      </c>
      <c r="K318" t="str">
        <f t="array" ref="K318">IF(ISERROR(INDEX(#REF!, SMALL(IF(#REF!=$A318,ROW(#REF!)),COLUMNS($B318:J318))-1,1)),"",INDEX(#REF!, SMALL(IF(#REF!=$A318,ROW(#REF!)),COLUMNS($B318:J318))-1,1))</f>
        <v/>
      </c>
      <c r="L318" t="str">
        <f t="array" ref="L318">IF(ISERROR(INDEX(#REF!, SMALL(IF(#REF!=$A318,ROW(#REF!)),COLUMNS($B318:K318))-1,1)),"",INDEX(#REF!, SMALL(IF(#REF!=$A318,ROW(#REF!)),COLUMNS($B318:K318))-1,1))</f>
        <v/>
      </c>
      <c r="M318" t="str">
        <f t="array" ref="M318">IF(ISERROR(INDEX(#REF!, SMALL(IF(#REF!=$A318,ROW(#REF!)),COLUMNS($B318:L318))-1,1)),"",INDEX(#REF!, SMALL(IF(#REF!=$A318,ROW(#REF!)),COLUMNS($B318:L318))-1,1))</f>
        <v/>
      </c>
      <c r="N318" t="str">
        <f t="array" ref="N318">IF(ISERROR(INDEX(#REF!, SMALL(IF(#REF!=$A318,ROW(#REF!)),COLUMNS($B318:M318))-1,1)),"",INDEX(#REF!, SMALL(IF(#REF!=$A318,ROW(#REF!)),COLUMNS($B318:M318))-1,1))</f>
        <v/>
      </c>
    </row>
    <row r="319" spans="1:14" x14ac:dyDescent="0.25">
      <c r="A319" s="1" t="e">
        <f t="array" ref="A319">INDEX(#REF!,MATCH(0,COUNTIF($A$1:A318,#REF!),0))</f>
        <v>#REF!</v>
      </c>
      <c r="B319" t="str">
        <f t="shared" si="4"/>
        <v/>
      </c>
      <c r="C319" t="str">
        <f t="array" ref="C319">IF(ISERROR(INDEX(#REF!, SMALL(IF(#REF!=$A319,ROW(#REF!)),COLUMNS($B319:B319))-1,1)),"",INDEX(#REF!, SMALL(IF(#REF!=$A319,ROW(#REF!)),COLUMNS($B319:B319))-1,1))</f>
        <v/>
      </c>
      <c r="D319" t="str">
        <f t="array" ref="D319">IF(ISERROR(INDEX(#REF!, SMALL(IF(#REF!=$A319,ROW(#REF!)),COLUMNS($B319:C319))-1,1)),"",INDEX(#REF!, SMALL(IF(#REF!=$A319,ROW(#REF!)),COLUMNS($B319:C319))-1,1))</f>
        <v/>
      </c>
      <c r="E319" t="str">
        <f t="array" ref="E319">IF(ISERROR(INDEX(#REF!, SMALL(IF(#REF!=$A319,ROW(#REF!)),COLUMNS($B319:D319))-1,1)),"",INDEX(#REF!, SMALL(IF(#REF!=$A319,ROW(#REF!)),COLUMNS($B319:D319))-1,1))</f>
        <v/>
      </c>
      <c r="F319" t="str">
        <f t="array" ref="F319">IF(ISERROR(INDEX(#REF!, SMALL(IF(#REF!=$A319,ROW(#REF!)),COLUMNS($B319:E319))-1,1)),"",INDEX(#REF!, SMALL(IF(#REF!=$A319,ROW(#REF!)),COLUMNS($B319:E319))-1,1))</f>
        <v/>
      </c>
      <c r="G319" t="str">
        <f t="array" ref="G319">IF(ISERROR(INDEX(#REF!, SMALL(IF(#REF!=$A319,ROW(#REF!)),COLUMNS($B319:F319))-1,1)),"",INDEX(#REF!, SMALL(IF(#REF!=$A319,ROW(#REF!)),COLUMNS($B319:F319))-1,1))</f>
        <v/>
      </c>
      <c r="H319" t="str">
        <f t="array" ref="H319">IF(ISERROR(INDEX(#REF!, SMALL(IF(#REF!=$A319,ROW(#REF!)),COLUMNS($B319:G319))-1,1)),"",INDEX(#REF!, SMALL(IF(#REF!=$A319,ROW(#REF!)),COLUMNS($B319:G319))-1,1))</f>
        <v/>
      </c>
      <c r="I319" t="str">
        <f t="array" ref="I319">IF(ISERROR(INDEX(#REF!, SMALL(IF(#REF!=$A319,ROW(#REF!)),COLUMNS($B319:H319))-1,1)),"",INDEX(#REF!, SMALL(IF(#REF!=$A319,ROW(#REF!)),COLUMNS($B319:H319))-1,1))</f>
        <v/>
      </c>
      <c r="J319" t="str">
        <f t="array" ref="J319">IF(ISERROR(INDEX(#REF!, SMALL(IF(#REF!=$A319,ROW(#REF!)),COLUMNS($B319:I319))-1,1)),"",INDEX(#REF!, SMALL(IF(#REF!=$A319,ROW(#REF!)),COLUMNS($B319:I319))-1,1))</f>
        <v/>
      </c>
      <c r="K319" t="str">
        <f t="array" ref="K319">IF(ISERROR(INDEX(#REF!, SMALL(IF(#REF!=$A319,ROW(#REF!)),COLUMNS($B319:J319))-1,1)),"",INDEX(#REF!, SMALL(IF(#REF!=$A319,ROW(#REF!)),COLUMNS($B319:J319))-1,1))</f>
        <v/>
      </c>
      <c r="L319" t="str">
        <f t="array" ref="L319">IF(ISERROR(INDEX(#REF!, SMALL(IF(#REF!=$A319,ROW(#REF!)),COLUMNS($B319:K319))-1,1)),"",INDEX(#REF!, SMALL(IF(#REF!=$A319,ROW(#REF!)),COLUMNS($B319:K319))-1,1))</f>
        <v/>
      </c>
      <c r="M319" t="str">
        <f t="array" ref="M319">IF(ISERROR(INDEX(#REF!, SMALL(IF(#REF!=$A319,ROW(#REF!)),COLUMNS($B319:L319))-1,1)),"",INDEX(#REF!, SMALL(IF(#REF!=$A319,ROW(#REF!)),COLUMNS($B319:L319))-1,1))</f>
        <v/>
      </c>
      <c r="N319" t="str">
        <f t="array" ref="N319">IF(ISERROR(INDEX(#REF!, SMALL(IF(#REF!=$A319,ROW(#REF!)),COLUMNS($B319:M319))-1,1)),"",INDEX(#REF!, SMALL(IF(#REF!=$A319,ROW(#REF!)),COLUMNS($B319:M319))-1,1))</f>
        <v/>
      </c>
    </row>
    <row r="320" spans="1:14" x14ac:dyDescent="0.25">
      <c r="A320" s="1" t="e">
        <f t="array" ref="A320">INDEX(#REF!,MATCH(0,COUNTIF($A$1:A319,#REF!),0))</f>
        <v>#REF!</v>
      </c>
      <c r="B320" t="str">
        <f t="shared" si="4"/>
        <v/>
      </c>
      <c r="C320" t="str">
        <f t="array" ref="C320">IF(ISERROR(INDEX(#REF!, SMALL(IF(#REF!=$A320,ROW(#REF!)),COLUMNS($B320:B320))-1,1)),"",INDEX(#REF!, SMALL(IF(#REF!=$A320,ROW(#REF!)),COLUMNS($B320:B320))-1,1))</f>
        <v/>
      </c>
      <c r="D320" t="str">
        <f t="array" ref="D320">IF(ISERROR(INDEX(#REF!, SMALL(IF(#REF!=$A320,ROW(#REF!)),COLUMNS($B320:C320))-1,1)),"",INDEX(#REF!, SMALL(IF(#REF!=$A320,ROW(#REF!)),COLUMNS($B320:C320))-1,1))</f>
        <v/>
      </c>
      <c r="E320" t="str">
        <f t="array" ref="E320">IF(ISERROR(INDEX(#REF!, SMALL(IF(#REF!=$A320,ROW(#REF!)),COLUMNS($B320:D320))-1,1)),"",INDEX(#REF!, SMALL(IF(#REF!=$A320,ROW(#REF!)),COLUMNS($B320:D320))-1,1))</f>
        <v/>
      </c>
      <c r="F320" t="str">
        <f t="array" ref="F320">IF(ISERROR(INDEX(#REF!, SMALL(IF(#REF!=$A320,ROW(#REF!)),COLUMNS($B320:E320))-1,1)),"",INDEX(#REF!, SMALL(IF(#REF!=$A320,ROW(#REF!)),COLUMNS($B320:E320))-1,1))</f>
        <v/>
      </c>
      <c r="G320" t="str">
        <f t="array" ref="G320">IF(ISERROR(INDEX(#REF!, SMALL(IF(#REF!=$A320,ROW(#REF!)),COLUMNS($B320:F320))-1,1)),"",INDEX(#REF!, SMALL(IF(#REF!=$A320,ROW(#REF!)),COLUMNS($B320:F320))-1,1))</f>
        <v/>
      </c>
      <c r="H320" t="str">
        <f t="array" ref="H320">IF(ISERROR(INDEX(#REF!, SMALL(IF(#REF!=$A320,ROW(#REF!)),COLUMNS($B320:G320))-1,1)),"",INDEX(#REF!, SMALL(IF(#REF!=$A320,ROW(#REF!)),COLUMNS($B320:G320))-1,1))</f>
        <v/>
      </c>
      <c r="I320" t="str">
        <f t="array" ref="I320">IF(ISERROR(INDEX(#REF!, SMALL(IF(#REF!=$A320,ROW(#REF!)),COLUMNS($B320:H320))-1,1)),"",INDEX(#REF!, SMALL(IF(#REF!=$A320,ROW(#REF!)),COLUMNS($B320:H320))-1,1))</f>
        <v/>
      </c>
      <c r="J320" t="str">
        <f t="array" ref="J320">IF(ISERROR(INDEX(#REF!, SMALL(IF(#REF!=$A320,ROW(#REF!)),COLUMNS($B320:I320))-1,1)),"",INDEX(#REF!, SMALL(IF(#REF!=$A320,ROW(#REF!)),COLUMNS($B320:I320))-1,1))</f>
        <v/>
      </c>
      <c r="K320" t="str">
        <f t="array" ref="K320">IF(ISERROR(INDEX(#REF!, SMALL(IF(#REF!=$A320,ROW(#REF!)),COLUMNS($B320:J320))-1,1)),"",INDEX(#REF!, SMALL(IF(#REF!=$A320,ROW(#REF!)),COLUMNS($B320:J320))-1,1))</f>
        <v/>
      </c>
      <c r="L320" t="str">
        <f t="array" ref="L320">IF(ISERROR(INDEX(#REF!, SMALL(IF(#REF!=$A320,ROW(#REF!)),COLUMNS($B320:K320))-1,1)),"",INDEX(#REF!, SMALL(IF(#REF!=$A320,ROW(#REF!)),COLUMNS($B320:K320))-1,1))</f>
        <v/>
      </c>
      <c r="M320" t="str">
        <f t="array" ref="M320">IF(ISERROR(INDEX(#REF!, SMALL(IF(#REF!=$A320,ROW(#REF!)),COLUMNS($B320:L320))-1,1)),"",INDEX(#REF!, SMALL(IF(#REF!=$A320,ROW(#REF!)),COLUMNS($B320:L320))-1,1))</f>
        <v/>
      </c>
      <c r="N320" t="str">
        <f t="array" ref="N320">IF(ISERROR(INDEX(#REF!, SMALL(IF(#REF!=$A320,ROW(#REF!)),COLUMNS($B320:M320))-1,1)),"",INDEX(#REF!, SMALL(IF(#REF!=$A320,ROW(#REF!)),COLUMNS($B320:M320))-1,1))</f>
        <v/>
      </c>
    </row>
    <row r="321" spans="1:14" x14ac:dyDescent="0.25">
      <c r="A321" s="1" t="e">
        <f t="array" ref="A321">INDEX(#REF!,MATCH(0,COUNTIF($A$1:A320,#REF!),0))</f>
        <v>#REF!</v>
      </c>
      <c r="B321" t="str">
        <f t="shared" si="4"/>
        <v/>
      </c>
      <c r="C321" t="str">
        <f t="array" ref="C321">IF(ISERROR(INDEX(#REF!, SMALL(IF(#REF!=$A321,ROW(#REF!)),COLUMNS($B321:B321))-1,1)),"",INDEX(#REF!, SMALL(IF(#REF!=$A321,ROW(#REF!)),COLUMNS($B321:B321))-1,1))</f>
        <v/>
      </c>
      <c r="D321" t="str">
        <f t="array" ref="D321">IF(ISERROR(INDEX(#REF!, SMALL(IF(#REF!=$A321,ROW(#REF!)),COLUMNS($B321:C321))-1,1)),"",INDEX(#REF!, SMALL(IF(#REF!=$A321,ROW(#REF!)),COLUMNS($B321:C321))-1,1))</f>
        <v/>
      </c>
      <c r="E321" t="str">
        <f t="array" ref="E321">IF(ISERROR(INDEX(#REF!, SMALL(IF(#REF!=$A321,ROW(#REF!)),COLUMNS($B321:D321))-1,1)),"",INDEX(#REF!, SMALL(IF(#REF!=$A321,ROW(#REF!)),COLUMNS($B321:D321))-1,1))</f>
        <v/>
      </c>
      <c r="F321" t="str">
        <f t="array" ref="F321">IF(ISERROR(INDEX(#REF!, SMALL(IF(#REF!=$A321,ROW(#REF!)),COLUMNS($B321:E321))-1,1)),"",INDEX(#REF!, SMALL(IF(#REF!=$A321,ROW(#REF!)),COLUMNS($B321:E321))-1,1))</f>
        <v/>
      </c>
      <c r="G321" t="str">
        <f t="array" ref="G321">IF(ISERROR(INDEX(#REF!, SMALL(IF(#REF!=$A321,ROW(#REF!)),COLUMNS($B321:F321))-1,1)),"",INDEX(#REF!, SMALL(IF(#REF!=$A321,ROW(#REF!)),COLUMNS($B321:F321))-1,1))</f>
        <v/>
      </c>
      <c r="H321" t="str">
        <f t="array" ref="H321">IF(ISERROR(INDEX(#REF!, SMALL(IF(#REF!=$A321,ROW(#REF!)),COLUMNS($B321:G321))-1,1)),"",INDEX(#REF!, SMALL(IF(#REF!=$A321,ROW(#REF!)),COLUMNS($B321:G321))-1,1))</f>
        <v/>
      </c>
      <c r="I321" t="str">
        <f t="array" ref="I321">IF(ISERROR(INDEX(#REF!, SMALL(IF(#REF!=$A321,ROW(#REF!)),COLUMNS($B321:H321))-1,1)),"",INDEX(#REF!, SMALL(IF(#REF!=$A321,ROW(#REF!)),COLUMNS($B321:H321))-1,1))</f>
        <v/>
      </c>
      <c r="J321" t="str">
        <f t="array" ref="J321">IF(ISERROR(INDEX(#REF!, SMALL(IF(#REF!=$A321,ROW(#REF!)),COLUMNS($B321:I321))-1,1)),"",INDEX(#REF!, SMALL(IF(#REF!=$A321,ROW(#REF!)),COLUMNS($B321:I321))-1,1))</f>
        <v/>
      </c>
      <c r="K321" t="str">
        <f t="array" ref="K321">IF(ISERROR(INDEX(#REF!, SMALL(IF(#REF!=$A321,ROW(#REF!)),COLUMNS($B321:J321))-1,1)),"",INDEX(#REF!, SMALL(IF(#REF!=$A321,ROW(#REF!)),COLUMNS($B321:J321))-1,1))</f>
        <v/>
      </c>
      <c r="L321" t="str">
        <f t="array" ref="L321">IF(ISERROR(INDEX(#REF!, SMALL(IF(#REF!=$A321,ROW(#REF!)),COLUMNS($B321:K321))-1,1)),"",INDEX(#REF!, SMALL(IF(#REF!=$A321,ROW(#REF!)),COLUMNS($B321:K321))-1,1))</f>
        <v/>
      </c>
      <c r="M321" t="str">
        <f t="array" ref="M321">IF(ISERROR(INDEX(#REF!, SMALL(IF(#REF!=$A321,ROW(#REF!)),COLUMNS($B321:L321))-1,1)),"",INDEX(#REF!, SMALL(IF(#REF!=$A321,ROW(#REF!)),COLUMNS($B321:L321))-1,1))</f>
        <v/>
      </c>
      <c r="N321" t="str">
        <f t="array" ref="N321">IF(ISERROR(INDEX(#REF!, SMALL(IF(#REF!=$A321,ROW(#REF!)),COLUMNS($B321:M321))-1,1)),"",INDEX(#REF!, SMALL(IF(#REF!=$A321,ROW(#REF!)),COLUMNS($B321:M321))-1,1))</f>
        <v/>
      </c>
    </row>
    <row r="322" spans="1:14" x14ac:dyDescent="0.25">
      <c r="A322" s="1" t="e">
        <f t="array" ref="A322">INDEX(#REF!,MATCH(0,COUNTIF($A$1:A321,#REF!),0))</f>
        <v>#REF!</v>
      </c>
      <c r="B322" t="str">
        <f t="shared" si="4"/>
        <v/>
      </c>
      <c r="C322" t="str">
        <f t="array" ref="C322">IF(ISERROR(INDEX(#REF!, SMALL(IF(#REF!=$A322,ROW(#REF!)),COLUMNS($B322:B322))-1,1)),"",INDEX(#REF!, SMALL(IF(#REF!=$A322,ROW(#REF!)),COLUMNS($B322:B322))-1,1))</f>
        <v/>
      </c>
      <c r="D322" t="str">
        <f t="array" ref="D322">IF(ISERROR(INDEX(#REF!, SMALL(IF(#REF!=$A322,ROW(#REF!)),COLUMNS($B322:C322))-1,1)),"",INDEX(#REF!, SMALL(IF(#REF!=$A322,ROW(#REF!)),COLUMNS($B322:C322))-1,1))</f>
        <v/>
      </c>
      <c r="E322" t="str">
        <f t="array" ref="E322">IF(ISERROR(INDEX(#REF!, SMALL(IF(#REF!=$A322,ROW(#REF!)),COLUMNS($B322:D322))-1,1)),"",INDEX(#REF!, SMALL(IF(#REF!=$A322,ROW(#REF!)),COLUMNS($B322:D322))-1,1))</f>
        <v/>
      </c>
      <c r="F322" t="str">
        <f t="array" ref="F322">IF(ISERROR(INDEX(#REF!, SMALL(IF(#REF!=$A322,ROW(#REF!)),COLUMNS($B322:E322))-1,1)),"",INDEX(#REF!, SMALL(IF(#REF!=$A322,ROW(#REF!)),COLUMNS($B322:E322))-1,1))</f>
        <v/>
      </c>
      <c r="G322" t="str">
        <f t="array" ref="G322">IF(ISERROR(INDEX(#REF!, SMALL(IF(#REF!=$A322,ROW(#REF!)),COLUMNS($B322:F322))-1,1)),"",INDEX(#REF!, SMALL(IF(#REF!=$A322,ROW(#REF!)),COLUMNS($B322:F322))-1,1))</f>
        <v/>
      </c>
      <c r="H322" t="str">
        <f t="array" ref="H322">IF(ISERROR(INDEX(#REF!, SMALL(IF(#REF!=$A322,ROW(#REF!)),COLUMNS($B322:G322))-1,1)),"",INDEX(#REF!, SMALL(IF(#REF!=$A322,ROW(#REF!)),COLUMNS($B322:G322))-1,1))</f>
        <v/>
      </c>
      <c r="I322" t="str">
        <f t="array" ref="I322">IF(ISERROR(INDEX(#REF!, SMALL(IF(#REF!=$A322,ROW(#REF!)),COLUMNS($B322:H322))-1,1)),"",INDEX(#REF!, SMALL(IF(#REF!=$A322,ROW(#REF!)),COLUMNS($B322:H322))-1,1))</f>
        <v/>
      </c>
      <c r="J322" t="str">
        <f t="array" ref="J322">IF(ISERROR(INDEX(#REF!, SMALL(IF(#REF!=$A322,ROW(#REF!)),COLUMNS($B322:I322))-1,1)),"",INDEX(#REF!, SMALL(IF(#REF!=$A322,ROW(#REF!)),COLUMNS($B322:I322))-1,1))</f>
        <v/>
      </c>
      <c r="K322" t="str">
        <f t="array" ref="K322">IF(ISERROR(INDEX(#REF!, SMALL(IF(#REF!=$A322,ROW(#REF!)),COLUMNS($B322:J322))-1,1)),"",INDEX(#REF!, SMALL(IF(#REF!=$A322,ROW(#REF!)),COLUMNS($B322:J322))-1,1))</f>
        <v/>
      </c>
      <c r="L322" t="str">
        <f t="array" ref="L322">IF(ISERROR(INDEX(#REF!, SMALL(IF(#REF!=$A322,ROW(#REF!)),COLUMNS($B322:K322))-1,1)),"",INDEX(#REF!, SMALL(IF(#REF!=$A322,ROW(#REF!)),COLUMNS($B322:K322))-1,1))</f>
        <v/>
      </c>
      <c r="M322" t="str">
        <f t="array" ref="M322">IF(ISERROR(INDEX(#REF!, SMALL(IF(#REF!=$A322,ROW(#REF!)),COLUMNS($B322:L322))-1,1)),"",INDEX(#REF!, SMALL(IF(#REF!=$A322,ROW(#REF!)),COLUMNS($B322:L322))-1,1))</f>
        <v/>
      </c>
      <c r="N322" t="str">
        <f t="array" ref="N322">IF(ISERROR(INDEX(#REF!, SMALL(IF(#REF!=$A322,ROW(#REF!)),COLUMNS($B322:M322))-1,1)),"",INDEX(#REF!, SMALL(IF(#REF!=$A322,ROW(#REF!)),COLUMNS($B322:M322))-1,1))</f>
        <v/>
      </c>
    </row>
    <row r="323" spans="1:14" x14ac:dyDescent="0.25">
      <c r="A323" s="1" t="e">
        <f t="array" ref="A323">INDEX(#REF!,MATCH(0,COUNTIF($A$1:A322,#REF!),0))</f>
        <v>#REF!</v>
      </c>
      <c r="B323" t="str">
        <f t="shared" si="4"/>
        <v/>
      </c>
      <c r="C323" t="str">
        <f t="array" ref="C323">IF(ISERROR(INDEX(#REF!, SMALL(IF(#REF!=$A323,ROW(#REF!)),COLUMNS($B323:B323))-1,1)),"",INDEX(#REF!, SMALL(IF(#REF!=$A323,ROW(#REF!)),COLUMNS($B323:B323))-1,1))</f>
        <v/>
      </c>
      <c r="D323" t="str">
        <f t="array" ref="D323">IF(ISERROR(INDEX(#REF!, SMALL(IF(#REF!=$A323,ROW(#REF!)),COLUMNS($B323:C323))-1,1)),"",INDEX(#REF!, SMALL(IF(#REF!=$A323,ROW(#REF!)),COLUMNS($B323:C323))-1,1))</f>
        <v/>
      </c>
      <c r="E323" t="str">
        <f t="array" ref="E323">IF(ISERROR(INDEX(#REF!, SMALL(IF(#REF!=$A323,ROW(#REF!)),COLUMNS($B323:D323))-1,1)),"",INDEX(#REF!, SMALL(IF(#REF!=$A323,ROW(#REF!)),COLUMNS($B323:D323))-1,1))</f>
        <v/>
      </c>
      <c r="F323" t="str">
        <f t="array" ref="F323">IF(ISERROR(INDEX(#REF!, SMALL(IF(#REF!=$A323,ROW(#REF!)),COLUMNS($B323:E323))-1,1)),"",INDEX(#REF!, SMALL(IF(#REF!=$A323,ROW(#REF!)),COLUMNS($B323:E323))-1,1))</f>
        <v/>
      </c>
      <c r="G323" t="str">
        <f t="array" ref="G323">IF(ISERROR(INDEX(#REF!, SMALL(IF(#REF!=$A323,ROW(#REF!)),COLUMNS($B323:F323))-1,1)),"",INDEX(#REF!, SMALL(IF(#REF!=$A323,ROW(#REF!)),COLUMNS($B323:F323))-1,1))</f>
        <v/>
      </c>
      <c r="H323" t="str">
        <f t="array" ref="H323">IF(ISERROR(INDEX(#REF!, SMALL(IF(#REF!=$A323,ROW(#REF!)),COLUMNS($B323:G323))-1,1)),"",INDEX(#REF!, SMALL(IF(#REF!=$A323,ROW(#REF!)),COLUMNS($B323:G323))-1,1))</f>
        <v/>
      </c>
      <c r="I323" t="str">
        <f t="array" ref="I323">IF(ISERROR(INDEX(#REF!, SMALL(IF(#REF!=$A323,ROW(#REF!)),COLUMNS($B323:H323))-1,1)),"",INDEX(#REF!, SMALL(IF(#REF!=$A323,ROW(#REF!)),COLUMNS($B323:H323))-1,1))</f>
        <v/>
      </c>
      <c r="J323" t="str">
        <f t="array" ref="J323">IF(ISERROR(INDEX(#REF!, SMALL(IF(#REF!=$A323,ROW(#REF!)),COLUMNS($B323:I323))-1,1)),"",INDEX(#REF!, SMALL(IF(#REF!=$A323,ROW(#REF!)),COLUMNS($B323:I323))-1,1))</f>
        <v/>
      </c>
      <c r="K323" t="str">
        <f t="array" ref="K323">IF(ISERROR(INDEX(#REF!, SMALL(IF(#REF!=$A323,ROW(#REF!)),COLUMNS($B323:J323))-1,1)),"",INDEX(#REF!, SMALL(IF(#REF!=$A323,ROW(#REF!)),COLUMNS($B323:J323))-1,1))</f>
        <v/>
      </c>
      <c r="L323" t="str">
        <f t="array" ref="L323">IF(ISERROR(INDEX(#REF!, SMALL(IF(#REF!=$A323,ROW(#REF!)),COLUMNS($B323:K323))-1,1)),"",INDEX(#REF!, SMALL(IF(#REF!=$A323,ROW(#REF!)),COLUMNS($B323:K323))-1,1))</f>
        <v/>
      </c>
      <c r="M323" t="str">
        <f t="array" ref="M323">IF(ISERROR(INDEX(#REF!, SMALL(IF(#REF!=$A323,ROW(#REF!)),COLUMNS($B323:L323))-1,1)),"",INDEX(#REF!, SMALL(IF(#REF!=$A323,ROW(#REF!)),COLUMNS($B323:L323))-1,1))</f>
        <v/>
      </c>
      <c r="N323" t="str">
        <f t="array" ref="N323">IF(ISERROR(INDEX(#REF!, SMALL(IF(#REF!=$A323,ROW(#REF!)),COLUMNS($B323:M323))-1,1)),"",INDEX(#REF!, SMALL(IF(#REF!=$A323,ROW(#REF!)),COLUMNS($B323:M323))-1,1))</f>
        <v/>
      </c>
    </row>
    <row r="324" spans="1:14" x14ac:dyDescent="0.25">
      <c r="A324" s="1" t="e">
        <f t="array" ref="A324">INDEX(#REF!,MATCH(0,COUNTIF($A$1:A323,#REF!),0))</f>
        <v>#REF!</v>
      </c>
      <c r="B324" t="str">
        <f t="shared" si="4"/>
        <v/>
      </c>
      <c r="C324" t="str">
        <f t="array" ref="C324">IF(ISERROR(INDEX(#REF!, SMALL(IF(#REF!=$A324,ROW(#REF!)),COLUMNS($B324:B324))-1,1)),"",INDEX(#REF!, SMALL(IF(#REF!=$A324,ROW(#REF!)),COLUMNS($B324:B324))-1,1))</f>
        <v/>
      </c>
      <c r="D324" t="str">
        <f t="array" ref="D324">IF(ISERROR(INDEX(#REF!, SMALL(IF(#REF!=$A324,ROW(#REF!)),COLUMNS($B324:C324))-1,1)),"",INDEX(#REF!, SMALL(IF(#REF!=$A324,ROW(#REF!)),COLUMNS($B324:C324))-1,1))</f>
        <v/>
      </c>
      <c r="E324" t="str">
        <f t="array" ref="E324">IF(ISERROR(INDEX(#REF!, SMALL(IF(#REF!=$A324,ROW(#REF!)),COLUMNS($B324:D324))-1,1)),"",INDEX(#REF!, SMALL(IF(#REF!=$A324,ROW(#REF!)),COLUMNS($B324:D324))-1,1))</f>
        <v/>
      </c>
      <c r="F324" t="str">
        <f t="array" ref="F324">IF(ISERROR(INDEX(#REF!, SMALL(IF(#REF!=$A324,ROW(#REF!)),COLUMNS($B324:E324))-1,1)),"",INDEX(#REF!, SMALL(IF(#REF!=$A324,ROW(#REF!)),COLUMNS($B324:E324))-1,1))</f>
        <v/>
      </c>
      <c r="G324" t="str">
        <f t="array" ref="G324">IF(ISERROR(INDEX(#REF!, SMALL(IF(#REF!=$A324,ROW(#REF!)),COLUMNS($B324:F324))-1,1)),"",INDEX(#REF!, SMALL(IF(#REF!=$A324,ROW(#REF!)),COLUMNS($B324:F324))-1,1))</f>
        <v/>
      </c>
      <c r="H324" t="str">
        <f t="array" ref="H324">IF(ISERROR(INDEX(#REF!, SMALL(IF(#REF!=$A324,ROW(#REF!)),COLUMNS($B324:G324))-1,1)),"",INDEX(#REF!, SMALL(IF(#REF!=$A324,ROW(#REF!)),COLUMNS($B324:G324))-1,1))</f>
        <v/>
      </c>
      <c r="I324" t="str">
        <f t="array" ref="I324">IF(ISERROR(INDEX(#REF!, SMALL(IF(#REF!=$A324,ROW(#REF!)),COLUMNS($B324:H324))-1,1)),"",INDEX(#REF!, SMALL(IF(#REF!=$A324,ROW(#REF!)),COLUMNS($B324:H324))-1,1))</f>
        <v/>
      </c>
      <c r="J324" t="str">
        <f t="array" ref="J324">IF(ISERROR(INDEX(#REF!, SMALL(IF(#REF!=$A324,ROW(#REF!)),COLUMNS($B324:I324))-1,1)),"",INDEX(#REF!, SMALL(IF(#REF!=$A324,ROW(#REF!)),COLUMNS($B324:I324))-1,1))</f>
        <v/>
      </c>
      <c r="K324" t="str">
        <f t="array" ref="K324">IF(ISERROR(INDEX(#REF!, SMALL(IF(#REF!=$A324,ROW(#REF!)),COLUMNS($B324:J324))-1,1)),"",INDEX(#REF!, SMALL(IF(#REF!=$A324,ROW(#REF!)),COLUMNS($B324:J324))-1,1))</f>
        <v/>
      </c>
      <c r="L324" t="str">
        <f t="array" ref="L324">IF(ISERROR(INDEX(#REF!, SMALL(IF(#REF!=$A324,ROW(#REF!)),COLUMNS($B324:K324))-1,1)),"",INDEX(#REF!, SMALL(IF(#REF!=$A324,ROW(#REF!)),COLUMNS($B324:K324))-1,1))</f>
        <v/>
      </c>
      <c r="M324" t="str">
        <f t="array" ref="M324">IF(ISERROR(INDEX(#REF!, SMALL(IF(#REF!=$A324,ROW(#REF!)),COLUMNS($B324:L324))-1,1)),"",INDEX(#REF!, SMALL(IF(#REF!=$A324,ROW(#REF!)),COLUMNS($B324:L324))-1,1))</f>
        <v/>
      </c>
      <c r="N324" t="str">
        <f t="array" ref="N324">IF(ISERROR(INDEX(#REF!, SMALL(IF(#REF!=$A324,ROW(#REF!)),COLUMNS($B324:M324))-1,1)),"",INDEX(#REF!, SMALL(IF(#REF!=$A324,ROW(#REF!)),COLUMNS($B324:M324))-1,1))</f>
        <v/>
      </c>
    </row>
    <row r="325" spans="1:14" x14ac:dyDescent="0.25">
      <c r="A325" s="1" t="e">
        <f t="array" ref="A325">INDEX(#REF!,MATCH(0,COUNTIF($A$1:A324,#REF!),0))</f>
        <v>#REF!</v>
      </c>
      <c r="B325" t="str">
        <f t="shared" si="4"/>
        <v/>
      </c>
      <c r="C325" t="str">
        <f t="array" ref="C325">IF(ISERROR(INDEX(#REF!, SMALL(IF(#REF!=$A325,ROW(#REF!)),COLUMNS($B325:B325))-1,1)),"",INDEX(#REF!, SMALL(IF(#REF!=$A325,ROW(#REF!)),COLUMNS($B325:B325))-1,1))</f>
        <v/>
      </c>
      <c r="D325" t="str">
        <f t="array" ref="D325">IF(ISERROR(INDEX(#REF!, SMALL(IF(#REF!=$A325,ROW(#REF!)),COLUMNS($B325:C325))-1,1)),"",INDEX(#REF!, SMALL(IF(#REF!=$A325,ROW(#REF!)),COLUMNS($B325:C325))-1,1))</f>
        <v/>
      </c>
      <c r="E325" t="str">
        <f t="array" ref="E325">IF(ISERROR(INDEX(#REF!, SMALL(IF(#REF!=$A325,ROW(#REF!)),COLUMNS($B325:D325))-1,1)),"",INDEX(#REF!, SMALL(IF(#REF!=$A325,ROW(#REF!)),COLUMNS($B325:D325))-1,1))</f>
        <v/>
      </c>
      <c r="F325" t="str">
        <f t="array" ref="F325">IF(ISERROR(INDEX(#REF!, SMALL(IF(#REF!=$A325,ROW(#REF!)),COLUMNS($B325:E325))-1,1)),"",INDEX(#REF!, SMALL(IF(#REF!=$A325,ROW(#REF!)),COLUMNS($B325:E325))-1,1))</f>
        <v/>
      </c>
      <c r="G325" t="str">
        <f t="array" ref="G325">IF(ISERROR(INDEX(#REF!, SMALL(IF(#REF!=$A325,ROW(#REF!)),COLUMNS($B325:F325))-1,1)),"",INDEX(#REF!, SMALL(IF(#REF!=$A325,ROW(#REF!)),COLUMNS($B325:F325))-1,1))</f>
        <v/>
      </c>
      <c r="H325" t="str">
        <f t="array" ref="H325">IF(ISERROR(INDEX(#REF!, SMALL(IF(#REF!=$A325,ROW(#REF!)),COLUMNS($B325:G325))-1,1)),"",INDEX(#REF!, SMALL(IF(#REF!=$A325,ROW(#REF!)),COLUMNS($B325:G325))-1,1))</f>
        <v/>
      </c>
      <c r="I325" t="str">
        <f t="array" ref="I325">IF(ISERROR(INDEX(#REF!, SMALL(IF(#REF!=$A325,ROW(#REF!)),COLUMNS($B325:H325))-1,1)),"",INDEX(#REF!, SMALL(IF(#REF!=$A325,ROW(#REF!)),COLUMNS($B325:H325))-1,1))</f>
        <v/>
      </c>
      <c r="J325" t="str">
        <f t="array" ref="J325">IF(ISERROR(INDEX(#REF!, SMALL(IF(#REF!=$A325,ROW(#REF!)),COLUMNS($B325:I325))-1,1)),"",INDEX(#REF!, SMALL(IF(#REF!=$A325,ROW(#REF!)),COLUMNS($B325:I325))-1,1))</f>
        <v/>
      </c>
      <c r="K325" t="str">
        <f t="array" ref="K325">IF(ISERROR(INDEX(#REF!, SMALL(IF(#REF!=$A325,ROW(#REF!)),COLUMNS($B325:J325))-1,1)),"",INDEX(#REF!, SMALL(IF(#REF!=$A325,ROW(#REF!)),COLUMNS($B325:J325))-1,1))</f>
        <v/>
      </c>
      <c r="L325" t="str">
        <f t="array" ref="L325">IF(ISERROR(INDEX(#REF!, SMALL(IF(#REF!=$A325,ROW(#REF!)),COLUMNS($B325:K325))-1,1)),"",INDEX(#REF!, SMALL(IF(#REF!=$A325,ROW(#REF!)),COLUMNS($B325:K325))-1,1))</f>
        <v/>
      </c>
      <c r="M325" t="str">
        <f t="array" ref="M325">IF(ISERROR(INDEX(#REF!, SMALL(IF(#REF!=$A325,ROW(#REF!)),COLUMNS($B325:L325))-1,1)),"",INDEX(#REF!, SMALL(IF(#REF!=$A325,ROW(#REF!)),COLUMNS($B325:L325))-1,1))</f>
        <v/>
      </c>
      <c r="N325" t="str">
        <f t="array" ref="N325">IF(ISERROR(INDEX(#REF!, SMALL(IF(#REF!=$A325,ROW(#REF!)),COLUMNS($B325:M325))-1,1)),"",INDEX(#REF!, SMALL(IF(#REF!=$A325,ROW(#REF!)),COLUMNS($B325:M325))-1,1))</f>
        <v/>
      </c>
    </row>
    <row r="326" spans="1:14" x14ac:dyDescent="0.25">
      <c r="A326" s="1" t="e">
        <f t="array" ref="A326">INDEX(#REF!,MATCH(0,COUNTIF($A$1:A325,#REF!),0))</f>
        <v>#REF!</v>
      </c>
      <c r="B326" t="str">
        <f t="shared" ref="B326:B368" si="5">CONCATENATE(C326,IF(D326="","","," &amp; D326),IF(E326="","","," &amp; E326),IF(F326="","","," &amp; F326),IF(G326="","","," &amp; G326),IF(H326="","","," &amp; H326),IF(I326="","","," &amp; I326),IF(J326="","","," &amp; J326),IF(K326="","","," &amp; K326),IF(L326="","","," &amp; L326),IF(M326="","","," &amp; M326),IF(N326="","","," &amp; N326))</f>
        <v/>
      </c>
      <c r="C326" t="str">
        <f t="array" ref="C326">IF(ISERROR(INDEX(#REF!, SMALL(IF(#REF!=$A326,ROW(#REF!)),COLUMNS($B326:B326))-1,1)),"",INDEX(#REF!, SMALL(IF(#REF!=$A326,ROW(#REF!)),COLUMNS($B326:B326))-1,1))</f>
        <v/>
      </c>
      <c r="D326" t="str">
        <f t="array" ref="D326">IF(ISERROR(INDEX(#REF!, SMALL(IF(#REF!=$A326,ROW(#REF!)),COLUMNS($B326:C326))-1,1)),"",INDEX(#REF!, SMALL(IF(#REF!=$A326,ROW(#REF!)),COLUMNS($B326:C326))-1,1))</f>
        <v/>
      </c>
      <c r="E326" t="str">
        <f t="array" ref="E326">IF(ISERROR(INDEX(#REF!, SMALL(IF(#REF!=$A326,ROW(#REF!)),COLUMNS($B326:D326))-1,1)),"",INDEX(#REF!, SMALL(IF(#REF!=$A326,ROW(#REF!)),COLUMNS($B326:D326))-1,1))</f>
        <v/>
      </c>
      <c r="F326" t="str">
        <f t="array" ref="F326">IF(ISERROR(INDEX(#REF!, SMALL(IF(#REF!=$A326,ROW(#REF!)),COLUMNS($B326:E326))-1,1)),"",INDEX(#REF!, SMALL(IF(#REF!=$A326,ROW(#REF!)),COLUMNS($B326:E326))-1,1))</f>
        <v/>
      </c>
      <c r="G326" t="str">
        <f t="array" ref="G326">IF(ISERROR(INDEX(#REF!, SMALL(IF(#REF!=$A326,ROW(#REF!)),COLUMNS($B326:F326))-1,1)),"",INDEX(#REF!, SMALL(IF(#REF!=$A326,ROW(#REF!)),COLUMNS($B326:F326))-1,1))</f>
        <v/>
      </c>
      <c r="H326" t="str">
        <f t="array" ref="H326">IF(ISERROR(INDEX(#REF!, SMALL(IF(#REF!=$A326,ROW(#REF!)),COLUMNS($B326:G326))-1,1)),"",INDEX(#REF!, SMALL(IF(#REF!=$A326,ROW(#REF!)),COLUMNS($B326:G326))-1,1))</f>
        <v/>
      </c>
      <c r="I326" t="str">
        <f t="array" ref="I326">IF(ISERROR(INDEX(#REF!, SMALL(IF(#REF!=$A326,ROW(#REF!)),COLUMNS($B326:H326))-1,1)),"",INDEX(#REF!, SMALL(IF(#REF!=$A326,ROW(#REF!)),COLUMNS($B326:H326))-1,1))</f>
        <v/>
      </c>
      <c r="J326" t="str">
        <f t="array" ref="J326">IF(ISERROR(INDEX(#REF!, SMALL(IF(#REF!=$A326,ROW(#REF!)),COLUMNS($B326:I326))-1,1)),"",INDEX(#REF!, SMALL(IF(#REF!=$A326,ROW(#REF!)),COLUMNS($B326:I326))-1,1))</f>
        <v/>
      </c>
      <c r="K326" t="str">
        <f t="array" ref="K326">IF(ISERROR(INDEX(#REF!, SMALL(IF(#REF!=$A326,ROW(#REF!)),COLUMNS($B326:J326))-1,1)),"",INDEX(#REF!, SMALL(IF(#REF!=$A326,ROW(#REF!)),COLUMNS($B326:J326))-1,1))</f>
        <v/>
      </c>
      <c r="L326" t="str">
        <f t="array" ref="L326">IF(ISERROR(INDEX(#REF!, SMALL(IF(#REF!=$A326,ROW(#REF!)),COLUMNS($B326:K326))-1,1)),"",INDEX(#REF!, SMALL(IF(#REF!=$A326,ROW(#REF!)),COLUMNS($B326:K326))-1,1))</f>
        <v/>
      </c>
      <c r="M326" t="str">
        <f t="array" ref="M326">IF(ISERROR(INDEX(#REF!, SMALL(IF(#REF!=$A326,ROW(#REF!)),COLUMNS($B326:L326))-1,1)),"",INDEX(#REF!, SMALL(IF(#REF!=$A326,ROW(#REF!)),COLUMNS($B326:L326))-1,1))</f>
        <v/>
      </c>
      <c r="N326" t="str">
        <f t="array" ref="N326">IF(ISERROR(INDEX(#REF!, SMALL(IF(#REF!=$A326,ROW(#REF!)),COLUMNS($B326:M326))-1,1)),"",INDEX(#REF!, SMALL(IF(#REF!=$A326,ROW(#REF!)),COLUMNS($B326:M326))-1,1))</f>
        <v/>
      </c>
    </row>
    <row r="327" spans="1:14" x14ac:dyDescent="0.25">
      <c r="A327" s="1" t="e">
        <f t="array" ref="A327">INDEX(#REF!,MATCH(0,COUNTIF($A$1:A326,#REF!),0))</f>
        <v>#REF!</v>
      </c>
      <c r="B327" t="str">
        <f t="shared" si="5"/>
        <v/>
      </c>
      <c r="C327" t="str">
        <f t="array" ref="C327">IF(ISERROR(INDEX(#REF!, SMALL(IF(#REF!=$A327,ROW(#REF!)),COLUMNS($B327:B327))-1,1)),"",INDEX(#REF!, SMALL(IF(#REF!=$A327,ROW(#REF!)),COLUMNS($B327:B327))-1,1))</f>
        <v/>
      </c>
      <c r="D327" t="str">
        <f t="array" ref="D327">IF(ISERROR(INDEX(#REF!, SMALL(IF(#REF!=$A327,ROW(#REF!)),COLUMNS($B327:C327))-1,1)),"",INDEX(#REF!, SMALL(IF(#REF!=$A327,ROW(#REF!)),COLUMNS($B327:C327))-1,1))</f>
        <v/>
      </c>
      <c r="E327" t="str">
        <f t="array" ref="E327">IF(ISERROR(INDEX(#REF!, SMALL(IF(#REF!=$A327,ROW(#REF!)),COLUMNS($B327:D327))-1,1)),"",INDEX(#REF!, SMALL(IF(#REF!=$A327,ROW(#REF!)),COLUMNS($B327:D327))-1,1))</f>
        <v/>
      </c>
      <c r="F327" t="str">
        <f t="array" ref="F327">IF(ISERROR(INDEX(#REF!, SMALL(IF(#REF!=$A327,ROW(#REF!)),COLUMNS($B327:E327))-1,1)),"",INDEX(#REF!, SMALL(IF(#REF!=$A327,ROW(#REF!)),COLUMNS($B327:E327))-1,1))</f>
        <v/>
      </c>
      <c r="G327" t="str">
        <f t="array" ref="G327">IF(ISERROR(INDEX(#REF!, SMALL(IF(#REF!=$A327,ROW(#REF!)),COLUMNS($B327:F327))-1,1)),"",INDEX(#REF!, SMALL(IF(#REF!=$A327,ROW(#REF!)),COLUMNS($B327:F327))-1,1))</f>
        <v/>
      </c>
      <c r="H327" t="str">
        <f t="array" ref="H327">IF(ISERROR(INDEX(#REF!, SMALL(IF(#REF!=$A327,ROW(#REF!)),COLUMNS($B327:G327))-1,1)),"",INDEX(#REF!, SMALL(IF(#REF!=$A327,ROW(#REF!)),COLUMNS($B327:G327))-1,1))</f>
        <v/>
      </c>
      <c r="I327" t="str">
        <f t="array" ref="I327">IF(ISERROR(INDEX(#REF!, SMALL(IF(#REF!=$A327,ROW(#REF!)),COLUMNS($B327:H327))-1,1)),"",INDEX(#REF!, SMALL(IF(#REF!=$A327,ROW(#REF!)),COLUMNS($B327:H327))-1,1))</f>
        <v/>
      </c>
      <c r="J327" t="str">
        <f t="array" ref="J327">IF(ISERROR(INDEX(#REF!, SMALL(IF(#REF!=$A327,ROW(#REF!)),COLUMNS($B327:I327))-1,1)),"",INDEX(#REF!, SMALL(IF(#REF!=$A327,ROW(#REF!)),COLUMNS($B327:I327))-1,1))</f>
        <v/>
      </c>
      <c r="K327" t="str">
        <f t="array" ref="K327">IF(ISERROR(INDEX(#REF!, SMALL(IF(#REF!=$A327,ROW(#REF!)),COLUMNS($B327:J327))-1,1)),"",INDEX(#REF!, SMALL(IF(#REF!=$A327,ROW(#REF!)),COLUMNS($B327:J327))-1,1))</f>
        <v/>
      </c>
      <c r="L327" t="str">
        <f t="array" ref="L327">IF(ISERROR(INDEX(#REF!, SMALL(IF(#REF!=$A327,ROW(#REF!)),COLUMNS($B327:K327))-1,1)),"",INDEX(#REF!, SMALL(IF(#REF!=$A327,ROW(#REF!)),COLUMNS($B327:K327))-1,1))</f>
        <v/>
      </c>
      <c r="M327" t="str">
        <f t="array" ref="M327">IF(ISERROR(INDEX(#REF!, SMALL(IF(#REF!=$A327,ROW(#REF!)),COLUMNS($B327:L327))-1,1)),"",INDEX(#REF!, SMALL(IF(#REF!=$A327,ROW(#REF!)),COLUMNS($B327:L327))-1,1))</f>
        <v/>
      </c>
      <c r="N327" t="str">
        <f t="array" ref="N327">IF(ISERROR(INDEX(#REF!, SMALL(IF(#REF!=$A327,ROW(#REF!)),COLUMNS($B327:M327))-1,1)),"",INDEX(#REF!, SMALL(IF(#REF!=$A327,ROW(#REF!)),COLUMNS($B327:M327))-1,1))</f>
        <v/>
      </c>
    </row>
    <row r="328" spans="1:14" x14ac:dyDescent="0.25">
      <c r="A328" s="1" t="e">
        <f t="array" ref="A328">INDEX(#REF!,MATCH(0,COUNTIF($A$1:A327,#REF!),0))</f>
        <v>#REF!</v>
      </c>
      <c r="B328" t="str">
        <f t="shared" si="5"/>
        <v/>
      </c>
      <c r="C328" t="str">
        <f t="array" ref="C328">IF(ISERROR(INDEX(#REF!, SMALL(IF(#REF!=$A328,ROW(#REF!)),COLUMNS($B328:B328))-1,1)),"",INDEX(#REF!, SMALL(IF(#REF!=$A328,ROW(#REF!)),COLUMNS($B328:B328))-1,1))</f>
        <v/>
      </c>
      <c r="D328" t="str">
        <f t="array" ref="D328">IF(ISERROR(INDEX(#REF!, SMALL(IF(#REF!=$A328,ROW(#REF!)),COLUMNS($B328:C328))-1,1)),"",INDEX(#REF!, SMALL(IF(#REF!=$A328,ROW(#REF!)),COLUMNS($B328:C328))-1,1))</f>
        <v/>
      </c>
      <c r="E328" t="str">
        <f t="array" ref="E328">IF(ISERROR(INDEX(#REF!, SMALL(IF(#REF!=$A328,ROW(#REF!)),COLUMNS($B328:D328))-1,1)),"",INDEX(#REF!, SMALL(IF(#REF!=$A328,ROW(#REF!)),COLUMNS($B328:D328))-1,1))</f>
        <v/>
      </c>
      <c r="F328" t="str">
        <f t="array" ref="F328">IF(ISERROR(INDEX(#REF!, SMALL(IF(#REF!=$A328,ROW(#REF!)),COLUMNS($B328:E328))-1,1)),"",INDEX(#REF!, SMALL(IF(#REF!=$A328,ROW(#REF!)),COLUMNS($B328:E328))-1,1))</f>
        <v/>
      </c>
      <c r="G328" t="str">
        <f t="array" ref="G328">IF(ISERROR(INDEX(#REF!, SMALL(IF(#REF!=$A328,ROW(#REF!)),COLUMNS($B328:F328))-1,1)),"",INDEX(#REF!, SMALL(IF(#REF!=$A328,ROW(#REF!)),COLUMNS($B328:F328))-1,1))</f>
        <v/>
      </c>
      <c r="H328" t="str">
        <f t="array" ref="H328">IF(ISERROR(INDEX(#REF!, SMALL(IF(#REF!=$A328,ROW(#REF!)),COLUMNS($B328:G328))-1,1)),"",INDEX(#REF!, SMALL(IF(#REF!=$A328,ROW(#REF!)),COLUMNS($B328:G328))-1,1))</f>
        <v/>
      </c>
      <c r="I328" t="str">
        <f t="array" ref="I328">IF(ISERROR(INDEX(#REF!, SMALL(IF(#REF!=$A328,ROW(#REF!)),COLUMNS($B328:H328))-1,1)),"",INDEX(#REF!, SMALL(IF(#REF!=$A328,ROW(#REF!)),COLUMNS($B328:H328))-1,1))</f>
        <v/>
      </c>
      <c r="J328" t="str">
        <f t="array" ref="J328">IF(ISERROR(INDEX(#REF!, SMALL(IF(#REF!=$A328,ROW(#REF!)),COLUMNS($B328:I328))-1,1)),"",INDEX(#REF!, SMALL(IF(#REF!=$A328,ROW(#REF!)),COLUMNS($B328:I328))-1,1))</f>
        <v/>
      </c>
      <c r="K328" t="str">
        <f t="array" ref="K328">IF(ISERROR(INDEX(#REF!, SMALL(IF(#REF!=$A328,ROW(#REF!)),COLUMNS($B328:J328))-1,1)),"",INDEX(#REF!, SMALL(IF(#REF!=$A328,ROW(#REF!)),COLUMNS($B328:J328))-1,1))</f>
        <v/>
      </c>
      <c r="L328" t="str">
        <f t="array" ref="L328">IF(ISERROR(INDEX(#REF!, SMALL(IF(#REF!=$A328,ROW(#REF!)),COLUMNS($B328:K328))-1,1)),"",INDEX(#REF!, SMALL(IF(#REF!=$A328,ROW(#REF!)),COLUMNS($B328:K328))-1,1))</f>
        <v/>
      </c>
      <c r="M328" t="str">
        <f t="array" ref="M328">IF(ISERROR(INDEX(#REF!, SMALL(IF(#REF!=$A328,ROW(#REF!)),COLUMNS($B328:L328))-1,1)),"",INDEX(#REF!, SMALL(IF(#REF!=$A328,ROW(#REF!)),COLUMNS($B328:L328))-1,1))</f>
        <v/>
      </c>
      <c r="N328" t="str">
        <f t="array" ref="N328">IF(ISERROR(INDEX(#REF!, SMALL(IF(#REF!=$A328,ROW(#REF!)),COLUMNS($B328:M328))-1,1)),"",INDEX(#REF!, SMALL(IF(#REF!=$A328,ROW(#REF!)),COLUMNS($B328:M328))-1,1))</f>
        <v/>
      </c>
    </row>
    <row r="329" spans="1:14" x14ac:dyDescent="0.25">
      <c r="A329" s="1" t="e">
        <f t="array" ref="A329">INDEX(#REF!,MATCH(0,COUNTIF($A$1:A328,#REF!),0))</f>
        <v>#REF!</v>
      </c>
      <c r="B329" t="str">
        <f t="shared" si="5"/>
        <v/>
      </c>
      <c r="C329" t="str">
        <f t="array" ref="C329">IF(ISERROR(INDEX(#REF!, SMALL(IF(#REF!=$A329,ROW(#REF!)),COLUMNS($B329:B329))-1,1)),"",INDEX(#REF!, SMALL(IF(#REF!=$A329,ROW(#REF!)),COLUMNS($B329:B329))-1,1))</f>
        <v/>
      </c>
      <c r="D329" t="str">
        <f t="array" ref="D329">IF(ISERROR(INDEX(#REF!, SMALL(IF(#REF!=$A329,ROW(#REF!)),COLUMNS($B329:C329))-1,1)),"",INDEX(#REF!, SMALL(IF(#REF!=$A329,ROW(#REF!)),COLUMNS($B329:C329))-1,1))</f>
        <v/>
      </c>
      <c r="E329" t="str">
        <f t="array" ref="E329">IF(ISERROR(INDEX(#REF!, SMALL(IF(#REF!=$A329,ROW(#REF!)),COLUMNS($B329:D329))-1,1)),"",INDEX(#REF!, SMALL(IF(#REF!=$A329,ROW(#REF!)),COLUMNS($B329:D329))-1,1))</f>
        <v/>
      </c>
      <c r="F329" t="str">
        <f t="array" ref="F329">IF(ISERROR(INDEX(#REF!, SMALL(IF(#REF!=$A329,ROW(#REF!)),COLUMNS($B329:E329))-1,1)),"",INDEX(#REF!, SMALL(IF(#REF!=$A329,ROW(#REF!)),COLUMNS($B329:E329))-1,1))</f>
        <v/>
      </c>
      <c r="G329" t="str">
        <f t="array" ref="G329">IF(ISERROR(INDEX(#REF!, SMALL(IF(#REF!=$A329,ROW(#REF!)),COLUMNS($B329:F329))-1,1)),"",INDEX(#REF!, SMALL(IF(#REF!=$A329,ROW(#REF!)),COLUMNS($B329:F329))-1,1))</f>
        <v/>
      </c>
      <c r="H329" t="str">
        <f t="array" ref="H329">IF(ISERROR(INDEX(#REF!, SMALL(IF(#REF!=$A329,ROW(#REF!)),COLUMNS($B329:G329))-1,1)),"",INDEX(#REF!, SMALL(IF(#REF!=$A329,ROW(#REF!)),COLUMNS($B329:G329))-1,1))</f>
        <v/>
      </c>
      <c r="I329" t="str">
        <f t="array" ref="I329">IF(ISERROR(INDEX(#REF!, SMALL(IF(#REF!=$A329,ROW(#REF!)),COLUMNS($B329:H329))-1,1)),"",INDEX(#REF!, SMALL(IF(#REF!=$A329,ROW(#REF!)),COLUMNS($B329:H329))-1,1))</f>
        <v/>
      </c>
      <c r="J329" t="str">
        <f t="array" ref="J329">IF(ISERROR(INDEX(#REF!, SMALL(IF(#REF!=$A329,ROW(#REF!)),COLUMNS($B329:I329))-1,1)),"",INDEX(#REF!, SMALL(IF(#REF!=$A329,ROW(#REF!)),COLUMNS($B329:I329))-1,1))</f>
        <v/>
      </c>
      <c r="K329" t="str">
        <f t="array" ref="K329">IF(ISERROR(INDEX(#REF!, SMALL(IF(#REF!=$A329,ROW(#REF!)),COLUMNS($B329:J329))-1,1)),"",INDEX(#REF!, SMALL(IF(#REF!=$A329,ROW(#REF!)),COLUMNS($B329:J329))-1,1))</f>
        <v/>
      </c>
      <c r="L329" t="str">
        <f t="array" ref="L329">IF(ISERROR(INDEX(#REF!, SMALL(IF(#REF!=$A329,ROW(#REF!)),COLUMNS($B329:K329))-1,1)),"",INDEX(#REF!, SMALL(IF(#REF!=$A329,ROW(#REF!)),COLUMNS($B329:K329))-1,1))</f>
        <v/>
      </c>
      <c r="M329" t="str">
        <f t="array" ref="M329">IF(ISERROR(INDEX(#REF!, SMALL(IF(#REF!=$A329,ROW(#REF!)),COLUMNS($B329:L329))-1,1)),"",INDEX(#REF!, SMALL(IF(#REF!=$A329,ROW(#REF!)),COLUMNS($B329:L329))-1,1))</f>
        <v/>
      </c>
      <c r="N329" t="str">
        <f t="array" ref="N329">IF(ISERROR(INDEX(#REF!, SMALL(IF(#REF!=$A329,ROW(#REF!)),COLUMNS($B329:M329))-1,1)),"",INDEX(#REF!, SMALL(IF(#REF!=$A329,ROW(#REF!)),COLUMNS($B329:M329))-1,1))</f>
        <v/>
      </c>
    </row>
    <row r="330" spans="1:14" x14ac:dyDescent="0.25">
      <c r="A330" s="1" t="e">
        <f t="array" ref="A330">INDEX(#REF!,MATCH(0,COUNTIF($A$1:A329,#REF!),0))</f>
        <v>#REF!</v>
      </c>
      <c r="B330" t="str">
        <f t="shared" si="5"/>
        <v/>
      </c>
      <c r="C330" t="str">
        <f t="array" ref="C330">IF(ISERROR(INDEX(#REF!, SMALL(IF(#REF!=$A330,ROW(#REF!)),COLUMNS($B330:B330))-1,1)),"",INDEX(#REF!, SMALL(IF(#REF!=$A330,ROW(#REF!)),COLUMNS($B330:B330))-1,1))</f>
        <v/>
      </c>
      <c r="D330" t="str">
        <f t="array" ref="D330">IF(ISERROR(INDEX(#REF!, SMALL(IF(#REF!=$A330,ROW(#REF!)),COLUMNS($B330:C330))-1,1)),"",INDEX(#REF!, SMALL(IF(#REF!=$A330,ROW(#REF!)),COLUMNS($B330:C330))-1,1))</f>
        <v/>
      </c>
      <c r="E330" t="str">
        <f t="array" ref="E330">IF(ISERROR(INDEX(#REF!, SMALL(IF(#REF!=$A330,ROW(#REF!)),COLUMNS($B330:D330))-1,1)),"",INDEX(#REF!, SMALL(IF(#REF!=$A330,ROW(#REF!)),COLUMNS($B330:D330))-1,1))</f>
        <v/>
      </c>
      <c r="F330" t="str">
        <f t="array" ref="F330">IF(ISERROR(INDEX(#REF!, SMALL(IF(#REF!=$A330,ROW(#REF!)),COLUMNS($B330:E330))-1,1)),"",INDEX(#REF!, SMALL(IF(#REF!=$A330,ROW(#REF!)),COLUMNS($B330:E330))-1,1))</f>
        <v/>
      </c>
      <c r="G330" t="str">
        <f t="array" ref="G330">IF(ISERROR(INDEX(#REF!, SMALL(IF(#REF!=$A330,ROW(#REF!)),COLUMNS($B330:F330))-1,1)),"",INDEX(#REF!, SMALL(IF(#REF!=$A330,ROW(#REF!)),COLUMNS($B330:F330))-1,1))</f>
        <v/>
      </c>
      <c r="H330" t="str">
        <f t="array" ref="H330">IF(ISERROR(INDEX(#REF!, SMALL(IF(#REF!=$A330,ROW(#REF!)),COLUMNS($B330:G330))-1,1)),"",INDEX(#REF!, SMALL(IF(#REF!=$A330,ROW(#REF!)),COLUMNS($B330:G330))-1,1))</f>
        <v/>
      </c>
      <c r="I330" t="str">
        <f t="array" ref="I330">IF(ISERROR(INDEX(#REF!, SMALL(IF(#REF!=$A330,ROW(#REF!)),COLUMNS($B330:H330))-1,1)),"",INDEX(#REF!, SMALL(IF(#REF!=$A330,ROW(#REF!)),COLUMNS($B330:H330))-1,1))</f>
        <v/>
      </c>
      <c r="J330" t="str">
        <f t="array" ref="J330">IF(ISERROR(INDEX(#REF!, SMALL(IF(#REF!=$A330,ROW(#REF!)),COLUMNS($B330:I330))-1,1)),"",INDEX(#REF!, SMALL(IF(#REF!=$A330,ROW(#REF!)),COLUMNS($B330:I330))-1,1))</f>
        <v/>
      </c>
      <c r="K330" t="str">
        <f t="array" ref="K330">IF(ISERROR(INDEX(#REF!, SMALL(IF(#REF!=$A330,ROW(#REF!)),COLUMNS($B330:J330))-1,1)),"",INDEX(#REF!, SMALL(IF(#REF!=$A330,ROW(#REF!)),COLUMNS($B330:J330))-1,1))</f>
        <v/>
      </c>
      <c r="L330" t="str">
        <f t="array" ref="L330">IF(ISERROR(INDEX(#REF!, SMALL(IF(#REF!=$A330,ROW(#REF!)),COLUMNS($B330:K330))-1,1)),"",INDEX(#REF!, SMALL(IF(#REF!=$A330,ROW(#REF!)),COLUMNS($B330:K330))-1,1))</f>
        <v/>
      </c>
      <c r="M330" t="str">
        <f t="array" ref="M330">IF(ISERROR(INDEX(#REF!, SMALL(IF(#REF!=$A330,ROW(#REF!)),COLUMNS($B330:L330))-1,1)),"",INDEX(#REF!, SMALL(IF(#REF!=$A330,ROW(#REF!)),COLUMNS($B330:L330))-1,1))</f>
        <v/>
      </c>
      <c r="N330" t="str">
        <f t="array" ref="N330">IF(ISERROR(INDEX(#REF!, SMALL(IF(#REF!=$A330,ROW(#REF!)),COLUMNS($B330:M330))-1,1)),"",INDEX(#REF!, SMALL(IF(#REF!=$A330,ROW(#REF!)),COLUMNS($B330:M330))-1,1))</f>
        <v/>
      </c>
    </row>
    <row r="331" spans="1:14" x14ac:dyDescent="0.25">
      <c r="A331" s="1" t="e">
        <f t="array" ref="A331">INDEX(#REF!,MATCH(0,COUNTIF($A$1:A330,#REF!),0))</f>
        <v>#REF!</v>
      </c>
      <c r="B331" t="str">
        <f t="shared" si="5"/>
        <v/>
      </c>
      <c r="C331" t="str">
        <f t="array" ref="C331">IF(ISERROR(INDEX(#REF!, SMALL(IF(#REF!=$A331,ROW(#REF!)),COLUMNS($B331:B331))-1,1)),"",INDEX(#REF!, SMALL(IF(#REF!=$A331,ROW(#REF!)),COLUMNS($B331:B331))-1,1))</f>
        <v/>
      </c>
      <c r="D331" t="str">
        <f t="array" ref="D331">IF(ISERROR(INDEX(#REF!, SMALL(IF(#REF!=$A331,ROW(#REF!)),COLUMNS($B331:C331))-1,1)),"",INDEX(#REF!, SMALL(IF(#REF!=$A331,ROW(#REF!)),COLUMNS($B331:C331))-1,1))</f>
        <v/>
      </c>
      <c r="E331" t="str">
        <f t="array" ref="E331">IF(ISERROR(INDEX(#REF!, SMALL(IF(#REF!=$A331,ROW(#REF!)),COLUMNS($B331:D331))-1,1)),"",INDEX(#REF!, SMALL(IF(#REF!=$A331,ROW(#REF!)),COLUMNS($B331:D331))-1,1))</f>
        <v/>
      </c>
      <c r="F331" t="str">
        <f t="array" ref="F331">IF(ISERROR(INDEX(#REF!, SMALL(IF(#REF!=$A331,ROW(#REF!)),COLUMNS($B331:E331))-1,1)),"",INDEX(#REF!, SMALL(IF(#REF!=$A331,ROW(#REF!)),COLUMNS($B331:E331))-1,1))</f>
        <v/>
      </c>
      <c r="G331" t="str">
        <f t="array" ref="G331">IF(ISERROR(INDEX(#REF!, SMALL(IF(#REF!=$A331,ROW(#REF!)),COLUMNS($B331:F331))-1,1)),"",INDEX(#REF!, SMALL(IF(#REF!=$A331,ROW(#REF!)),COLUMNS($B331:F331))-1,1))</f>
        <v/>
      </c>
      <c r="H331" t="str">
        <f t="array" ref="H331">IF(ISERROR(INDEX(#REF!, SMALL(IF(#REF!=$A331,ROW(#REF!)),COLUMNS($B331:G331))-1,1)),"",INDEX(#REF!, SMALL(IF(#REF!=$A331,ROW(#REF!)),COLUMNS($B331:G331))-1,1))</f>
        <v/>
      </c>
      <c r="I331" t="str">
        <f t="array" ref="I331">IF(ISERROR(INDEX(#REF!, SMALL(IF(#REF!=$A331,ROW(#REF!)),COLUMNS($B331:H331))-1,1)),"",INDEX(#REF!, SMALL(IF(#REF!=$A331,ROW(#REF!)),COLUMNS($B331:H331))-1,1))</f>
        <v/>
      </c>
      <c r="J331" t="str">
        <f t="array" ref="J331">IF(ISERROR(INDEX(#REF!, SMALL(IF(#REF!=$A331,ROW(#REF!)),COLUMNS($B331:I331))-1,1)),"",INDEX(#REF!, SMALL(IF(#REF!=$A331,ROW(#REF!)),COLUMNS($B331:I331))-1,1))</f>
        <v/>
      </c>
      <c r="K331" t="str">
        <f t="array" ref="K331">IF(ISERROR(INDEX(#REF!, SMALL(IF(#REF!=$A331,ROW(#REF!)),COLUMNS($B331:J331))-1,1)),"",INDEX(#REF!, SMALL(IF(#REF!=$A331,ROW(#REF!)),COLUMNS($B331:J331))-1,1))</f>
        <v/>
      </c>
      <c r="L331" t="str">
        <f t="array" ref="L331">IF(ISERROR(INDEX(#REF!, SMALL(IF(#REF!=$A331,ROW(#REF!)),COLUMNS($B331:K331))-1,1)),"",INDEX(#REF!, SMALL(IF(#REF!=$A331,ROW(#REF!)),COLUMNS($B331:K331))-1,1))</f>
        <v/>
      </c>
      <c r="M331" t="str">
        <f t="array" ref="M331">IF(ISERROR(INDEX(#REF!, SMALL(IF(#REF!=$A331,ROW(#REF!)),COLUMNS($B331:L331))-1,1)),"",INDEX(#REF!, SMALL(IF(#REF!=$A331,ROW(#REF!)),COLUMNS($B331:L331))-1,1))</f>
        <v/>
      </c>
      <c r="N331" t="str">
        <f t="array" ref="N331">IF(ISERROR(INDEX(#REF!, SMALL(IF(#REF!=$A331,ROW(#REF!)),COLUMNS($B331:M331))-1,1)),"",INDEX(#REF!, SMALL(IF(#REF!=$A331,ROW(#REF!)),COLUMNS($B331:M331))-1,1))</f>
        <v/>
      </c>
    </row>
    <row r="332" spans="1:14" x14ac:dyDescent="0.25">
      <c r="A332" s="1" t="e">
        <f t="array" ref="A332">INDEX(#REF!,MATCH(0,COUNTIF($A$1:A331,#REF!),0))</f>
        <v>#REF!</v>
      </c>
      <c r="B332" t="str">
        <f t="shared" si="5"/>
        <v/>
      </c>
      <c r="C332" t="str">
        <f t="array" ref="C332">IF(ISERROR(INDEX(#REF!, SMALL(IF(#REF!=$A332,ROW(#REF!)),COLUMNS($B332:B332))-1,1)),"",INDEX(#REF!, SMALL(IF(#REF!=$A332,ROW(#REF!)),COLUMNS($B332:B332))-1,1))</f>
        <v/>
      </c>
      <c r="D332" t="str">
        <f t="array" ref="D332">IF(ISERROR(INDEX(#REF!, SMALL(IF(#REF!=$A332,ROW(#REF!)),COLUMNS($B332:C332))-1,1)),"",INDEX(#REF!, SMALL(IF(#REF!=$A332,ROW(#REF!)),COLUMNS($B332:C332))-1,1))</f>
        <v/>
      </c>
      <c r="E332" t="str">
        <f t="array" ref="E332">IF(ISERROR(INDEX(#REF!, SMALL(IF(#REF!=$A332,ROW(#REF!)),COLUMNS($B332:D332))-1,1)),"",INDEX(#REF!, SMALL(IF(#REF!=$A332,ROW(#REF!)),COLUMNS($B332:D332))-1,1))</f>
        <v/>
      </c>
      <c r="F332" t="str">
        <f t="array" ref="F332">IF(ISERROR(INDEX(#REF!, SMALL(IF(#REF!=$A332,ROW(#REF!)),COLUMNS($B332:E332))-1,1)),"",INDEX(#REF!, SMALL(IF(#REF!=$A332,ROW(#REF!)),COLUMNS($B332:E332))-1,1))</f>
        <v/>
      </c>
      <c r="G332" t="str">
        <f t="array" ref="G332">IF(ISERROR(INDEX(#REF!, SMALL(IF(#REF!=$A332,ROW(#REF!)),COLUMNS($B332:F332))-1,1)),"",INDEX(#REF!, SMALL(IF(#REF!=$A332,ROW(#REF!)),COLUMNS($B332:F332))-1,1))</f>
        <v/>
      </c>
      <c r="H332" t="str">
        <f t="array" ref="H332">IF(ISERROR(INDEX(#REF!, SMALL(IF(#REF!=$A332,ROW(#REF!)),COLUMNS($B332:G332))-1,1)),"",INDEX(#REF!, SMALL(IF(#REF!=$A332,ROW(#REF!)),COLUMNS($B332:G332))-1,1))</f>
        <v/>
      </c>
      <c r="I332" t="str">
        <f t="array" ref="I332">IF(ISERROR(INDEX(#REF!, SMALL(IF(#REF!=$A332,ROW(#REF!)),COLUMNS($B332:H332))-1,1)),"",INDEX(#REF!, SMALL(IF(#REF!=$A332,ROW(#REF!)),COLUMNS($B332:H332))-1,1))</f>
        <v/>
      </c>
      <c r="J332" t="str">
        <f t="array" ref="J332">IF(ISERROR(INDEX(#REF!, SMALL(IF(#REF!=$A332,ROW(#REF!)),COLUMNS($B332:I332))-1,1)),"",INDEX(#REF!, SMALL(IF(#REF!=$A332,ROW(#REF!)),COLUMNS($B332:I332))-1,1))</f>
        <v/>
      </c>
      <c r="K332" t="str">
        <f t="array" ref="K332">IF(ISERROR(INDEX(#REF!, SMALL(IF(#REF!=$A332,ROW(#REF!)),COLUMNS($B332:J332))-1,1)),"",INDEX(#REF!, SMALL(IF(#REF!=$A332,ROW(#REF!)),COLUMNS($B332:J332))-1,1))</f>
        <v/>
      </c>
      <c r="L332" t="str">
        <f t="array" ref="L332">IF(ISERROR(INDEX(#REF!, SMALL(IF(#REF!=$A332,ROW(#REF!)),COLUMNS($B332:K332))-1,1)),"",INDEX(#REF!, SMALL(IF(#REF!=$A332,ROW(#REF!)),COLUMNS($B332:K332))-1,1))</f>
        <v/>
      </c>
      <c r="M332" t="str">
        <f t="array" ref="M332">IF(ISERROR(INDEX(#REF!, SMALL(IF(#REF!=$A332,ROW(#REF!)),COLUMNS($B332:L332))-1,1)),"",INDEX(#REF!, SMALL(IF(#REF!=$A332,ROW(#REF!)),COLUMNS($B332:L332))-1,1))</f>
        <v/>
      </c>
      <c r="N332" t="str">
        <f t="array" ref="N332">IF(ISERROR(INDEX(#REF!, SMALL(IF(#REF!=$A332,ROW(#REF!)),COLUMNS($B332:M332))-1,1)),"",INDEX(#REF!, SMALL(IF(#REF!=$A332,ROW(#REF!)),COLUMNS($B332:M332))-1,1))</f>
        <v/>
      </c>
    </row>
    <row r="333" spans="1:14" x14ac:dyDescent="0.25">
      <c r="A333" s="1" t="e">
        <f t="array" ref="A333">INDEX(#REF!,MATCH(0,COUNTIF($A$1:A332,#REF!),0))</f>
        <v>#REF!</v>
      </c>
      <c r="B333" t="str">
        <f t="shared" si="5"/>
        <v/>
      </c>
      <c r="C333" t="str">
        <f t="array" ref="C333">IF(ISERROR(INDEX(#REF!, SMALL(IF(#REF!=$A333,ROW(#REF!)),COLUMNS($B333:B333))-1,1)),"",INDEX(#REF!, SMALL(IF(#REF!=$A333,ROW(#REF!)),COLUMNS($B333:B333))-1,1))</f>
        <v/>
      </c>
      <c r="D333" t="str">
        <f t="array" ref="D333">IF(ISERROR(INDEX(#REF!, SMALL(IF(#REF!=$A333,ROW(#REF!)),COLUMNS($B333:C333))-1,1)),"",INDEX(#REF!, SMALL(IF(#REF!=$A333,ROW(#REF!)),COLUMNS($B333:C333))-1,1))</f>
        <v/>
      </c>
      <c r="E333" t="str">
        <f t="array" ref="E333">IF(ISERROR(INDEX(#REF!, SMALL(IF(#REF!=$A333,ROW(#REF!)),COLUMNS($B333:D333))-1,1)),"",INDEX(#REF!, SMALL(IF(#REF!=$A333,ROW(#REF!)),COLUMNS($B333:D333))-1,1))</f>
        <v/>
      </c>
      <c r="F333" t="str">
        <f t="array" ref="F333">IF(ISERROR(INDEX(#REF!, SMALL(IF(#REF!=$A333,ROW(#REF!)),COLUMNS($B333:E333))-1,1)),"",INDEX(#REF!, SMALL(IF(#REF!=$A333,ROW(#REF!)),COLUMNS($B333:E333))-1,1))</f>
        <v/>
      </c>
      <c r="G333" t="str">
        <f t="array" ref="G333">IF(ISERROR(INDEX(#REF!, SMALL(IF(#REF!=$A333,ROW(#REF!)),COLUMNS($B333:F333))-1,1)),"",INDEX(#REF!, SMALL(IF(#REF!=$A333,ROW(#REF!)),COLUMNS($B333:F333))-1,1))</f>
        <v/>
      </c>
      <c r="H333" t="str">
        <f t="array" ref="H333">IF(ISERROR(INDEX(#REF!, SMALL(IF(#REF!=$A333,ROW(#REF!)),COLUMNS($B333:G333))-1,1)),"",INDEX(#REF!, SMALL(IF(#REF!=$A333,ROW(#REF!)),COLUMNS($B333:G333))-1,1))</f>
        <v/>
      </c>
      <c r="I333" t="str">
        <f t="array" ref="I333">IF(ISERROR(INDEX(#REF!, SMALL(IF(#REF!=$A333,ROW(#REF!)),COLUMNS($B333:H333))-1,1)),"",INDEX(#REF!, SMALL(IF(#REF!=$A333,ROW(#REF!)),COLUMNS($B333:H333))-1,1))</f>
        <v/>
      </c>
      <c r="J333" t="str">
        <f t="array" ref="J333">IF(ISERROR(INDEX(#REF!, SMALL(IF(#REF!=$A333,ROW(#REF!)),COLUMNS($B333:I333))-1,1)),"",INDEX(#REF!, SMALL(IF(#REF!=$A333,ROW(#REF!)),COLUMNS($B333:I333))-1,1))</f>
        <v/>
      </c>
      <c r="K333" t="str">
        <f t="array" ref="K333">IF(ISERROR(INDEX(#REF!, SMALL(IF(#REF!=$A333,ROW(#REF!)),COLUMNS($B333:J333))-1,1)),"",INDEX(#REF!, SMALL(IF(#REF!=$A333,ROW(#REF!)),COLUMNS($B333:J333))-1,1))</f>
        <v/>
      </c>
      <c r="L333" t="str">
        <f t="array" ref="L333">IF(ISERROR(INDEX(#REF!, SMALL(IF(#REF!=$A333,ROW(#REF!)),COLUMNS($B333:K333))-1,1)),"",INDEX(#REF!, SMALL(IF(#REF!=$A333,ROW(#REF!)),COLUMNS($B333:K333))-1,1))</f>
        <v/>
      </c>
      <c r="M333" t="str">
        <f t="array" ref="M333">IF(ISERROR(INDEX(#REF!, SMALL(IF(#REF!=$A333,ROW(#REF!)),COLUMNS($B333:L333))-1,1)),"",INDEX(#REF!, SMALL(IF(#REF!=$A333,ROW(#REF!)),COLUMNS($B333:L333))-1,1))</f>
        <v/>
      </c>
      <c r="N333" t="str">
        <f t="array" ref="N333">IF(ISERROR(INDEX(#REF!, SMALL(IF(#REF!=$A333,ROW(#REF!)),COLUMNS($B333:M333))-1,1)),"",INDEX(#REF!, SMALL(IF(#REF!=$A333,ROW(#REF!)),COLUMNS($B333:M333))-1,1))</f>
        <v/>
      </c>
    </row>
    <row r="334" spans="1:14" x14ac:dyDescent="0.25">
      <c r="A334" s="1" t="e">
        <f t="array" ref="A334">INDEX(#REF!,MATCH(0,COUNTIF($A$1:A333,#REF!),0))</f>
        <v>#REF!</v>
      </c>
      <c r="B334" t="str">
        <f t="shared" si="5"/>
        <v/>
      </c>
      <c r="C334" t="str">
        <f t="array" ref="C334">IF(ISERROR(INDEX(#REF!, SMALL(IF(#REF!=$A334,ROW(#REF!)),COLUMNS($B334:B334))-1,1)),"",INDEX(#REF!, SMALL(IF(#REF!=$A334,ROW(#REF!)),COLUMNS($B334:B334))-1,1))</f>
        <v/>
      </c>
      <c r="D334" t="str">
        <f t="array" ref="D334">IF(ISERROR(INDEX(#REF!, SMALL(IF(#REF!=$A334,ROW(#REF!)),COLUMNS($B334:C334))-1,1)),"",INDEX(#REF!, SMALL(IF(#REF!=$A334,ROW(#REF!)),COLUMNS($B334:C334))-1,1))</f>
        <v/>
      </c>
      <c r="E334" t="str">
        <f t="array" ref="E334">IF(ISERROR(INDEX(#REF!, SMALL(IF(#REF!=$A334,ROW(#REF!)),COLUMNS($B334:D334))-1,1)),"",INDEX(#REF!, SMALL(IF(#REF!=$A334,ROW(#REF!)),COLUMNS($B334:D334))-1,1))</f>
        <v/>
      </c>
      <c r="F334" t="str">
        <f t="array" ref="F334">IF(ISERROR(INDEX(#REF!, SMALL(IF(#REF!=$A334,ROW(#REF!)),COLUMNS($B334:E334))-1,1)),"",INDEX(#REF!, SMALL(IF(#REF!=$A334,ROW(#REF!)),COLUMNS($B334:E334))-1,1))</f>
        <v/>
      </c>
      <c r="G334" t="str">
        <f t="array" ref="G334">IF(ISERROR(INDEX(#REF!, SMALL(IF(#REF!=$A334,ROW(#REF!)),COLUMNS($B334:F334))-1,1)),"",INDEX(#REF!, SMALL(IF(#REF!=$A334,ROW(#REF!)),COLUMNS($B334:F334))-1,1))</f>
        <v/>
      </c>
      <c r="H334" t="str">
        <f t="array" ref="H334">IF(ISERROR(INDEX(#REF!, SMALL(IF(#REF!=$A334,ROW(#REF!)),COLUMNS($B334:G334))-1,1)),"",INDEX(#REF!, SMALL(IF(#REF!=$A334,ROW(#REF!)),COLUMNS($B334:G334))-1,1))</f>
        <v/>
      </c>
      <c r="I334" t="str">
        <f t="array" ref="I334">IF(ISERROR(INDEX(#REF!, SMALL(IF(#REF!=$A334,ROW(#REF!)),COLUMNS($B334:H334))-1,1)),"",INDEX(#REF!, SMALL(IF(#REF!=$A334,ROW(#REF!)),COLUMNS($B334:H334))-1,1))</f>
        <v/>
      </c>
      <c r="J334" t="str">
        <f t="array" ref="J334">IF(ISERROR(INDEX(#REF!, SMALL(IF(#REF!=$A334,ROW(#REF!)),COLUMNS($B334:I334))-1,1)),"",INDEX(#REF!, SMALL(IF(#REF!=$A334,ROW(#REF!)),COLUMNS($B334:I334))-1,1))</f>
        <v/>
      </c>
      <c r="K334" t="str">
        <f t="array" ref="K334">IF(ISERROR(INDEX(#REF!, SMALL(IF(#REF!=$A334,ROW(#REF!)),COLUMNS($B334:J334))-1,1)),"",INDEX(#REF!, SMALL(IF(#REF!=$A334,ROW(#REF!)),COLUMNS($B334:J334))-1,1))</f>
        <v/>
      </c>
      <c r="L334" t="str">
        <f t="array" ref="L334">IF(ISERROR(INDEX(#REF!, SMALL(IF(#REF!=$A334,ROW(#REF!)),COLUMNS($B334:K334))-1,1)),"",INDEX(#REF!, SMALL(IF(#REF!=$A334,ROW(#REF!)),COLUMNS($B334:K334))-1,1))</f>
        <v/>
      </c>
      <c r="M334" t="str">
        <f t="array" ref="M334">IF(ISERROR(INDEX(#REF!, SMALL(IF(#REF!=$A334,ROW(#REF!)),COLUMNS($B334:L334))-1,1)),"",INDEX(#REF!, SMALL(IF(#REF!=$A334,ROW(#REF!)),COLUMNS($B334:L334))-1,1))</f>
        <v/>
      </c>
      <c r="N334" t="str">
        <f t="array" ref="N334">IF(ISERROR(INDEX(#REF!, SMALL(IF(#REF!=$A334,ROW(#REF!)),COLUMNS($B334:M334))-1,1)),"",INDEX(#REF!, SMALL(IF(#REF!=$A334,ROW(#REF!)),COLUMNS($B334:M334))-1,1))</f>
        <v/>
      </c>
    </row>
    <row r="335" spans="1:14" x14ac:dyDescent="0.25">
      <c r="A335" s="1" t="e">
        <f t="array" ref="A335">INDEX(#REF!,MATCH(0,COUNTIF($A$1:A334,#REF!),0))</f>
        <v>#REF!</v>
      </c>
      <c r="B335" t="str">
        <f t="shared" si="5"/>
        <v/>
      </c>
      <c r="C335" t="str">
        <f t="array" ref="C335">IF(ISERROR(INDEX(#REF!, SMALL(IF(#REF!=$A335,ROW(#REF!)),COLUMNS($B335:B335))-1,1)),"",INDEX(#REF!, SMALL(IF(#REF!=$A335,ROW(#REF!)),COLUMNS($B335:B335))-1,1))</f>
        <v/>
      </c>
      <c r="D335" t="str">
        <f t="array" ref="D335">IF(ISERROR(INDEX(#REF!, SMALL(IF(#REF!=$A335,ROW(#REF!)),COLUMNS($B335:C335))-1,1)),"",INDEX(#REF!, SMALL(IF(#REF!=$A335,ROW(#REF!)),COLUMNS($B335:C335))-1,1))</f>
        <v/>
      </c>
      <c r="E335" t="str">
        <f t="array" ref="E335">IF(ISERROR(INDEX(#REF!, SMALL(IF(#REF!=$A335,ROW(#REF!)),COLUMNS($B335:D335))-1,1)),"",INDEX(#REF!, SMALL(IF(#REF!=$A335,ROW(#REF!)),COLUMNS($B335:D335))-1,1))</f>
        <v/>
      </c>
      <c r="F335" t="str">
        <f t="array" ref="F335">IF(ISERROR(INDEX(#REF!, SMALL(IF(#REF!=$A335,ROW(#REF!)),COLUMNS($B335:E335))-1,1)),"",INDEX(#REF!, SMALL(IF(#REF!=$A335,ROW(#REF!)),COLUMNS($B335:E335))-1,1))</f>
        <v/>
      </c>
      <c r="G335" t="str">
        <f t="array" ref="G335">IF(ISERROR(INDEX(#REF!, SMALL(IF(#REF!=$A335,ROW(#REF!)),COLUMNS($B335:F335))-1,1)),"",INDEX(#REF!, SMALL(IF(#REF!=$A335,ROW(#REF!)),COLUMNS($B335:F335))-1,1))</f>
        <v/>
      </c>
      <c r="H335" t="str">
        <f t="array" ref="H335">IF(ISERROR(INDEX(#REF!, SMALL(IF(#REF!=$A335,ROW(#REF!)),COLUMNS($B335:G335))-1,1)),"",INDEX(#REF!, SMALL(IF(#REF!=$A335,ROW(#REF!)),COLUMNS($B335:G335))-1,1))</f>
        <v/>
      </c>
      <c r="I335" t="str">
        <f t="array" ref="I335">IF(ISERROR(INDEX(#REF!, SMALL(IF(#REF!=$A335,ROW(#REF!)),COLUMNS($B335:H335))-1,1)),"",INDEX(#REF!, SMALL(IF(#REF!=$A335,ROW(#REF!)),COLUMNS($B335:H335))-1,1))</f>
        <v/>
      </c>
      <c r="J335" t="str">
        <f t="array" ref="J335">IF(ISERROR(INDEX(#REF!, SMALL(IF(#REF!=$A335,ROW(#REF!)),COLUMNS($B335:I335))-1,1)),"",INDEX(#REF!, SMALL(IF(#REF!=$A335,ROW(#REF!)),COLUMNS($B335:I335))-1,1))</f>
        <v/>
      </c>
      <c r="K335" t="str">
        <f t="array" ref="K335">IF(ISERROR(INDEX(#REF!, SMALL(IF(#REF!=$A335,ROW(#REF!)),COLUMNS($B335:J335))-1,1)),"",INDEX(#REF!, SMALL(IF(#REF!=$A335,ROW(#REF!)),COLUMNS($B335:J335))-1,1))</f>
        <v/>
      </c>
      <c r="L335" t="str">
        <f t="array" ref="L335">IF(ISERROR(INDEX(#REF!, SMALL(IF(#REF!=$A335,ROW(#REF!)),COLUMNS($B335:K335))-1,1)),"",INDEX(#REF!, SMALL(IF(#REF!=$A335,ROW(#REF!)),COLUMNS($B335:K335))-1,1))</f>
        <v/>
      </c>
      <c r="M335" t="str">
        <f t="array" ref="M335">IF(ISERROR(INDEX(#REF!, SMALL(IF(#REF!=$A335,ROW(#REF!)),COLUMNS($B335:L335))-1,1)),"",INDEX(#REF!, SMALL(IF(#REF!=$A335,ROW(#REF!)),COLUMNS($B335:L335))-1,1))</f>
        <v/>
      </c>
      <c r="N335" t="str">
        <f t="array" ref="N335">IF(ISERROR(INDEX(#REF!, SMALL(IF(#REF!=$A335,ROW(#REF!)),COLUMNS($B335:M335))-1,1)),"",INDEX(#REF!, SMALL(IF(#REF!=$A335,ROW(#REF!)),COLUMNS($B335:M335))-1,1))</f>
        <v/>
      </c>
    </row>
    <row r="336" spans="1:14" x14ac:dyDescent="0.25">
      <c r="A336" s="1" t="e">
        <f t="array" ref="A336">INDEX(#REF!,MATCH(0,COUNTIF($A$1:A335,#REF!),0))</f>
        <v>#REF!</v>
      </c>
      <c r="B336" t="str">
        <f t="shared" si="5"/>
        <v/>
      </c>
      <c r="C336" t="str">
        <f t="array" ref="C336">IF(ISERROR(INDEX(#REF!, SMALL(IF(#REF!=$A336,ROW(#REF!)),COLUMNS($B336:B336))-1,1)),"",INDEX(#REF!, SMALL(IF(#REF!=$A336,ROW(#REF!)),COLUMNS($B336:B336))-1,1))</f>
        <v/>
      </c>
      <c r="D336" t="str">
        <f t="array" ref="D336">IF(ISERROR(INDEX(#REF!, SMALL(IF(#REF!=$A336,ROW(#REF!)),COLUMNS($B336:C336))-1,1)),"",INDEX(#REF!, SMALL(IF(#REF!=$A336,ROW(#REF!)),COLUMNS($B336:C336))-1,1))</f>
        <v/>
      </c>
      <c r="E336" t="str">
        <f t="array" ref="E336">IF(ISERROR(INDEX(#REF!, SMALL(IF(#REF!=$A336,ROW(#REF!)),COLUMNS($B336:D336))-1,1)),"",INDEX(#REF!, SMALL(IF(#REF!=$A336,ROW(#REF!)),COLUMNS($B336:D336))-1,1))</f>
        <v/>
      </c>
      <c r="F336" t="str">
        <f t="array" ref="F336">IF(ISERROR(INDEX(#REF!, SMALL(IF(#REF!=$A336,ROW(#REF!)),COLUMNS($B336:E336))-1,1)),"",INDEX(#REF!, SMALL(IF(#REF!=$A336,ROW(#REF!)),COLUMNS($B336:E336))-1,1))</f>
        <v/>
      </c>
      <c r="G336" t="str">
        <f t="array" ref="G336">IF(ISERROR(INDEX(#REF!, SMALL(IF(#REF!=$A336,ROW(#REF!)),COLUMNS($B336:F336))-1,1)),"",INDEX(#REF!, SMALL(IF(#REF!=$A336,ROW(#REF!)),COLUMNS($B336:F336))-1,1))</f>
        <v/>
      </c>
      <c r="H336" t="str">
        <f t="array" ref="H336">IF(ISERROR(INDEX(#REF!, SMALL(IF(#REF!=$A336,ROW(#REF!)),COLUMNS($B336:G336))-1,1)),"",INDEX(#REF!, SMALL(IF(#REF!=$A336,ROW(#REF!)),COLUMNS($B336:G336))-1,1))</f>
        <v/>
      </c>
      <c r="I336" t="str">
        <f t="array" ref="I336">IF(ISERROR(INDEX(#REF!, SMALL(IF(#REF!=$A336,ROW(#REF!)),COLUMNS($B336:H336))-1,1)),"",INDEX(#REF!, SMALL(IF(#REF!=$A336,ROW(#REF!)),COLUMNS($B336:H336))-1,1))</f>
        <v/>
      </c>
      <c r="J336" t="str">
        <f t="array" ref="J336">IF(ISERROR(INDEX(#REF!, SMALL(IF(#REF!=$A336,ROW(#REF!)),COLUMNS($B336:I336))-1,1)),"",INDEX(#REF!, SMALL(IF(#REF!=$A336,ROW(#REF!)),COLUMNS($B336:I336))-1,1))</f>
        <v/>
      </c>
      <c r="K336" t="str">
        <f t="array" ref="K336">IF(ISERROR(INDEX(#REF!, SMALL(IF(#REF!=$A336,ROW(#REF!)),COLUMNS($B336:J336))-1,1)),"",INDEX(#REF!, SMALL(IF(#REF!=$A336,ROW(#REF!)),COLUMNS($B336:J336))-1,1))</f>
        <v/>
      </c>
      <c r="L336" t="str">
        <f t="array" ref="L336">IF(ISERROR(INDEX(#REF!, SMALL(IF(#REF!=$A336,ROW(#REF!)),COLUMNS($B336:K336))-1,1)),"",INDEX(#REF!, SMALL(IF(#REF!=$A336,ROW(#REF!)),COLUMNS($B336:K336))-1,1))</f>
        <v/>
      </c>
      <c r="M336" t="str">
        <f t="array" ref="M336">IF(ISERROR(INDEX(#REF!, SMALL(IF(#REF!=$A336,ROW(#REF!)),COLUMNS($B336:L336))-1,1)),"",INDEX(#REF!, SMALL(IF(#REF!=$A336,ROW(#REF!)),COLUMNS($B336:L336))-1,1))</f>
        <v/>
      </c>
      <c r="N336" t="str">
        <f t="array" ref="N336">IF(ISERROR(INDEX(#REF!, SMALL(IF(#REF!=$A336,ROW(#REF!)),COLUMNS($B336:M336))-1,1)),"",INDEX(#REF!, SMALL(IF(#REF!=$A336,ROW(#REF!)),COLUMNS($B336:M336))-1,1))</f>
        <v/>
      </c>
    </row>
    <row r="337" spans="1:14" x14ac:dyDescent="0.25">
      <c r="A337" s="1" t="e">
        <f t="array" ref="A337">INDEX(#REF!,MATCH(0,COUNTIF($A$1:A336,#REF!),0))</f>
        <v>#REF!</v>
      </c>
      <c r="B337" t="str">
        <f t="shared" si="5"/>
        <v/>
      </c>
      <c r="C337" t="str">
        <f t="array" ref="C337">IF(ISERROR(INDEX(#REF!, SMALL(IF(#REF!=$A337,ROW(#REF!)),COLUMNS($B337:B337))-1,1)),"",INDEX(#REF!, SMALL(IF(#REF!=$A337,ROW(#REF!)),COLUMNS($B337:B337))-1,1))</f>
        <v/>
      </c>
      <c r="D337" t="str">
        <f t="array" ref="D337">IF(ISERROR(INDEX(#REF!, SMALL(IF(#REF!=$A337,ROW(#REF!)),COLUMNS($B337:C337))-1,1)),"",INDEX(#REF!, SMALL(IF(#REF!=$A337,ROW(#REF!)),COLUMNS($B337:C337))-1,1))</f>
        <v/>
      </c>
      <c r="E337" t="str">
        <f t="array" ref="E337">IF(ISERROR(INDEX(#REF!, SMALL(IF(#REF!=$A337,ROW(#REF!)),COLUMNS($B337:D337))-1,1)),"",INDEX(#REF!, SMALL(IF(#REF!=$A337,ROW(#REF!)),COLUMNS($B337:D337))-1,1))</f>
        <v/>
      </c>
      <c r="F337" t="str">
        <f t="array" ref="F337">IF(ISERROR(INDEX(#REF!, SMALL(IF(#REF!=$A337,ROW(#REF!)),COLUMNS($B337:E337))-1,1)),"",INDEX(#REF!, SMALL(IF(#REF!=$A337,ROW(#REF!)),COLUMNS($B337:E337))-1,1))</f>
        <v/>
      </c>
      <c r="G337" t="str">
        <f t="array" ref="G337">IF(ISERROR(INDEX(#REF!, SMALL(IF(#REF!=$A337,ROW(#REF!)),COLUMNS($B337:F337))-1,1)),"",INDEX(#REF!, SMALL(IF(#REF!=$A337,ROW(#REF!)),COLUMNS($B337:F337))-1,1))</f>
        <v/>
      </c>
      <c r="H337" t="str">
        <f t="array" ref="H337">IF(ISERROR(INDEX(#REF!, SMALL(IF(#REF!=$A337,ROW(#REF!)),COLUMNS($B337:G337))-1,1)),"",INDEX(#REF!, SMALL(IF(#REF!=$A337,ROW(#REF!)),COLUMNS($B337:G337))-1,1))</f>
        <v/>
      </c>
      <c r="I337" t="str">
        <f t="array" ref="I337">IF(ISERROR(INDEX(#REF!, SMALL(IF(#REF!=$A337,ROW(#REF!)),COLUMNS($B337:H337))-1,1)),"",INDEX(#REF!, SMALL(IF(#REF!=$A337,ROW(#REF!)),COLUMNS($B337:H337))-1,1))</f>
        <v/>
      </c>
      <c r="J337" t="str">
        <f t="array" ref="J337">IF(ISERROR(INDEX(#REF!, SMALL(IF(#REF!=$A337,ROW(#REF!)),COLUMNS($B337:I337))-1,1)),"",INDEX(#REF!, SMALL(IF(#REF!=$A337,ROW(#REF!)),COLUMNS($B337:I337))-1,1))</f>
        <v/>
      </c>
      <c r="K337" t="str">
        <f t="array" ref="K337">IF(ISERROR(INDEX(#REF!, SMALL(IF(#REF!=$A337,ROW(#REF!)),COLUMNS($B337:J337))-1,1)),"",INDEX(#REF!, SMALL(IF(#REF!=$A337,ROW(#REF!)),COLUMNS($B337:J337))-1,1))</f>
        <v/>
      </c>
      <c r="L337" t="str">
        <f t="array" ref="L337">IF(ISERROR(INDEX(#REF!, SMALL(IF(#REF!=$A337,ROW(#REF!)),COLUMNS($B337:K337))-1,1)),"",INDEX(#REF!, SMALL(IF(#REF!=$A337,ROW(#REF!)),COLUMNS($B337:K337))-1,1))</f>
        <v/>
      </c>
      <c r="M337" t="str">
        <f t="array" ref="M337">IF(ISERROR(INDEX(#REF!, SMALL(IF(#REF!=$A337,ROW(#REF!)),COLUMNS($B337:L337))-1,1)),"",INDEX(#REF!, SMALL(IF(#REF!=$A337,ROW(#REF!)),COLUMNS($B337:L337))-1,1))</f>
        <v/>
      </c>
      <c r="N337" t="str">
        <f t="array" ref="N337">IF(ISERROR(INDEX(#REF!, SMALL(IF(#REF!=$A337,ROW(#REF!)),COLUMNS($B337:M337))-1,1)),"",INDEX(#REF!, SMALL(IF(#REF!=$A337,ROW(#REF!)),COLUMNS($B337:M337))-1,1))</f>
        <v/>
      </c>
    </row>
    <row r="338" spans="1:14" x14ac:dyDescent="0.25">
      <c r="A338" s="1" t="e">
        <f t="array" ref="A338">INDEX(#REF!,MATCH(0,COUNTIF($A$1:A337,#REF!),0))</f>
        <v>#REF!</v>
      </c>
      <c r="B338" t="str">
        <f t="shared" si="5"/>
        <v/>
      </c>
      <c r="C338" t="str">
        <f t="array" ref="C338">IF(ISERROR(INDEX(#REF!, SMALL(IF(#REF!=$A338,ROW(#REF!)),COLUMNS($B338:B338))-1,1)),"",INDEX(#REF!, SMALL(IF(#REF!=$A338,ROW(#REF!)),COLUMNS($B338:B338))-1,1))</f>
        <v/>
      </c>
      <c r="D338" t="str">
        <f t="array" ref="D338">IF(ISERROR(INDEX(#REF!, SMALL(IF(#REF!=$A338,ROW(#REF!)),COLUMNS($B338:C338))-1,1)),"",INDEX(#REF!, SMALL(IF(#REF!=$A338,ROW(#REF!)),COLUMNS($B338:C338))-1,1))</f>
        <v/>
      </c>
      <c r="E338" t="str">
        <f t="array" ref="E338">IF(ISERROR(INDEX(#REF!, SMALL(IF(#REF!=$A338,ROW(#REF!)),COLUMNS($B338:D338))-1,1)),"",INDEX(#REF!, SMALL(IF(#REF!=$A338,ROW(#REF!)),COLUMNS($B338:D338))-1,1))</f>
        <v/>
      </c>
      <c r="F338" t="str">
        <f t="array" ref="F338">IF(ISERROR(INDEX(#REF!, SMALL(IF(#REF!=$A338,ROW(#REF!)),COLUMNS($B338:E338))-1,1)),"",INDEX(#REF!, SMALL(IF(#REF!=$A338,ROW(#REF!)),COLUMNS($B338:E338))-1,1))</f>
        <v/>
      </c>
      <c r="G338" t="str">
        <f t="array" ref="G338">IF(ISERROR(INDEX(#REF!, SMALL(IF(#REF!=$A338,ROW(#REF!)),COLUMNS($B338:F338))-1,1)),"",INDEX(#REF!, SMALL(IF(#REF!=$A338,ROW(#REF!)),COLUMNS($B338:F338))-1,1))</f>
        <v/>
      </c>
      <c r="H338" t="str">
        <f t="array" ref="H338">IF(ISERROR(INDEX(#REF!, SMALL(IF(#REF!=$A338,ROW(#REF!)),COLUMNS($B338:G338))-1,1)),"",INDEX(#REF!, SMALL(IF(#REF!=$A338,ROW(#REF!)),COLUMNS($B338:G338))-1,1))</f>
        <v/>
      </c>
      <c r="I338" t="str">
        <f t="array" ref="I338">IF(ISERROR(INDEX(#REF!, SMALL(IF(#REF!=$A338,ROW(#REF!)),COLUMNS($B338:H338))-1,1)),"",INDEX(#REF!, SMALL(IF(#REF!=$A338,ROW(#REF!)),COLUMNS($B338:H338))-1,1))</f>
        <v/>
      </c>
      <c r="J338" t="str">
        <f t="array" ref="J338">IF(ISERROR(INDEX(#REF!, SMALL(IF(#REF!=$A338,ROW(#REF!)),COLUMNS($B338:I338))-1,1)),"",INDEX(#REF!, SMALL(IF(#REF!=$A338,ROW(#REF!)),COLUMNS($B338:I338))-1,1))</f>
        <v/>
      </c>
      <c r="K338" t="str">
        <f t="array" ref="K338">IF(ISERROR(INDEX(#REF!, SMALL(IF(#REF!=$A338,ROW(#REF!)),COLUMNS($B338:J338))-1,1)),"",INDEX(#REF!, SMALL(IF(#REF!=$A338,ROW(#REF!)),COLUMNS($B338:J338))-1,1))</f>
        <v/>
      </c>
      <c r="L338" t="str">
        <f t="array" ref="L338">IF(ISERROR(INDEX(#REF!, SMALL(IF(#REF!=$A338,ROW(#REF!)),COLUMNS($B338:K338))-1,1)),"",INDEX(#REF!, SMALL(IF(#REF!=$A338,ROW(#REF!)),COLUMNS($B338:K338))-1,1))</f>
        <v/>
      </c>
      <c r="M338" t="str">
        <f t="array" ref="M338">IF(ISERROR(INDEX(#REF!, SMALL(IF(#REF!=$A338,ROW(#REF!)),COLUMNS($B338:L338))-1,1)),"",INDEX(#REF!, SMALL(IF(#REF!=$A338,ROW(#REF!)),COLUMNS($B338:L338))-1,1))</f>
        <v/>
      </c>
      <c r="N338" t="str">
        <f t="array" ref="N338">IF(ISERROR(INDEX(#REF!, SMALL(IF(#REF!=$A338,ROW(#REF!)),COLUMNS($B338:M338))-1,1)),"",INDEX(#REF!, SMALL(IF(#REF!=$A338,ROW(#REF!)),COLUMNS($B338:M338))-1,1))</f>
        <v/>
      </c>
    </row>
    <row r="339" spans="1:14" x14ac:dyDescent="0.25">
      <c r="A339" s="1" t="e">
        <f t="array" ref="A339">INDEX(#REF!,MATCH(0,COUNTIF($A$1:A338,#REF!),0))</f>
        <v>#REF!</v>
      </c>
      <c r="B339" t="str">
        <f t="shared" si="5"/>
        <v/>
      </c>
      <c r="C339" t="str">
        <f t="array" ref="C339">IF(ISERROR(INDEX(#REF!, SMALL(IF(#REF!=$A339,ROW(#REF!)),COLUMNS($B339:B339))-1,1)),"",INDEX(#REF!, SMALL(IF(#REF!=$A339,ROW(#REF!)),COLUMNS($B339:B339))-1,1))</f>
        <v/>
      </c>
      <c r="D339" t="str">
        <f t="array" ref="D339">IF(ISERROR(INDEX(#REF!, SMALL(IF(#REF!=$A339,ROW(#REF!)),COLUMNS($B339:C339))-1,1)),"",INDEX(#REF!, SMALL(IF(#REF!=$A339,ROW(#REF!)),COLUMNS($B339:C339))-1,1))</f>
        <v/>
      </c>
      <c r="E339" t="str">
        <f t="array" ref="E339">IF(ISERROR(INDEX(#REF!, SMALL(IF(#REF!=$A339,ROW(#REF!)),COLUMNS($B339:D339))-1,1)),"",INDEX(#REF!, SMALL(IF(#REF!=$A339,ROW(#REF!)),COLUMNS($B339:D339))-1,1))</f>
        <v/>
      </c>
      <c r="F339" t="str">
        <f t="array" ref="F339">IF(ISERROR(INDEX(#REF!, SMALL(IF(#REF!=$A339,ROW(#REF!)),COLUMNS($B339:E339))-1,1)),"",INDEX(#REF!, SMALL(IF(#REF!=$A339,ROW(#REF!)),COLUMNS($B339:E339))-1,1))</f>
        <v/>
      </c>
      <c r="G339" t="str">
        <f t="array" ref="G339">IF(ISERROR(INDEX(#REF!, SMALL(IF(#REF!=$A339,ROW(#REF!)),COLUMNS($B339:F339))-1,1)),"",INDEX(#REF!, SMALL(IF(#REF!=$A339,ROW(#REF!)),COLUMNS($B339:F339))-1,1))</f>
        <v/>
      </c>
      <c r="H339" t="str">
        <f t="array" ref="H339">IF(ISERROR(INDEX(#REF!, SMALL(IF(#REF!=$A339,ROW(#REF!)),COLUMNS($B339:G339))-1,1)),"",INDEX(#REF!, SMALL(IF(#REF!=$A339,ROW(#REF!)),COLUMNS($B339:G339))-1,1))</f>
        <v/>
      </c>
      <c r="I339" t="str">
        <f t="array" ref="I339">IF(ISERROR(INDEX(#REF!, SMALL(IF(#REF!=$A339,ROW(#REF!)),COLUMNS($B339:H339))-1,1)),"",INDEX(#REF!, SMALL(IF(#REF!=$A339,ROW(#REF!)),COLUMNS($B339:H339))-1,1))</f>
        <v/>
      </c>
      <c r="J339" t="str">
        <f t="array" ref="J339">IF(ISERROR(INDEX(#REF!, SMALL(IF(#REF!=$A339,ROW(#REF!)),COLUMNS($B339:I339))-1,1)),"",INDEX(#REF!, SMALL(IF(#REF!=$A339,ROW(#REF!)),COLUMNS($B339:I339))-1,1))</f>
        <v/>
      </c>
      <c r="K339" t="str">
        <f t="array" ref="K339">IF(ISERROR(INDEX(#REF!, SMALL(IF(#REF!=$A339,ROW(#REF!)),COLUMNS($B339:J339))-1,1)),"",INDEX(#REF!, SMALL(IF(#REF!=$A339,ROW(#REF!)),COLUMNS($B339:J339))-1,1))</f>
        <v/>
      </c>
      <c r="L339" t="str">
        <f t="array" ref="L339">IF(ISERROR(INDEX(#REF!, SMALL(IF(#REF!=$A339,ROW(#REF!)),COLUMNS($B339:K339))-1,1)),"",INDEX(#REF!, SMALL(IF(#REF!=$A339,ROW(#REF!)),COLUMNS($B339:K339))-1,1))</f>
        <v/>
      </c>
      <c r="M339" t="str">
        <f t="array" ref="M339">IF(ISERROR(INDEX(#REF!, SMALL(IF(#REF!=$A339,ROW(#REF!)),COLUMNS($B339:L339))-1,1)),"",INDEX(#REF!, SMALL(IF(#REF!=$A339,ROW(#REF!)),COLUMNS($B339:L339))-1,1))</f>
        <v/>
      </c>
      <c r="N339" t="str">
        <f t="array" ref="N339">IF(ISERROR(INDEX(#REF!, SMALL(IF(#REF!=$A339,ROW(#REF!)),COLUMNS($B339:M339))-1,1)),"",INDEX(#REF!, SMALL(IF(#REF!=$A339,ROW(#REF!)),COLUMNS($B339:M339))-1,1))</f>
        <v/>
      </c>
    </row>
    <row r="340" spans="1:14" x14ac:dyDescent="0.25">
      <c r="A340" s="1" t="e">
        <f t="array" ref="A340">INDEX(#REF!,MATCH(0,COUNTIF($A$1:A339,#REF!),0))</f>
        <v>#REF!</v>
      </c>
      <c r="B340" t="str">
        <f t="shared" si="5"/>
        <v/>
      </c>
      <c r="C340" t="str">
        <f t="array" ref="C340">IF(ISERROR(INDEX(#REF!, SMALL(IF(#REF!=$A340,ROW(#REF!)),COLUMNS($B340:B340))-1,1)),"",INDEX(#REF!, SMALL(IF(#REF!=$A340,ROW(#REF!)),COLUMNS($B340:B340))-1,1))</f>
        <v/>
      </c>
      <c r="D340" t="str">
        <f t="array" ref="D340">IF(ISERROR(INDEX(#REF!, SMALL(IF(#REF!=$A340,ROW(#REF!)),COLUMNS($B340:C340))-1,1)),"",INDEX(#REF!, SMALL(IF(#REF!=$A340,ROW(#REF!)),COLUMNS($B340:C340))-1,1))</f>
        <v/>
      </c>
      <c r="E340" t="str">
        <f t="array" ref="E340">IF(ISERROR(INDEX(#REF!, SMALL(IF(#REF!=$A340,ROW(#REF!)),COLUMNS($B340:D340))-1,1)),"",INDEX(#REF!, SMALL(IF(#REF!=$A340,ROW(#REF!)),COLUMNS($B340:D340))-1,1))</f>
        <v/>
      </c>
      <c r="F340" t="str">
        <f t="array" ref="F340">IF(ISERROR(INDEX(#REF!, SMALL(IF(#REF!=$A340,ROW(#REF!)),COLUMNS($B340:E340))-1,1)),"",INDEX(#REF!, SMALL(IF(#REF!=$A340,ROW(#REF!)),COLUMNS($B340:E340))-1,1))</f>
        <v/>
      </c>
      <c r="G340" t="str">
        <f t="array" ref="G340">IF(ISERROR(INDEX(#REF!, SMALL(IF(#REF!=$A340,ROW(#REF!)),COLUMNS($B340:F340))-1,1)),"",INDEX(#REF!, SMALL(IF(#REF!=$A340,ROW(#REF!)),COLUMNS($B340:F340))-1,1))</f>
        <v/>
      </c>
      <c r="H340" t="str">
        <f t="array" ref="H340">IF(ISERROR(INDEX(#REF!, SMALL(IF(#REF!=$A340,ROW(#REF!)),COLUMNS($B340:G340))-1,1)),"",INDEX(#REF!, SMALL(IF(#REF!=$A340,ROW(#REF!)),COLUMNS($B340:G340))-1,1))</f>
        <v/>
      </c>
      <c r="I340" t="str">
        <f t="array" ref="I340">IF(ISERROR(INDEX(#REF!, SMALL(IF(#REF!=$A340,ROW(#REF!)),COLUMNS($B340:H340))-1,1)),"",INDEX(#REF!, SMALL(IF(#REF!=$A340,ROW(#REF!)),COLUMNS($B340:H340))-1,1))</f>
        <v/>
      </c>
      <c r="J340" t="str">
        <f t="array" ref="J340">IF(ISERROR(INDEX(#REF!, SMALL(IF(#REF!=$A340,ROW(#REF!)),COLUMNS($B340:I340))-1,1)),"",INDEX(#REF!, SMALL(IF(#REF!=$A340,ROW(#REF!)),COLUMNS($B340:I340))-1,1))</f>
        <v/>
      </c>
      <c r="K340" t="str">
        <f t="array" ref="K340">IF(ISERROR(INDEX(#REF!, SMALL(IF(#REF!=$A340,ROW(#REF!)),COLUMNS($B340:J340))-1,1)),"",INDEX(#REF!, SMALL(IF(#REF!=$A340,ROW(#REF!)),COLUMNS($B340:J340))-1,1))</f>
        <v/>
      </c>
      <c r="L340" t="str">
        <f t="array" ref="L340">IF(ISERROR(INDEX(#REF!, SMALL(IF(#REF!=$A340,ROW(#REF!)),COLUMNS($B340:K340))-1,1)),"",INDEX(#REF!, SMALL(IF(#REF!=$A340,ROW(#REF!)),COLUMNS($B340:K340))-1,1))</f>
        <v/>
      </c>
      <c r="M340" t="str">
        <f t="array" ref="M340">IF(ISERROR(INDEX(#REF!, SMALL(IF(#REF!=$A340,ROW(#REF!)),COLUMNS($B340:L340))-1,1)),"",INDEX(#REF!, SMALL(IF(#REF!=$A340,ROW(#REF!)),COLUMNS($B340:L340))-1,1))</f>
        <v/>
      </c>
      <c r="N340" t="str">
        <f t="array" ref="N340">IF(ISERROR(INDEX(#REF!, SMALL(IF(#REF!=$A340,ROW(#REF!)),COLUMNS($B340:M340))-1,1)),"",INDEX(#REF!, SMALL(IF(#REF!=$A340,ROW(#REF!)),COLUMNS($B340:M340))-1,1))</f>
        <v/>
      </c>
    </row>
    <row r="341" spans="1:14" x14ac:dyDescent="0.25">
      <c r="A341" s="1" t="e">
        <f t="array" ref="A341">INDEX(#REF!,MATCH(0,COUNTIF($A$1:A340,#REF!),0))</f>
        <v>#REF!</v>
      </c>
      <c r="B341" t="str">
        <f t="shared" si="5"/>
        <v/>
      </c>
      <c r="C341" t="str">
        <f t="array" ref="C341">IF(ISERROR(INDEX(#REF!, SMALL(IF(#REF!=$A341,ROW(#REF!)),COLUMNS($B341:B341))-1,1)),"",INDEX(#REF!, SMALL(IF(#REF!=$A341,ROW(#REF!)),COLUMNS($B341:B341))-1,1))</f>
        <v/>
      </c>
      <c r="D341" t="str">
        <f t="array" ref="D341">IF(ISERROR(INDEX(#REF!, SMALL(IF(#REF!=$A341,ROW(#REF!)),COLUMNS($B341:C341))-1,1)),"",INDEX(#REF!, SMALL(IF(#REF!=$A341,ROW(#REF!)),COLUMNS($B341:C341))-1,1))</f>
        <v/>
      </c>
      <c r="E341" t="str">
        <f t="array" ref="E341">IF(ISERROR(INDEX(#REF!, SMALL(IF(#REF!=$A341,ROW(#REF!)),COLUMNS($B341:D341))-1,1)),"",INDEX(#REF!, SMALL(IF(#REF!=$A341,ROW(#REF!)),COLUMNS($B341:D341))-1,1))</f>
        <v/>
      </c>
      <c r="F341" t="str">
        <f t="array" ref="F341">IF(ISERROR(INDEX(#REF!, SMALL(IF(#REF!=$A341,ROW(#REF!)),COLUMNS($B341:E341))-1,1)),"",INDEX(#REF!, SMALL(IF(#REF!=$A341,ROW(#REF!)),COLUMNS($B341:E341))-1,1))</f>
        <v/>
      </c>
      <c r="G341" t="str">
        <f t="array" ref="G341">IF(ISERROR(INDEX(#REF!, SMALL(IF(#REF!=$A341,ROW(#REF!)),COLUMNS($B341:F341))-1,1)),"",INDEX(#REF!, SMALL(IF(#REF!=$A341,ROW(#REF!)),COLUMNS($B341:F341))-1,1))</f>
        <v/>
      </c>
      <c r="H341" t="str">
        <f t="array" ref="H341">IF(ISERROR(INDEX(#REF!, SMALL(IF(#REF!=$A341,ROW(#REF!)),COLUMNS($B341:G341))-1,1)),"",INDEX(#REF!, SMALL(IF(#REF!=$A341,ROW(#REF!)),COLUMNS($B341:G341))-1,1))</f>
        <v/>
      </c>
      <c r="I341" t="str">
        <f t="array" ref="I341">IF(ISERROR(INDEX(#REF!, SMALL(IF(#REF!=$A341,ROW(#REF!)),COLUMNS($B341:H341))-1,1)),"",INDEX(#REF!, SMALL(IF(#REF!=$A341,ROW(#REF!)),COLUMNS($B341:H341))-1,1))</f>
        <v/>
      </c>
      <c r="J341" t="str">
        <f t="array" ref="J341">IF(ISERROR(INDEX(#REF!, SMALL(IF(#REF!=$A341,ROW(#REF!)),COLUMNS($B341:I341))-1,1)),"",INDEX(#REF!, SMALL(IF(#REF!=$A341,ROW(#REF!)),COLUMNS($B341:I341))-1,1))</f>
        <v/>
      </c>
      <c r="K341" t="str">
        <f t="array" ref="K341">IF(ISERROR(INDEX(#REF!, SMALL(IF(#REF!=$A341,ROW(#REF!)),COLUMNS($B341:J341))-1,1)),"",INDEX(#REF!, SMALL(IF(#REF!=$A341,ROW(#REF!)),COLUMNS($B341:J341))-1,1))</f>
        <v/>
      </c>
      <c r="L341" t="str">
        <f t="array" ref="L341">IF(ISERROR(INDEX(#REF!, SMALL(IF(#REF!=$A341,ROW(#REF!)),COLUMNS($B341:K341))-1,1)),"",INDEX(#REF!, SMALL(IF(#REF!=$A341,ROW(#REF!)),COLUMNS($B341:K341))-1,1))</f>
        <v/>
      </c>
      <c r="M341" t="str">
        <f t="array" ref="M341">IF(ISERROR(INDEX(#REF!, SMALL(IF(#REF!=$A341,ROW(#REF!)),COLUMNS($B341:L341))-1,1)),"",INDEX(#REF!, SMALL(IF(#REF!=$A341,ROW(#REF!)),COLUMNS($B341:L341))-1,1))</f>
        <v/>
      </c>
      <c r="N341" t="str">
        <f t="array" ref="N341">IF(ISERROR(INDEX(#REF!, SMALL(IF(#REF!=$A341,ROW(#REF!)),COLUMNS($B341:M341))-1,1)),"",INDEX(#REF!, SMALL(IF(#REF!=$A341,ROW(#REF!)),COLUMNS($B341:M341))-1,1))</f>
        <v/>
      </c>
    </row>
    <row r="342" spans="1:14" x14ac:dyDescent="0.25">
      <c r="A342" s="1" t="e">
        <f t="array" ref="A342">INDEX(#REF!,MATCH(0,COUNTIF($A$1:A341,#REF!),0))</f>
        <v>#REF!</v>
      </c>
      <c r="B342" t="str">
        <f t="shared" si="5"/>
        <v/>
      </c>
      <c r="C342" t="str">
        <f t="array" ref="C342">IF(ISERROR(INDEX(#REF!, SMALL(IF(#REF!=$A342,ROW(#REF!)),COLUMNS($B342:B342))-1,1)),"",INDEX(#REF!, SMALL(IF(#REF!=$A342,ROW(#REF!)),COLUMNS($B342:B342))-1,1))</f>
        <v/>
      </c>
      <c r="D342" t="str">
        <f t="array" ref="D342">IF(ISERROR(INDEX(#REF!, SMALL(IF(#REF!=$A342,ROW(#REF!)),COLUMNS($B342:C342))-1,1)),"",INDEX(#REF!, SMALL(IF(#REF!=$A342,ROW(#REF!)),COLUMNS($B342:C342))-1,1))</f>
        <v/>
      </c>
      <c r="E342" t="str">
        <f t="array" ref="E342">IF(ISERROR(INDEX(#REF!, SMALL(IF(#REF!=$A342,ROW(#REF!)),COLUMNS($B342:D342))-1,1)),"",INDEX(#REF!, SMALL(IF(#REF!=$A342,ROW(#REF!)),COLUMNS($B342:D342))-1,1))</f>
        <v/>
      </c>
      <c r="F342" t="str">
        <f t="array" ref="F342">IF(ISERROR(INDEX(#REF!, SMALL(IF(#REF!=$A342,ROW(#REF!)),COLUMNS($B342:E342))-1,1)),"",INDEX(#REF!, SMALL(IF(#REF!=$A342,ROW(#REF!)),COLUMNS($B342:E342))-1,1))</f>
        <v/>
      </c>
      <c r="G342" t="str">
        <f t="array" ref="G342">IF(ISERROR(INDEX(#REF!, SMALL(IF(#REF!=$A342,ROW(#REF!)),COLUMNS($B342:F342))-1,1)),"",INDEX(#REF!, SMALL(IF(#REF!=$A342,ROW(#REF!)),COLUMNS($B342:F342))-1,1))</f>
        <v/>
      </c>
      <c r="H342" t="str">
        <f t="array" ref="H342">IF(ISERROR(INDEX(#REF!, SMALL(IF(#REF!=$A342,ROW(#REF!)),COLUMNS($B342:G342))-1,1)),"",INDEX(#REF!, SMALL(IF(#REF!=$A342,ROW(#REF!)),COLUMNS($B342:G342))-1,1))</f>
        <v/>
      </c>
      <c r="I342" t="str">
        <f t="array" ref="I342">IF(ISERROR(INDEX(#REF!, SMALL(IF(#REF!=$A342,ROW(#REF!)),COLUMNS($B342:H342))-1,1)),"",INDEX(#REF!, SMALL(IF(#REF!=$A342,ROW(#REF!)),COLUMNS($B342:H342))-1,1))</f>
        <v/>
      </c>
      <c r="J342" t="str">
        <f t="array" ref="J342">IF(ISERROR(INDEX(#REF!, SMALL(IF(#REF!=$A342,ROW(#REF!)),COLUMNS($B342:I342))-1,1)),"",INDEX(#REF!, SMALL(IF(#REF!=$A342,ROW(#REF!)),COLUMNS($B342:I342))-1,1))</f>
        <v/>
      </c>
      <c r="K342" t="str">
        <f t="array" ref="K342">IF(ISERROR(INDEX(#REF!, SMALL(IF(#REF!=$A342,ROW(#REF!)),COLUMNS($B342:J342))-1,1)),"",INDEX(#REF!, SMALL(IF(#REF!=$A342,ROW(#REF!)),COLUMNS($B342:J342))-1,1))</f>
        <v/>
      </c>
      <c r="L342" t="str">
        <f t="array" ref="L342">IF(ISERROR(INDEX(#REF!, SMALL(IF(#REF!=$A342,ROW(#REF!)),COLUMNS($B342:K342))-1,1)),"",INDEX(#REF!, SMALL(IF(#REF!=$A342,ROW(#REF!)),COLUMNS($B342:K342))-1,1))</f>
        <v/>
      </c>
      <c r="M342" t="str">
        <f t="array" ref="M342">IF(ISERROR(INDEX(#REF!, SMALL(IF(#REF!=$A342,ROW(#REF!)),COLUMNS($B342:L342))-1,1)),"",INDEX(#REF!, SMALL(IF(#REF!=$A342,ROW(#REF!)),COLUMNS($B342:L342))-1,1))</f>
        <v/>
      </c>
      <c r="N342" t="str">
        <f t="array" ref="N342">IF(ISERROR(INDEX(#REF!, SMALL(IF(#REF!=$A342,ROW(#REF!)),COLUMNS($B342:M342))-1,1)),"",INDEX(#REF!, SMALL(IF(#REF!=$A342,ROW(#REF!)),COLUMNS($B342:M342))-1,1))</f>
        <v/>
      </c>
    </row>
    <row r="343" spans="1:14" x14ac:dyDescent="0.25">
      <c r="A343" s="1" t="e">
        <f t="array" ref="A343">INDEX(#REF!,MATCH(0,COUNTIF($A$1:A342,#REF!),0))</f>
        <v>#REF!</v>
      </c>
      <c r="B343" t="str">
        <f t="shared" si="5"/>
        <v/>
      </c>
      <c r="C343" t="str">
        <f t="array" ref="C343">IF(ISERROR(INDEX(#REF!, SMALL(IF(#REF!=$A343,ROW(#REF!)),COLUMNS($B343:B343))-1,1)),"",INDEX(#REF!, SMALL(IF(#REF!=$A343,ROW(#REF!)),COLUMNS($B343:B343))-1,1))</f>
        <v/>
      </c>
      <c r="D343" t="str">
        <f t="array" ref="D343">IF(ISERROR(INDEX(#REF!, SMALL(IF(#REF!=$A343,ROW(#REF!)),COLUMNS($B343:C343))-1,1)),"",INDEX(#REF!, SMALL(IF(#REF!=$A343,ROW(#REF!)),COLUMNS($B343:C343))-1,1))</f>
        <v/>
      </c>
      <c r="E343" t="str">
        <f t="array" ref="E343">IF(ISERROR(INDEX(#REF!, SMALL(IF(#REF!=$A343,ROW(#REF!)),COLUMNS($B343:D343))-1,1)),"",INDEX(#REF!, SMALL(IF(#REF!=$A343,ROW(#REF!)),COLUMNS($B343:D343))-1,1))</f>
        <v/>
      </c>
      <c r="F343" t="str">
        <f t="array" ref="F343">IF(ISERROR(INDEX(#REF!, SMALL(IF(#REF!=$A343,ROW(#REF!)),COLUMNS($B343:E343))-1,1)),"",INDEX(#REF!, SMALL(IF(#REF!=$A343,ROW(#REF!)),COLUMNS($B343:E343))-1,1))</f>
        <v/>
      </c>
      <c r="G343" t="str">
        <f t="array" ref="G343">IF(ISERROR(INDEX(#REF!, SMALL(IF(#REF!=$A343,ROW(#REF!)),COLUMNS($B343:F343))-1,1)),"",INDEX(#REF!, SMALL(IF(#REF!=$A343,ROW(#REF!)),COLUMNS($B343:F343))-1,1))</f>
        <v/>
      </c>
      <c r="H343" t="str">
        <f t="array" ref="H343">IF(ISERROR(INDEX(#REF!, SMALL(IF(#REF!=$A343,ROW(#REF!)),COLUMNS($B343:G343))-1,1)),"",INDEX(#REF!, SMALL(IF(#REF!=$A343,ROW(#REF!)),COLUMNS($B343:G343))-1,1))</f>
        <v/>
      </c>
      <c r="I343" t="str">
        <f t="array" ref="I343">IF(ISERROR(INDEX(#REF!, SMALL(IF(#REF!=$A343,ROW(#REF!)),COLUMNS($B343:H343))-1,1)),"",INDEX(#REF!, SMALL(IF(#REF!=$A343,ROW(#REF!)),COLUMNS($B343:H343))-1,1))</f>
        <v/>
      </c>
      <c r="J343" t="str">
        <f t="array" ref="J343">IF(ISERROR(INDEX(#REF!, SMALL(IF(#REF!=$A343,ROW(#REF!)),COLUMNS($B343:I343))-1,1)),"",INDEX(#REF!, SMALL(IF(#REF!=$A343,ROW(#REF!)),COLUMNS($B343:I343))-1,1))</f>
        <v/>
      </c>
      <c r="K343" t="str">
        <f t="array" ref="K343">IF(ISERROR(INDEX(#REF!, SMALL(IF(#REF!=$A343,ROW(#REF!)),COLUMNS($B343:J343))-1,1)),"",INDEX(#REF!, SMALL(IF(#REF!=$A343,ROW(#REF!)),COLUMNS($B343:J343))-1,1))</f>
        <v/>
      </c>
      <c r="L343" t="str">
        <f t="array" ref="L343">IF(ISERROR(INDEX(#REF!, SMALL(IF(#REF!=$A343,ROW(#REF!)),COLUMNS($B343:K343))-1,1)),"",INDEX(#REF!, SMALL(IF(#REF!=$A343,ROW(#REF!)),COLUMNS($B343:K343))-1,1))</f>
        <v/>
      </c>
      <c r="M343" t="str">
        <f t="array" ref="M343">IF(ISERROR(INDEX(#REF!, SMALL(IF(#REF!=$A343,ROW(#REF!)),COLUMNS($B343:L343))-1,1)),"",INDEX(#REF!, SMALL(IF(#REF!=$A343,ROW(#REF!)),COLUMNS($B343:L343))-1,1))</f>
        <v/>
      </c>
      <c r="N343" t="str">
        <f t="array" ref="N343">IF(ISERROR(INDEX(#REF!, SMALL(IF(#REF!=$A343,ROW(#REF!)),COLUMNS($B343:M343))-1,1)),"",INDEX(#REF!, SMALL(IF(#REF!=$A343,ROW(#REF!)),COLUMNS($B343:M343))-1,1))</f>
        <v/>
      </c>
    </row>
    <row r="344" spans="1:14" x14ac:dyDescent="0.25">
      <c r="A344" s="1" t="e">
        <f t="array" ref="A344">INDEX(#REF!,MATCH(0,COUNTIF($A$1:A343,#REF!),0))</f>
        <v>#REF!</v>
      </c>
      <c r="B344" t="str">
        <f t="shared" si="5"/>
        <v/>
      </c>
      <c r="C344" t="str">
        <f t="array" ref="C344">IF(ISERROR(INDEX(#REF!, SMALL(IF(#REF!=$A344,ROW(#REF!)),COLUMNS($B344:B344))-1,1)),"",INDEX(#REF!, SMALL(IF(#REF!=$A344,ROW(#REF!)),COLUMNS($B344:B344))-1,1))</f>
        <v/>
      </c>
      <c r="D344" t="str">
        <f t="array" ref="D344">IF(ISERROR(INDEX(#REF!, SMALL(IF(#REF!=$A344,ROW(#REF!)),COLUMNS($B344:C344))-1,1)),"",INDEX(#REF!, SMALL(IF(#REF!=$A344,ROW(#REF!)),COLUMNS($B344:C344))-1,1))</f>
        <v/>
      </c>
      <c r="E344" t="str">
        <f t="array" ref="E344">IF(ISERROR(INDEX(#REF!, SMALL(IF(#REF!=$A344,ROW(#REF!)),COLUMNS($B344:D344))-1,1)),"",INDEX(#REF!, SMALL(IF(#REF!=$A344,ROW(#REF!)),COLUMNS($B344:D344))-1,1))</f>
        <v/>
      </c>
      <c r="F344" t="str">
        <f t="array" ref="F344">IF(ISERROR(INDEX(#REF!, SMALL(IF(#REF!=$A344,ROW(#REF!)),COLUMNS($B344:E344))-1,1)),"",INDEX(#REF!, SMALL(IF(#REF!=$A344,ROW(#REF!)),COLUMNS($B344:E344))-1,1))</f>
        <v/>
      </c>
      <c r="G344" t="str">
        <f t="array" ref="G344">IF(ISERROR(INDEX(#REF!, SMALL(IF(#REF!=$A344,ROW(#REF!)),COLUMNS($B344:F344))-1,1)),"",INDEX(#REF!, SMALL(IF(#REF!=$A344,ROW(#REF!)),COLUMNS($B344:F344))-1,1))</f>
        <v/>
      </c>
      <c r="H344" t="str">
        <f t="array" ref="H344">IF(ISERROR(INDEX(#REF!, SMALL(IF(#REF!=$A344,ROW(#REF!)),COLUMNS($B344:G344))-1,1)),"",INDEX(#REF!, SMALL(IF(#REF!=$A344,ROW(#REF!)),COLUMNS($B344:G344))-1,1))</f>
        <v/>
      </c>
      <c r="I344" t="str">
        <f t="array" ref="I344">IF(ISERROR(INDEX(#REF!, SMALL(IF(#REF!=$A344,ROW(#REF!)),COLUMNS($B344:H344))-1,1)),"",INDEX(#REF!, SMALL(IF(#REF!=$A344,ROW(#REF!)),COLUMNS($B344:H344))-1,1))</f>
        <v/>
      </c>
      <c r="J344" t="str">
        <f t="array" ref="J344">IF(ISERROR(INDEX(#REF!, SMALL(IF(#REF!=$A344,ROW(#REF!)),COLUMNS($B344:I344))-1,1)),"",INDEX(#REF!, SMALL(IF(#REF!=$A344,ROW(#REF!)),COLUMNS($B344:I344))-1,1))</f>
        <v/>
      </c>
      <c r="K344" t="str">
        <f t="array" ref="K344">IF(ISERROR(INDEX(#REF!, SMALL(IF(#REF!=$A344,ROW(#REF!)),COLUMNS($B344:J344))-1,1)),"",INDEX(#REF!, SMALL(IF(#REF!=$A344,ROW(#REF!)),COLUMNS($B344:J344))-1,1))</f>
        <v/>
      </c>
      <c r="L344" t="str">
        <f t="array" ref="L344">IF(ISERROR(INDEX(#REF!, SMALL(IF(#REF!=$A344,ROW(#REF!)),COLUMNS($B344:K344))-1,1)),"",INDEX(#REF!, SMALL(IF(#REF!=$A344,ROW(#REF!)),COLUMNS($B344:K344))-1,1))</f>
        <v/>
      </c>
      <c r="M344" t="str">
        <f t="array" ref="M344">IF(ISERROR(INDEX(#REF!, SMALL(IF(#REF!=$A344,ROW(#REF!)),COLUMNS($B344:L344))-1,1)),"",INDEX(#REF!, SMALL(IF(#REF!=$A344,ROW(#REF!)),COLUMNS($B344:L344))-1,1))</f>
        <v/>
      </c>
      <c r="N344" t="str">
        <f t="array" ref="N344">IF(ISERROR(INDEX(#REF!, SMALL(IF(#REF!=$A344,ROW(#REF!)),COLUMNS($B344:M344))-1,1)),"",INDEX(#REF!, SMALL(IF(#REF!=$A344,ROW(#REF!)),COLUMNS($B344:M344))-1,1))</f>
        <v/>
      </c>
    </row>
    <row r="345" spans="1:14" x14ac:dyDescent="0.25">
      <c r="A345" s="1" t="e">
        <f t="array" ref="A345">INDEX(#REF!,MATCH(0,COUNTIF($A$1:A344,#REF!),0))</f>
        <v>#REF!</v>
      </c>
      <c r="B345" t="str">
        <f t="shared" si="5"/>
        <v/>
      </c>
      <c r="C345" t="str">
        <f t="array" ref="C345">IF(ISERROR(INDEX(#REF!, SMALL(IF(#REF!=$A345,ROW(#REF!)),COLUMNS($B345:B345))-1,1)),"",INDEX(#REF!, SMALL(IF(#REF!=$A345,ROW(#REF!)),COLUMNS($B345:B345))-1,1))</f>
        <v/>
      </c>
      <c r="D345" t="str">
        <f t="array" ref="D345">IF(ISERROR(INDEX(#REF!, SMALL(IF(#REF!=$A345,ROW(#REF!)),COLUMNS($B345:C345))-1,1)),"",INDEX(#REF!, SMALL(IF(#REF!=$A345,ROW(#REF!)),COLUMNS($B345:C345))-1,1))</f>
        <v/>
      </c>
      <c r="E345" t="str">
        <f t="array" ref="E345">IF(ISERROR(INDEX(#REF!, SMALL(IF(#REF!=$A345,ROW(#REF!)),COLUMNS($B345:D345))-1,1)),"",INDEX(#REF!, SMALL(IF(#REF!=$A345,ROW(#REF!)),COLUMNS($B345:D345))-1,1))</f>
        <v/>
      </c>
      <c r="F345" t="str">
        <f t="array" ref="F345">IF(ISERROR(INDEX(#REF!, SMALL(IF(#REF!=$A345,ROW(#REF!)),COLUMNS($B345:E345))-1,1)),"",INDEX(#REF!, SMALL(IF(#REF!=$A345,ROW(#REF!)),COLUMNS($B345:E345))-1,1))</f>
        <v/>
      </c>
      <c r="G345" t="str">
        <f t="array" ref="G345">IF(ISERROR(INDEX(#REF!, SMALL(IF(#REF!=$A345,ROW(#REF!)),COLUMNS($B345:F345))-1,1)),"",INDEX(#REF!, SMALL(IF(#REF!=$A345,ROW(#REF!)),COLUMNS($B345:F345))-1,1))</f>
        <v/>
      </c>
      <c r="H345" t="str">
        <f t="array" ref="H345">IF(ISERROR(INDEX(#REF!, SMALL(IF(#REF!=$A345,ROW(#REF!)),COLUMNS($B345:G345))-1,1)),"",INDEX(#REF!, SMALL(IF(#REF!=$A345,ROW(#REF!)),COLUMNS($B345:G345))-1,1))</f>
        <v/>
      </c>
      <c r="I345" t="str">
        <f t="array" ref="I345">IF(ISERROR(INDEX(#REF!, SMALL(IF(#REF!=$A345,ROW(#REF!)),COLUMNS($B345:H345))-1,1)),"",INDEX(#REF!, SMALL(IF(#REF!=$A345,ROW(#REF!)),COLUMNS($B345:H345))-1,1))</f>
        <v/>
      </c>
      <c r="J345" t="str">
        <f t="array" ref="J345">IF(ISERROR(INDEX(#REF!, SMALL(IF(#REF!=$A345,ROW(#REF!)),COLUMNS($B345:I345))-1,1)),"",INDEX(#REF!, SMALL(IF(#REF!=$A345,ROW(#REF!)),COLUMNS($B345:I345))-1,1))</f>
        <v/>
      </c>
      <c r="K345" t="str">
        <f t="array" ref="K345">IF(ISERROR(INDEX(#REF!, SMALL(IF(#REF!=$A345,ROW(#REF!)),COLUMNS($B345:J345))-1,1)),"",INDEX(#REF!, SMALL(IF(#REF!=$A345,ROW(#REF!)),COLUMNS($B345:J345))-1,1))</f>
        <v/>
      </c>
      <c r="L345" t="str">
        <f t="array" ref="L345">IF(ISERROR(INDEX(#REF!, SMALL(IF(#REF!=$A345,ROW(#REF!)),COLUMNS($B345:K345))-1,1)),"",INDEX(#REF!, SMALL(IF(#REF!=$A345,ROW(#REF!)),COLUMNS($B345:K345))-1,1))</f>
        <v/>
      </c>
      <c r="M345" t="str">
        <f t="array" ref="M345">IF(ISERROR(INDEX(#REF!, SMALL(IF(#REF!=$A345,ROW(#REF!)),COLUMNS($B345:L345))-1,1)),"",INDEX(#REF!, SMALL(IF(#REF!=$A345,ROW(#REF!)),COLUMNS($B345:L345))-1,1))</f>
        <v/>
      </c>
      <c r="N345" t="str">
        <f t="array" ref="N345">IF(ISERROR(INDEX(#REF!, SMALL(IF(#REF!=$A345,ROW(#REF!)),COLUMNS($B345:M345))-1,1)),"",INDEX(#REF!, SMALL(IF(#REF!=$A345,ROW(#REF!)),COLUMNS($B345:M345))-1,1))</f>
        <v/>
      </c>
    </row>
    <row r="346" spans="1:14" x14ac:dyDescent="0.25">
      <c r="A346" s="1" t="e">
        <f t="array" ref="A346">INDEX(#REF!,MATCH(0,COUNTIF($A$1:A345,#REF!),0))</f>
        <v>#REF!</v>
      </c>
      <c r="B346" t="str">
        <f t="shared" si="5"/>
        <v/>
      </c>
      <c r="C346" t="str">
        <f t="array" ref="C346">IF(ISERROR(INDEX(#REF!, SMALL(IF(#REF!=$A346,ROW(#REF!)),COLUMNS($B346:B346))-1,1)),"",INDEX(#REF!, SMALL(IF(#REF!=$A346,ROW(#REF!)),COLUMNS($B346:B346))-1,1))</f>
        <v/>
      </c>
      <c r="D346" t="str">
        <f t="array" ref="D346">IF(ISERROR(INDEX(#REF!, SMALL(IF(#REF!=$A346,ROW(#REF!)),COLUMNS($B346:C346))-1,1)),"",INDEX(#REF!, SMALL(IF(#REF!=$A346,ROW(#REF!)),COLUMNS($B346:C346))-1,1))</f>
        <v/>
      </c>
      <c r="E346" t="str">
        <f t="array" ref="E346">IF(ISERROR(INDEX(#REF!, SMALL(IF(#REF!=$A346,ROW(#REF!)),COLUMNS($B346:D346))-1,1)),"",INDEX(#REF!, SMALL(IF(#REF!=$A346,ROW(#REF!)),COLUMNS($B346:D346))-1,1))</f>
        <v/>
      </c>
      <c r="F346" t="str">
        <f t="array" ref="F346">IF(ISERROR(INDEX(#REF!, SMALL(IF(#REF!=$A346,ROW(#REF!)),COLUMNS($B346:E346))-1,1)),"",INDEX(#REF!, SMALL(IF(#REF!=$A346,ROW(#REF!)),COLUMNS($B346:E346))-1,1))</f>
        <v/>
      </c>
      <c r="G346" t="str">
        <f t="array" ref="G346">IF(ISERROR(INDEX(#REF!, SMALL(IF(#REF!=$A346,ROW(#REF!)),COLUMNS($B346:F346))-1,1)),"",INDEX(#REF!, SMALL(IF(#REF!=$A346,ROW(#REF!)),COLUMNS($B346:F346))-1,1))</f>
        <v/>
      </c>
      <c r="H346" t="str">
        <f t="array" ref="H346">IF(ISERROR(INDEX(#REF!, SMALL(IF(#REF!=$A346,ROW(#REF!)),COLUMNS($B346:G346))-1,1)),"",INDEX(#REF!, SMALL(IF(#REF!=$A346,ROW(#REF!)),COLUMNS($B346:G346))-1,1))</f>
        <v/>
      </c>
      <c r="I346" t="str">
        <f t="array" ref="I346">IF(ISERROR(INDEX(#REF!, SMALL(IF(#REF!=$A346,ROW(#REF!)),COLUMNS($B346:H346))-1,1)),"",INDEX(#REF!, SMALL(IF(#REF!=$A346,ROW(#REF!)),COLUMNS($B346:H346))-1,1))</f>
        <v/>
      </c>
      <c r="J346" t="str">
        <f t="array" ref="J346">IF(ISERROR(INDEX(#REF!, SMALL(IF(#REF!=$A346,ROW(#REF!)),COLUMNS($B346:I346))-1,1)),"",INDEX(#REF!, SMALL(IF(#REF!=$A346,ROW(#REF!)),COLUMNS($B346:I346))-1,1))</f>
        <v/>
      </c>
      <c r="K346" t="str">
        <f t="array" ref="K346">IF(ISERROR(INDEX(#REF!, SMALL(IF(#REF!=$A346,ROW(#REF!)),COLUMNS($B346:J346))-1,1)),"",INDEX(#REF!, SMALL(IF(#REF!=$A346,ROW(#REF!)),COLUMNS($B346:J346))-1,1))</f>
        <v/>
      </c>
      <c r="L346" t="str">
        <f t="array" ref="L346">IF(ISERROR(INDEX(#REF!, SMALL(IF(#REF!=$A346,ROW(#REF!)),COLUMNS($B346:K346))-1,1)),"",INDEX(#REF!, SMALL(IF(#REF!=$A346,ROW(#REF!)),COLUMNS($B346:K346))-1,1))</f>
        <v/>
      </c>
      <c r="M346" t="str">
        <f t="array" ref="M346">IF(ISERROR(INDEX(#REF!, SMALL(IF(#REF!=$A346,ROW(#REF!)),COLUMNS($B346:L346))-1,1)),"",INDEX(#REF!, SMALL(IF(#REF!=$A346,ROW(#REF!)),COLUMNS($B346:L346))-1,1))</f>
        <v/>
      </c>
      <c r="N346" t="str">
        <f t="array" ref="N346">IF(ISERROR(INDEX(#REF!, SMALL(IF(#REF!=$A346,ROW(#REF!)),COLUMNS($B346:M346))-1,1)),"",INDEX(#REF!, SMALL(IF(#REF!=$A346,ROW(#REF!)),COLUMNS($B346:M346))-1,1))</f>
        <v/>
      </c>
    </row>
    <row r="347" spans="1:14" x14ac:dyDescent="0.25">
      <c r="A347" s="1" t="e">
        <f t="array" ref="A347">INDEX(#REF!,MATCH(0,COUNTIF($A$1:A346,#REF!),0))</f>
        <v>#REF!</v>
      </c>
      <c r="B347" t="str">
        <f t="shared" si="5"/>
        <v/>
      </c>
      <c r="C347" t="str">
        <f t="array" ref="C347">IF(ISERROR(INDEX(#REF!, SMALL(IF(#REF!=$A347,ROW(#REF!)),COLUMNS($B347:B347))-1,1)),"",INDEX(#REF!, SMALL(IF(#REF!=$A347,ROW(#REF!)),COLUMNS($B347:B347))-1,1))</f>
        <v/>
      </c>
      <c r="D347" t="str">
        <f t="array" ref="D347">IF(ISERROR(INDEX(#REF!, SMALL(IF(#REF!=$A347,ROW(#REF!)),COLUMNS($B347:C347))-1,1)),"",INDEX(#REF!, SMALL(IF(#REF!=$A347,ROW(#REF!)),COLUMNS($B347:C347))-1,1))</f>
        <v/>
      </c>
      <c r="E347" t="str">
        <f t="array" ref="E347">IF(ISERROR(INDEX(#REF!, SMALL(IF(#REF!=$A347,ROW(#REF!)),COLUMNS($B347:D347))-1,1)),"",INDEX(#REF!, SMALL(IF(#REF!=$A347,ROW(#REF!)),COLUMNS($B347:D347))-1,1))</f>
        <v/>
      </c>
      <c r="F347" t="str">
        <f t="array" ref="F347">IF(ISERROR(INDEX(#REF!, SMALL(IF(#REF!=$A347,ROW(#REF!)),COLUMNS($B347:E347))-1,1)),"",INDEX(#REF!, SMALL(IF(#REF!=$A347,ROW(#REF!)),COLUMNS($B347:E347))-1,1))</f>
        <v/>
      </c>
      <c r="G347" t="str">
        <f t="array" ref="G347">IF(ISERROR(INDEX(#REF!, SMALL(IF(#REF!=$A347,ROW(#REF!)),COLUMNS($B347:F347))-1,1)),"",INDEX(#REF!, SMALL(IF(#REF!=$A347,ROW(#REF!)),COLUMNS($B347:F347))-1,1))</f>
        <v/>
      </c>
      <c r="H347" t="str">
        <f t="array" ref="H347">IF(ISERROR(INDEX(#REF!, SMALL(IF(#REF!=$A347,ROW(#REF!)),COLUMNS($B347:G347))-1,1)),"",INDEX(#REF!, SMALL(IF(#REF!=$A347,ROW(#REF!)),COLUMNS($B347:G347))-1,1))</f>
        <v/>
      </c>
      <c r="I347" t="str">
        <f t="array" ref="I347">IF(ISERROR(INDEX(#REF!, SMALL(IF(#REF!=$A347,ROW(#REF!)),COLUMNS($B347:H347))-1,1)),"",INDEX(#REF!, SMALL(IF(#REF!=$A347,ROW(#REF!)),COLUMNS($B347:H347))-1,1))</f>
        <v/>
      </c>
      <c r="J347" t="str">
        <f t="array" ref="J347">IF(ISERROR(INDEX(#REF!, SMALL(IF(#REF!=$A347,ROW(#REF!)),COLUMNS($B347:I347))-1,1)),"",INDEX(#REF!, SMALL(IF(#REF!=$A347,ROW(#REF!)),COLUMNS($B347:I347))-1,1))</f>
        <v/>
      </c>
      <c r="K347" t="str">
        <f t="array" ref="K347">IF(ISERROR(INDEX(#REF!, SMALL(IF(#REF!=$A347,ROW(#REF!)),COLUMNS($B347:J347))-1,1)),"",INDEX(#REF!, SMALL(IF(#REF!=$A347,ROW(#REF!)),COLUMNS($B347:J347))-1,1))</f>
        <v/>
      </c>
      <c r="L347" t="str">
        <f t="array" ref="L347">IF(ISERROR(INDEX(#REF!, SMALL(IF(#REF!=$A347,ROW(#REF!)),COLUMNS($B347:K347))-1,1)),"",INDEX(#REF!, SMALL(IF(#REF!=$A347,ROW(#REF!)),COLUMNS($B347:K347))-1,1))</f>
        <v/>
      </c>
      <c r="M347" t="str">
        <f t="array" ref="M347">IF(ISERROR(INDEX(#REF!, SMALL(IF(#REF!=$A347,ROW(#REF!)),COLUMNS($B347:L347))-1,1)),"",INDEX(#REF!, SMALL(IF(#REF!=$A347,ROW(#REF!)),COLUMNS($B347:L347))-1,1))</f>
        <v/>
      </c>
      <c r="N347" t="str">
        <f t="array" ref="N347">IF(ISERROR(INDEX(#REF!, SMALL(IF(#REF!=$A347,ROW(#REF!)),COLUMNS($B347:M347))-1,1)),"",INDEX(#REF!, SMALL(IF(#REF!=$A347,ROW(#REF!)),COLUMNS($B347:M347))-1,1))</f>
        <v/>
      </c>
    </row>
    <row r="348" spans="1:14" x14ac:dyDescent="0.25">
      <c r="A348" s="1" t="e">
        <f t="array" ref="A348">INDEX(#REF!,MATCH(0,COUNTIF($A$1:A347,#REF!),0))</f>
        <v>#REF!</v>
      </c>
      <c r="B348" t="str">
        <f t="shared" si="5"/>
        <v/>
      </c>
      <c r="C348" t="str">
        <f t="array" ref="C348">IF(ISERROR(INDEX(#REF!, SMALL(IF(#REF!=$A348,ROW(#REF!)),COLUMNS($B348:B348))-1,1)),"",INDEX(#REF!, SMALL(IF(#REF!=$A348,ROW(#REF!)),COLUMNS($B348:B348))-1,1))</f>
        <v/>
      </c>
      <c r="D348" t="str">
        <f t="array" ref="D348">IF(ISERROR(INDEX(#REF!, SMALL(IF(#REF!=$A348,ROW(#REF!)),COLUMNS($B348:C348))-1,1)),"",INDEX(#REF!, SMALL(IF(#REF!=$A348,ROW(#REF!)),COLUMNS($B348:C348))-1,1))</f>
        <v/>
      </c>
      <c r="E348" t="str">
        <f t="array" ref="E348">IF(ISERROR(INDEX(#REF!, SMALL(IF(#REF!=$A348,ROW(#REF!)),COLUMNS($B348:D348))-1,1)),"",INDEX(#REF!, SMALL(IF(#REF!=$A348,ROW(#REF!)),COLUMNS($B348:D348))-1,1))</f>
        <v/>
      </c>
      <c r="F348" t="str">
        <f t="array" ref="F348">IF(ISERROR(INDEX(#REF!, SMALL(IF(#REF!=$A348,ROW(#REF!)),COLUMNS($B348:E348))-1,1)),"",INDEX(#REF!, SMALL(IF(#REF!=$A348,ROW(#REF!)),COLUMNS($B348:E348))-1,1))</f>
        <v/>
      </c>
      <c r="G348" t="str">
        <f t="array" ref="G348">IF(ISERROR(INDEX(#REF!, SMALL(IF(#REF!=$A348,ROW(#REF!)),COLUMNS($B348:F348))-1,1)),"",INDEX(#REF!, SMALL(IF(#REF!=$A348,ROW(#REF!)),COLUMNS($B348:F348))-1,1))</f>
        <v/>
      </c>
      <c r="H348" t="str">
        <f t="array" ref="H348">IF(ISERROR(INDEX(#REF!, SMALL(IF(#REF!=$A348,ROW(#REF!)),COLUMNS($B348:G348))-1,1)),"",INDEX(#REF!, SMALL(IF(#REF!=$A348,ROW(#REF!)),COLUMNS($B348:G348))-1,1))</f>
        <v/>
      </c>
      <c r="I348" t="str">
        <f t="array" ref="I348">IF(ISERROR(INDEX(#REF!, SMALL(IF(#REF!=$A348,ROW(#REF!)),COLUMNS($B348:H348))-1,1)),"",INDEX(#REF!, SMALL(IF(#REF!=$A348,ROW(#REF!)),COLUMNS($B348:H348))-1,1))</f>
        <v/>
      </c>
      <c r="J348" t="str">
        <f t="array" ref="J348">IF(ISERROR(INDEX(#REF!, SMALL(IF(#REF!=$A348,ROW(#REF!)),COLUMNS($B348:I348))-1,1)),"",INDEX(#REF!, SMALL(IF(#REF!=$A348,ROW(#REF!)),COLUMNS($B348:I348))-1,1))</f>
        <v/>
      </c>
      <c r="K348" t="str">
        <f t="array" ref="K348">IF(ISERROR(INDEX(#REF!, SMALL(IF(#REF!=$A348,ROW(#REF!)),COLUMNS($B348:J348))-1,1)),"",INDEX(#REF!, SMALL(IF(#REF!=$A348,ROW(#REF!)),COLUMNS($B348:J348))-1,1))</f>
        <v/>
      </c>
      <c r="L348" t="str">
        <f t="array" ref="L348">IF(ISERROR(INDEX(#REF!, SMALL(IF(#REF!=$A348,ROW(#REF!)),COLUMNS($B348:K348))-1,1)),"",INDEX(#REF!, SMALL(IF(#REF!=$A348,ROW(#REF!)),COLUMNS($B348:K348))-1,1))</f>
        <v/>
      </c>
      <c r="M348" t="str">
        <f t="array" ref="M348">IF(ISERROR(INDEX(#REF!, SMALL(IF(#REF!=$A348,ROW(#REF!)),COLUMNS($B348:L348))-1,1)),"",INDEX(#REF!, SMALL(IF(#REF!=$A348,ROW(#REF!)),COLUMNS($B348:L348))-1,1))</f>
        <v/>
      </c>
      <c r="N348" t="str">
        <f t="array" ref="N348">IF(ISERROR(INDEX(#REF!, SMALL(IF(#REF!=$A348,ROW(#REF!)),COLUMNS($B348:M348))-1,1)),"",INDEX(#REF!, SMALL(IF(#REF!=$A348,ROW(#REF!)),COLUMNS($B348:M348))-1,1))</f>
        <v/>
      </c>
    </row>
    <row r="349" spans="1:14" x14ac:dyDescent="0.25">
      <c r="A349" s="1" t="e">
        <f t="array" ref="A349">INDEX(#REF!,MATCH(0,COUNTIF($A$1:A348,#REF!),0))</f>
        <v>#REF!</v>
      </c>
      <c r="B349" t="str">
        <f t="shared" si="5"/>
        <v/>
      </c>
      <c r="C349" t="str">
        <f t="array" ref="C349">IF(ISERROR(INDEX(#REF!, SMALL(IF(#REF!=$A349,ROW(#REF!)),COLUMNS($B349:B349))-1,1)),"",INDEX(#REF!, SMALL(IF(#REF!=$A349,ROW(#REF!)),COLUMNS($B349:B349))-1,1))</f>
        <v/>
      </c>
      <c r="D349" t="str">
        <f t="array" ref="D349">IF(ISERROR(INDEX(#REF!, SMALL(IF(#REF!=$A349,ROW(#REF!)),COLUMNS($B349:C349))-1,1)),"",INDEX(#REF!, SMALL(IF(#REF!=$A349,ROW(#REF!)),COLUMNS($B349:C349))-1,1))</f>
        <v/>
      </c>
      <c r="E349" t="str">
        <f t="array" ref="E349">IF(ISERROR(INDEX(#REF!, SMALL(IF(#REF!=$A349,ROW(#REF!)),COLUMNS($B349:D349))-1,1)),"",INDEX(#REF!, SMALL(IF(#REF!=$A349,ROW(#REF!)),COLUMNS($B349:D349))-1,1))</f>
        <v/>
      </c>
      <c r="F349" t="str">
        <f t="array" ref="F349">IF(ISERROR(INDEX(#REF!, SMALL(IF(#REF!=$A349,ROW(#REF!)),COLUMNS($B349:E349))-1,1)),"",INDEX(#REF!, SMALL(IF(#REF!=$A349,ROW(#REF!)),COLUMNS($B349:E349))-1,1))</f>
        <v/>
      </c>
      <c r="G349" t="str">
        <f t="array" ref="G349">IF(ISERROR(INDEX(#REF!, SMALL(IF(#REF!=$A349,ROW(#REF!)),COLUMNS($B349:F349))-1,1)),"",INDEX(#REF!, SMALL(IF(#REF!=$A349,ROW(#REF!)),COLUMNS($B349:F349))-1,1))</f>
        <v/>
      </c>
      <c r="H349" t="str">
        <f t="array" ref="H349">IF(ISERROR(INDEX(#REF!, SMALL(IF(#REF!=$A349,ROW(#REF!)),COLUMNS($B349:G349))-1,1)),"",INDEX(#REF!, SMALL(IF(#REF!=$A349,ROW(#REF!)),COLUMNS($B349:G349))-1,1))</f>
        <v/>
      </c>
      <c r="I349" t="str">
        <f t="array" ref="I349">IF(ISERROR(INDEX(#REF!, SMALL(IF(#REF!=$A349,ROW(#REF!)),COLUMNS($B349:H349))-1,1)),"",INDEX(#REF!, SMALL(IF(#REF!=$A349,ROW(#REF!)),COLUMNS($B349:H349))-1,1))</f>
        <v/>
      </c>
      <c r="J349" t="str">
        <f t="array" ref="J349">IF(ISERROR(INDEX(#REF!, SMALL(IF(#REF!=$A349,ROW(#REF!)),COLUMNS($B349:I349))-1,1)),"",INDEX(#REF!, SMALL(IF(#REF!=$A349,ROW(#REF!)),COLUMNS($B349:I349))-1,1))</f>
        <v/>
      </c>
      <c r="K349" t="str">
        <f t="array" ref="K349">IF(ISERROR(INDEX(#REF!, SMALL(IF(#REF!=$A349,ROW(#REF!)),COLUMNS($B349:J349))-1,1)),"",INDEX(#REF!, SMALL(IF(#REF!=$A349,ROW(#REF!)),COLUMNS($B349:J349))-1,1))</f>
        <v/>
      </c>
      <c r="L349" t="str">
        <f t="array" ref="L349">IF(ISERROR(INDEX(#REF!, SMALL(IF(#REF!=$A349,ROW(#REF!)),COLUMNS($B349:K349))-1,1)),"",INDEX(#REF!, SMALL(IF(#REF!=$A349,ROW(#REF!)),COLUMNS($B349:K349))-1,1))</f>
        <v/>
      </c>
      <c r="M349" t="str">
        <f t="array" ref="M349">IF(ISERROR(INDEX(#REF!, SMALL(IF(#REF!=$A349,ROW(#REF!)),COLUMNS($B349:L349))-1,1)),"",INDEX(#REF!, SMALL(IF(#REF!=$A349,ROW(#REF!)),COLUMNS($B349:L349))-1,1))</f>
        <v/>
      </c>
      <c r="N349" t="str">
        <f t="array" ref="N349">IF(ISERROR(INDEX(#REF!, SMALL(IF(#REF!=$A349,ROW(#REF!)),COLUMNS($B349:M349))-1,1)),"",INDEX(#REF!, SMALL(IF(#REF!=$A349,ROW(#REF!)),COLUMNS($B349:M349))-1,1))</f>
        <v/>
      </c>
    </row>
    <row r="350" spans="1:14" x14ac:dyDescent="0.25">
      <c r="A350" s="1" t="e">
        <f t="array" ref="A350">INDEX(#REF!,MATCH(0,COUNTIF($A$1:A349,#REF!),0))</f>
        <v>#REF!</v>
      </c>
      <c r="B350" t="str">
        <f t="shared" si="5"/>
        <v/>
      </c>
      <c r="C350" t="str">
        <f t="array" ref="C350">IF(ISERROR(INDEX(#REF!, SMALL(IF(#REF!=$A350,ROW(#REF!)),COLUMNS($B350:B350))-1,1)),"",INDEX(#REF!, SMALL(IF(#REF!=$A350,ROW(#REF!)),COLUMNS($B350:B350))-1,1))</f>
        <v/>
      </c>
      <c r="D350" t="str">
        <f t="array" ref="D350">IF(ISERROR(INDEX(#REF!, SMALL(IF(#REF!=$A350,ROW(#REF!)),COLUMNS($B350:C350))-1,1)),"",INDEX(#REF!, SMALL(IF(#REF!=$A350,ROW(#REF!)),COLUMNS($B350:C350))-1,1))</f>
        <v/>
      </c>
      <c r="E350" t="str">
        <f t="array" ref="E350">IF(ISERROR(INDEX(#REF!, SMALL(IF(#REF!=$A350,ROW(#REF!)),COLUMNS($B350:D350))-1,1)),"",INDEX(#REF!, SMALL(IF(#REF!=$A350,ROW(#REF!)),COLUMNS($B350:D350))-1,1))</f>
        <v/>
      </c>
      <c r="F350" t="str">
        <f t="array" ref="F350">IF(ISERROR(INDEX(#REF!, SMALL(IF(#REF!=$A350,ROW(#REF!)),COLUMNS($B350:E350))-1,1)),"",INDEX(#REF!, SMALL(IF(#REF!=$A350,ROW(#REF!)),COLUMNS($B350:E350))-1,1))</f>
        <v/>
      </c>
      <c r="G350" t="str">
        <f t="array" ref="G350">IF(ISERROR(INDEX(#REF!, SMALL(IF(#REF!=$A350,ROW(#REF!)),COLUMNS($B350:F350))-1,1)),"",INDEX(#REF!, SMALL(IF(#REF!=$A350,ROW(#REF!)),COLUMNS($B350:F350))-1,1))</f>
        <v/>
      </c>
      <c r="H350" t="str">
        <f t="array" ref="H350">IF(ISERROR(INDEX(#REF!, SMALL(IF(#REF!=$A350,ROW(#REF!)),COLUMNS($B350:G350))-1,1)),"",INDEX(#REF!, SMALL(IF(#REF!=$A350,ROW(#REF!)),COLUMNS($B350:G350))-1,1))</f>
        <v/>
      </c>
      <c r="I350" t="str">
        <f t="array" ref="I350">IF(ISERROR(INDEX(#REF!, SMALL(IF(#REF!=$A350,ROW(#REF!)),COLUMNS($B350:H350))-1,1)),"",INDEX(#REF!, SMALL(IF(#REF!=$A350,ROW(#REF!)),COLUMNS($B350:H350))-1,1))</f>
        <v/>
      </c>
      <c r="J350" t="str">
        <f t="array" ref="J350">IF(ISERROR(INDEX(#REF!, SMALL(IF(#REF!=$A350,ROW(#REF!)),COLUMNS($B350:I350))-1,1)),"",INDEX(#REF!, SMALL(IF(#REF!=$A350,ROW(#REF!)),COLUMNS($B350:I350))-1,1))</f>
        <v/>
      </c>
      <c r="K350" t="str">
        <f t="array" ref="K350">IF(ISERROR(INDEX(#REF!, SMALL(IF(#REF!=$A350,ROW(#REF!)),COLUMNS($B350:J350))-1,1)),"",INDEX(#REF!, SMALL(IF(#REF!=$A350,ROW(#REF!)),COLUMNS($B350:J350))-1,1))</f>
        <v/>
      </c>
      <c r="L350" t="str">
        <f t="array" ref="L350">IF(ISERROR(INDEX(#REF!, SMALL(IF(#REF!=$A350,ROW(#REF!)),COLUMNS($B350:K350))-1,1)),"",INDEX(#REF!, SMALL(IF(#REF!=$A350,ROW(#REF!)),COLUMNS($B350:K350))-1,1))</f>
        <v/>
      </c>
      <c r="M350" t="str">
        <f t="array" ref="M350">IF(ISERROR(INDEX(#REF!, SMALL(IF(#REF!=$A350,ROW(#REF!)),COLUMNS($B350:L350))-1,1)),"",INDEX(#REF!, SMALL(IF(#REF!=$A350,ROW(#REF!)),COLUMNS($B350:L350))-1,1))</f>
        <v/>
      </c>
      <c r="N350" t="str">
        <f t="array" ref="N350">IF(ISERROR(INDEX(#REF!, SMALL(IF(#REF!=$A350,ROW(#REF!)),COLUMNS($B350:M350))-1,1)),"",INDEX(#REF!, SMALL(IF(#REF!=$A350,ROW(#REF!)),COLUMNS($B350:M350))-1,1))</f>
        <v/>
      </c>
    </row>
    <row r="351" spans="1:14" x14ac:dyDescent="0.25">
      <c r="A351" s="1" t="e">
        <f t="array" ref="A351">INDEX(#REF!,MATCH(0,COUNTIF($A$1:A350,#REF!),0))</f>
        <v>#REF!</v>
      </c>
      <c r="B351" t="str">
        <f t="shared" si="5"/>
        <v/>
      </c>
      <c r="C351" t="str">
        <f t="array" ref="C351">IF(ISERROR(INDEX(#REF!, SMALL(IF(#REF!=$A351,ROW(#REF!)),COLUMNS($B351:B351))-1,1)),"",INDEX(#REF!, SMALL(IF(#REF!=$A351,ROW(#REF!)),COLUMNS($B351:B351))-1,1))</f>
        <v/>
      </c>
      <c r="D351" t="str">
        <f t="array" ref="D351">IF(ISERROR(INDEX(#REF!, SMALL(IF(#REF!=$A351,ROW(#REF!)),COLUMNS($B351:C351))-1,1)),"",INDEX(#REF!, SMALL(IF(#REF!=$A351,ROW(#REF!)),COLUMNS($B351:C351))-1,1))</f>
        <v/>
      </c>
      <c r="E351" t="str">
        <f t="array" ref="E351">IF(ISERROR(INDEX(#REF!, SMALL(IF(#REF!=$A351,ROW(#REF!)),COLUMNS($B351:D351))-1,1)),"",INDEX(#REF!, SMALL(IF(#REF!=$A351,ROW(#REF!)),COLUMNS($B351:D351))-1,1))</f>
        <v/>
      </c>
      <c r="F351" t="str">
        <f t="array" ref="F351">IF(ISERROR(INDEX(#REF!, SMALL(IF(#REF!=$A351,ROW(#REF!)),COLUMNS($B351:E351))-1,1)),"",INDEX(#REF!, SMALL(IF(#REF!=$A351,ROW(#REF!)),COLUMNS($B351:E351))-1,1))</f>
        <v/>
      </c>
      <c r="G351" t="str">
        <f t="array" ref="G351">IF(ISERROR(INDEX(#REF!, SMALL(IF(#REF!=$A351,ROW(#REF!)),COLUMNS($B351:F351))-1,1)),"",INDEX(#REF!, SMALL(IF(#REF!=$A351,ROW(#REF!)),COLUMNS($B351:F351))-1,1))</f>
        <v/>
      </c>
      <c r="H351" t="str">
        <f t="array" ref="H351">IF(ISERROR(INDEX(#REF!, SMALL(IF(#REF!=$A351,ROW(#REF!)),COLUMNS($B351:G351))-1,1)),"",INDEX(#REF!, SMALL(IF(#REF!=$A351,ROW(#REF!)),COLUMNS($B351:G351))-1,1))</f>
        <v/>
      </c>
      <c r="I351" t="str">
        <f t="array" ref="I351">IF(ISERROR(INDEX(#REF!, SMALL(IF(#REF!=$A351,ROW(#REF!)),COLUMNS($B351:H351))-1,1)),"",INDEX(#REF!, SMALL(IF(#REF!=$A351,ROW(#REF!)),COLUMNS($B351:H351))-1,1))</f>
        <v/>
      </c>
      <c r="J351" t="str">
        <f t="array" ref="J351">IF(ISERROR(INDEX(#REF!, SMALL(IF(#REF!=$A351,ROW(#REF!)),COLUMNS($B351:I351))-1,1)),"",INDEX(#REF!, SMALL(IF(#REF!=$A351,ROW(#REF!)),COLUMNS($B351:I351))-1,1))</f>
        <v/>
      </c>
      <c r="K351" t="str">
        <f t="array" ref="K351">IF(ISERROR(INDEX(#REF!, SMALL(IF(#REF!=$A351,ROW(#REF!)),COLUMNS($B351:J351))-1,1)),"",INDEX(#REF!, SMALL(IF(#REF!=$A351,ROW(#REF!)),COLUMNS($B351:J351))-1,1))</f>
        <v/>
      </c>
      <c r="L351" t="str">
        <f t="array" ref="L351">IF(ISERROR(INDEX(#REF!, SMALL(IF(#REF!=$A351,ROW(#REF!)),COLUMNS($B351:K351))-1,1)),"",INDEX(#REF!, SMALL(IF(#REF!=$A351,ROW(#REF!)),COLUMNS($B351:K351))-1,1))</f>
        <v/>
      </c>
      <c r="M351" t="str">
        <f t="array" ref="M351">IF(ISERROR(INDEX(#REF!, SMALL(IF(#REF!=$A351,ROW(#REF!)),COLUMNS($B351:L351))-1,1)),"",INDEX(#REF!, SMALL(IF(#REF!=$A351,ROW(#REF!)),COLUMNS($B351:L351))-1,1))</f>
        <v/>
      </c>
      <c r="N351" t="str">
        <f t="array" ref="N351">IF(ISERROR(INDEX(#REF!, SMALL(IF(#REF!=$A351,ROW(#REF!)),COLUMNS($B351:M351))-1,1)),"",INDEX(#REF!, SMALL(IF(#REF!=$A351,ROW(#REF!)),COLUMNS($B351:M351))-1,1))</f>
        <v/>
      </c>
    </row>
    <row r="352" spans="1:14" x14ac:dyDescent="0.25">
      <c r="A352" s="1" t="e">
        <f t="array" ref="A352">INDEX(#REF!,MATCH(0,COUNTIF($A$1:A351,#REF!),0))</f>
        <v>#REF!</v>
      </c>
      <c r="B352" t="str">
        <f t="shared" si="5"/>
        <v/>
      </c>
      <c r="C352" t="str">
        <f t="array" ref="C352">IF(ISERROR(INDEX(#REF!, SMALL(IF(#REF!=$A352,ROW(#REF!)),COLUMNS($B352:B352))-1,1)),"",INDEX(#REF!, SMALL(IF(#REF!=$A352,ROW(#REF!)),COLUMNS($B352:B352))-1,1))</f>
        <v/>
      </c>
      <c r="D352" t="str">
        <f t="array" ref="D352">IF(ISERROR(INDEX(#REF!, SMALL(IF(#REF!=$A352,ROW(#REF!)),COLUMNS($B352:C352))-1,1)),"",INDEX(#REF!, SMALL(IF(#REF!=$A352,ROW(#REF!)),COLUMNS($B352:C352))-1,1))</f>
        <v/>
      </c>
      <c r="E352" t="str">
        <f t="array" ref="E352">IF(ISERROR(INDEX(#REF!, SMALL(IF(#REF!=$A352,ROW(#REF!)),COLUMNS($B352:D352))-1,1)),"",INDEX(#REF!, SMALL(IF(#REF!=$A352,ROW(#REF!)),COLUMNS($B352:D352))-1,1))</f>
        <v/>
      </c>
      <c r="F352" t="str">
        <f t="array" ref="F352">IF(ISERROR(INDEX(#REF!, SMALL(IF(#REF!=$A352,ROW(#REF!)),COLUMNS($B352:E352))-1,1)),"",INDEX(#REF!, SMALL(IF(#REF!=$A352,ROW(#REF!)),COLUMNS($B352:E352))-1,1))</f>
        <v/>
      </c>
      <c r="G352" t="str">
        <f t="array" ref="G352">IF(ISERROR(INDEX(#REF!, SMALL(IF(#REF!=$A352,ROW(#REF!)),COLUMNS($B352:F352))-1,1)),"",INDEX(#REF!, SMALL(IF(#REF!=$A352,ROW(#REF!)),COLUMNS($B352:F352))-1,1))</f>
        <v/>
      </c>
      <c r="H352" t="str">
        <f t="array" ref="H352">IF(ISERROR(INDEX(#REF!, SMALL(IF(#REF!=$A352,ROW(#REF!)),COLUMNS($B352:G352))-1,1)),"",INDEX(#REF!, SMALL(IF(#REF!=$A352,ROW(#REF!)),COLUMNS($B352:G352))-1,1))</f>
        <v/>
      </c>
      <c r="I352" t="str">
        <f t="array" ref="I352">IF(ISERROR(INDEX(#REF!, SMALL(IF(#REF!=$A352,ROW(#REF!)),COLUMNS($B352:H352))-1,1)),"",INDEX(#REF!, SMALL(IF(#REF!=$A352,ROW(#REF!)),COLUMNS($B352:H352))-1,1))</f>
        <v/>
      </c>
      <c r="J352" t="str">
        <f t="array" ref="J352">IF(ISERROR(INDEX(#REF!, SMALL(IF(#REF!=$A352,ROW(#REF!)),COLUMNS($B352:I352))-1,1)),"",INDEX(#REF!, SMALL(IF(#REF!=$A352,ROW(#REF!)),COLUMNS($B352:I352))-1,1))</f>
        <v/>
      </c>
      <c r="K352" t="str">
        <f t="array" ref="K352">IF(ISERROR(INDEX(#REF!, SMALL(IF(#REF!=$A352,ROW(#REF!)),COLUMNS($B352:J352))-1,1)),"",INDEX(#REF!, SMALL(IF(#REF!=$A352,ROW(#REF!)),COLUMNS($B352:J352))-1,1))</f>
        <v/>
      </c>
      <c r="L352" t="str">
        <f t="array" ref="L352">IF(ISERROR(INDEX(#REF!, SMALL(IF(#REF!=$A352,ROW(#REF!)),COLUMNS($B352:K352))-1,1)),"",INDEX(#REF!, SMALL(IF(#REF!=$A352,ROW(#REF!)),COLUMNS($B352:K352))-1,1))</f>
        <v/>
      </c>
      <c r="M352" t="str">
        <f t="array" ref="M352">IF(ISERROR(INDEX(#REF!, SMALL(IF(#REF!=$A352,ROW(#REF!)),COLUMNS($B352:L352))-1,1)),"",INDEX(#REF!, SMALL(IF(#REF!=$A352,ROW(#REF!)),COLUMNS($B352:L352))-1,1))</f>
        <v/>
      </c>
      <c r="N352" t="str">
        <f t="array" ref="N352">IF(ISERROR(INDEX(#REF!, SMALL(IF(#REF!=$A352,ROW(#REF!)),COLUMNS($B352:M352))-1,1)),"",INDEX(#REF!, SMALL(IF(#REF!=$A352,ROW(#REF!)),COLUMNS($B352:M352))-1,1))</f>
        <v/>
      </c>
    </row>
    <row r="353" spans="1:14" x14ac:dyDescent="0.25">
      <c r="A353" s="1" t="e">
        <f t="array" ref="A353">INDEX(#REF!,MATCH(0,COUNTIF($A$1:A352,#REF!),0))</f>
        <v>#REF!</v>
      </c>
      <c r="B353" t="str">
        <f t="shared" si="5"/>
        <v/>
      </c>
      <c r="C353" t="str">
        <f t="array" ref="C353">IF(ISERROR(INDEX(#REF!, SMALL(IF(#REF!=$A353,ROW(#REF!)),COLUMNS($B353:B353))-1,1)),"",INDEX(#REF!, SMALL(IF(#REF!=$A353,ROW(#REF!)),COLUMNS($B353:B353))-1,1))</f>
        <v/>
      </c>
      <c r="D353" t="str">
        <f t="array" ref="D353">IF(ISERROR(INDEX(#REF!, SMALL(IF(#REF!=$A353,ROW(#REF!)),COLUMNS($B353:C353))-1,1)),"",INDEX(#REF!, SMALL(IF(#REF!=$A353,ROW(#REF!)),COLUMNS($B353:C353))-1,1))</f>
        <v/>
      </c>
      <c r="E353" t="str">
        <f t="array" ref="E353">IF(ISERROR(INDEX(#REF!, SMALL(IF(#REF!=$A353,ROW(#REF!)),COLUMNS($B353:D353))-1,1)),"",INDEX(#REF!, SMALL(IF(#REF!=$A353,ROW(#REF!)),COLUMNS($B353:D353))-1,1))</f>
        <v/>
      </c>
      <c r="F353" t="str">
        <f t="array" ref="F353">IF(ISERROR(INDEX(#REF!, SMALL(IF(#REF!=$A353,ROW(#REF!)),COLUMNS($B353:E353))-1,1)),"",INDEX(#REF!, SMALL(IF(#REF!=$A353,ROW(#REF!)),COLUMNS($B353:E353))-1,1))</f>
        <v/>
      </c>
      <c r="G353" t="str">
        <f t="array" ref="G353">IF(ISERROR(INDEX(#REF!, SMALL(IF(#REF!=$A353,ROW(#REF!)),COLUMNS($B353:F353))-1,1)),"",INDEX(#REF!, SMALL(IF(#REF!=$A353,ROW(#REF!)),COLUMNS($B353:F353))-1,1))</f>
        <v/>
      </c>
      <c r="H353" t="str">
        <f t="array" ref="H353">IF(ISERROR(INDEX(#REF!, SMALL(IF(#REF!=$A353,ROW(#REF!)),COLUMNS($B353:G353))-1,1)),"",INDEX(#REF!, SMALL(IF(#REF!=$A353,ROW(#REF!)),COLUMNS($B353:G353))-1,1))</f>
        <v/>
      </c>
      <c r="I353" t="str">
        <f t="array" ref="I353">IF(ISERROR(INDEX(#REF!, SMALL(IF(#REF!=$A353,ROW(#REF!)),COLUMNS($B353:H353))-1,1)),"",INDEX(#REF!, SMALL(IF(#REF!=$A353,ROW(#REF!)),COLUMNS($B353:H353))-1,1))</f>
        <v/>
      </c>
      <c r="J353" t="str">
        <f t="array" ref="J353">IF(ISERROR(INDEX(#REF!, SMALL(IF(#REF!=$A353,ROW(#REF!)),COLUMNS($B353:I353))-1,1)),"",INDEX(#REF!, SMALL(IF(#REF!=$A353,ROW(#REF!)),COLUMNS($B353:I353))-1,1))</f>
        <v/>
      </c>
      <c r="K353" t="str">
        <f t="array" ref="K353">IF(ISERROR(INDEX(#REF!, SMALL(IF(#REF!=$A353,ROW(#REF!)),COLUMNS($B353:J353))-1,1)),"",INDEX(#REF!, SMALL(IF(#REF!=$A353,ROW(#REF!)),COLUMNS($B353:J353))-1,1))</f>
        <v/>
      </c>
      <c r="L353" t="str">
        <f t="array" ref="L353">IF(ISERROR(INDEX(#REF!, SMALL(IF(#REF!=$A353,ROW(#REF!)),COLUMNS($B353:K353))-1,1)),"",INDEX(#REF!, SMALL(IF(#REF!=$A353,ROW(#REF!)),COLUMNS($B353:K353))-1,1))</f>
        <v/>
      </c>
      <c r="M353" t="str">
        <f t="array" ref="M353">IF(ISERROR(INDEX(#REF!, SMALL(IF(#REF!=$A353,ROW(#REF!)),COLUMNS($B353:L353))-1,1)),"",INDEX(#REF!, SMALL(IF(#REF!=$A353,ROW(#REF!)),COLUMNS($B353:L353))-1,1))</f>
        <v/>
      </c>
      <c r="N353" t="str">
        <f t="array" ref="N353">IF(ISERROR(INDEX(#REF!, SMALL(IF(#REF!=$A353,ROW(#REF!)),COLUMNS($B353:M353))-1,1)),"",INDEX(#REF!, SMALL(IF(#REF!=$A353,ROW(#REF!)),COLUMNS($B353:M353))-1,1))</f>
        <v/>
      </c>
    </row>
    <row r="354" spans="1:14" x14ac:dyDescent="0.25">
      <c r="A354" s="1" t="e">
        <f t="array" ref="A354">INDEX(#REF!,MATCH(0,COUNTIF($A$1:A353,#REF!),0))</f>
        <v>#REF!</v>
      </c>
      <c r="B354" t="str">
        <f t="shared" si="5"/>
        <v/>
      </c>
      <c r="C354" t="str">
        <f t="array" ref="C354">IF(ISERROR(INDEX(#REF!, SMALL(IF(#REF!=$A354,ROW(#REF!)),COLUMNS($B354:B354))-1,1)),"",INDEX(#REF!, SMALL(IF(#REF!=$A354,ROW(#REF!)),COLUMNS($B354:B354))-1,1))</f>
        <v/>
      </c>
      <c r="D354" t="str">
        <f t="array" ref="D354">IF(ISERROR(INDEX(#REF!, SMALL(IF(#REF!=$A354,ROW(#REF!)),COLUMNS($B354:C354))-1,1)),"",INDEX(#REF!, SMALL(IF(#REF!=$A354,ROW(#REF!)),COLUMNS($B354:C354))-1,1))</f>
        <v/>
      </c>
      <c r="E354" t="str">
        <f t="array" ref="E354">IF(ISERROR(INDEX(#REF!, SMALL(IF(#REF!=$A354,ROW(#REF!)),COLUMNS($B354:D354))-1,1)),"",INDEX(#REF!, SMALL(IF(#REF!=$A354,ROW(#REF!)),COLUMNS($B354:D354))-1,1))</f>
        <v/>
      </c>
      <c r="F354" t="str">
        <f t="array" ref="F354">IF(ISERROR(INDEX(#REF!, SMALL(IF(#REF!=$A354,ROW(#REF!)),COLUMNS($B354:E354))-1,1)),"",INDEX(#REF!, SMALL(IF(#REF!=$A354,ROW(#REF!)),COLUMNS($B354:E354))-1,1))</f>
        <v/>
      </c>
      <c r="G354" t="str">
        <f t="array" ref="G354">IF(ISERROR(INDEX(#REF!, SMALL(IF(#REF!=$A354,ROW(#REF!)),COLUMNS($B354:F354))-1,1)),"",INDEX(#REF!, SMALL(IF(#REF!=$A354,ROW(#REF!)),COLUMNS($B354:F354))-1,1))</f>
        <v/>
      </c>
      <c r="H354" t="str">
        <f t="array" ref="H354">IF(ISERROR(INDEX(#REF!, SMALL(IF(#REF!=$A354,ROW(#REF!)),COLUMNS($B354:G354))-1,1)),"",INDEX(#REF!, SMALL(IF(#REF!=$A354,ROW(#REF!)),COLUMNS($B354:G354))-1,1))</f>
        <v/>
      </c>
      <c r="I354" t="str">
        <f t="array" ref="I354">IF(ISERROR(INDEX(#REF!, SMALL(IF(#REF!=$A354,ROW(#REF!)),COLUMNS($B354:H354))-1,1)),"",INDEX(#REF!, SMALL(IF(#REF!=$A354,ROW(#REF!)),COLUMNS($B354:H354))-1,1))</f>
        <v/>
      </c>
      <c r="J354" t="str">
        <f t="array" ref="J354">IF(ISERROR(INDEX(#REF!, SMALL(IF(#REF!=$A354,ROW(#REF!)),COLUMNS($B354:I354))-1,1)),"",INDEX(#REF!, SMALL(IF(#REF!=$A354,ROW(#REF!)),COLUMNS($B354:I354))-1,1))</f>
        <v/>
      </c>
      <c r="K354" t="str">
        <f t="array" ref="K354">IF(ISERROR(INDEX(#REF!, SMALL(IF(#REF!=$A354,ROW(#REF!)),COLUMNS($B354:J354))-1,1)),"",INDEX(#REF!, SMALL(IF(#REF!=$A354,ROW(#REF!)),COLUMNS($B354:J354))-1,1))</f>
        <v/>
      </c>
      <c r="L354" t="str">
        <f t="array" ref="L354">IF(ISERROR(INDEX(#REF!, SMALL(IF(#REF!=$A354,ROW(#REF!)),COLUMNS($B354:K354))-1,1)),"",INDEX(#REF!, SMALL(IF(#REF!=$A354,ROW(#REF!)),COLUMNS($B354:K354))-1,1))</f>
        <v/>
      </c>
      <c r="M354" t="str">
        <f t="array" ref="M354">IF(ISERROR(INDEX(#REF!, SMALL(IF(#REF!=$A354,ROW(#REF!)),COLUMNS($B354:L354))-1,1)),"",INDEX(#REF!, SMALL(IF(#REF!=$A354,ROW(#REF!)),COLUMNS($B354:L354))-1,1))</f>
        <v/>
      </c>
      <c r="N354" t="str">
        <f t="array" ref="N354">IF(ISERROR(INDEX(#REF!, SMALL(IF(#REF!=$A354,ROW(#REF!)),COLUMNS($B354:M354))-1,1)),"",INDEX(#REF!, SMALL(IF(#REF!=$A354,ROW(#REF!)),COLUMNS($B354:M354))-1,1))</f>
        <v/>
      </c>
    </row>
    <row r="355" spans="1:14" x14ac:dyDescent="0.25">
      <c r="A355" s="1" t="e">
        <f t="array" ref="A355">INDEX(#REF!,MATCH(0,COUNTIF($A$1:A354,#REF!),0))</f>
        <v>#REF!</v>
      </c>
      <c r="B355" t="str">
        <f t="shared" si="5"/>
        <v/>
      </c>
      <c r="C355" t="str">
        <f t="array" ref="C355">IF(ISERROR(INDEX(#REF!, SMALL(IF(#REF!=$A355,ROW(#REF!)),COLUMNS($B355:B355))-1,1)),"",INDEX(#REF!, SMALL(IF(#REF!=$A355,ROW(#REF!)),COLUMNS($B355:B355))-1,1))</f>
        <v/>
      </c>
      <c r="D355" t="str">
        <f t="array" ref="D355">IF(ISERROR(INDEX(#REF!, SMALL(IF(#REF!=$A355,ROW(#REF!)),COLUMNS($B355:C355))-1,1)),"",INDEX(#REF!, SMALL(IF(#REF!=$A355,ROW(#REF!)),COLUMNS($B355:C355))-1,1))</f>
        <v/>
      </c>
      <c r="E355" t="str">
        <f t="array" ref="E355">IF(ISERROR(INDEX(#REF!, SMALL(IF(#REF!=$A355,ROW(#REF!)),COLUMNS($B355:D355))-1,1)),"",INDEX(#REF!, SMALL(IF(#REF!=$A355,ROW(#REF!)),COLUMNS($B355:D355))-1,1))</f>
        <v/>
      </c>
      <c r="F355" t="str">
        <f t="array" ref="F355">IF(ISERROR(INDEX(#REF!, SMALL(IF(#REF!=$A355,ROW(#REF!)),COLUMNS($B355:E355))-1,1)),"",INDEX(#REF!, SMALL(IF(#REF!=$A355,ROW(#REF!)),COLUMNS($B355:E355))-1,1))</f>
        <v/>
      </c>
      <c r="G355" t="str">
        <f t="array" ref="G355">IF(ISERROR(INDEX(#REF!, SMALL(IF(#REF!=$A355,ROW(#REF!)),COLUMNS($B355:F355))-1,1)),"",INDEX(#REF!, SMALL(IF(#REF!=$A355,ROW(#REF!)),COLUMNS($B355:F355))-1,1))</f>
        <v/>
      </c>
      <c r="H355" t="str">
        <f t="array" ref="H355">IF(ISERROR(INDEX(#REF!, SMALL(IF(#REF!=$A355,ROW(#REF!)),COLUMNS($B355:G355))-1,1)),"",INDEX(#REF!, SMALL(IF(#REF!=$A355,ROW(#REF!)),COLUMNS($B355:G355))-1,1))</f>
        <v/>
      </c>
      <c r="I355" t="str">
        <f t="array" ref="I355">IF(ISERROR(INDEX(#REF!, SMALL(IF(#REF!=$A355,ROW(#REF!)),COLUMNS($B355:H355))-1,1)),"",INDEX(#REF!, SMALL(IF(#REF!=$A355,ROW(#REF!)),COLUMNS($B355:H355))-1,1))</f>
        <v/>
      </c>
      <c r="J355" t="str">
        <f t="array" ref="J355">IF(ISERROR(INDEX(#REF!, SMALL(IF(#REF!=$A355,ROW(#REF!)),COLUMNS($B355:I355))-1,1)),"",INDEX(#REF!, SMALL(IF(#REF!=$A355,ROW(#REF!)),COLUMNS($B355:I355))-1,1))</f>
        <v/>
      </c>
      <c r="K355" t="str">
        <f t="array" ref="K355">IF(ISERROR(INDEX(#REF!, SMALL(IF(#REF!=$A355,ROW(#REF!)),COLUMNS($B355:J355))-1,1)),"",INDEX(#REF!, SMALL(IF(#REF!=$A355,ROW(#REF!)),COLUMNS($B355:J355))-1,1))</f>
        <v/>
      </c>
      <c r="L355" t="str">
        <f t="array" ref="L355">IF(ISERROR(INDEX(#REF!, SMALL(IF(#REF!=$A355,ROW(#REF!)),COLUMNS($B355:K355))-1,1)),"",INDEX(#REF!, SMALL(IF(#REF!=$A355,ROW(#REF!)),COLUMNS($B355:K355))-1,1))</f>
        <v/>
      </c>
      <c r="M355" t="str">
        <f t="array" ref="M355">IF(ISERROR(INDEX(#REF!, SMALL(IF(#REF!=$A355,ROW(#REF!)),COLUMNS($B355:L355))-1,1)),"",INDEX(#REF!, SMALL(IF(#REF!=$A355,ROW(#REF!)),COLUMNS($B355:L355))-1,1))</f>
        <v/>
      </c>
      <c r="N355" t="str">
        <f t="array" ref="N355">IF(ISERROR(INDEX(#REF!, SMALL(IF(#REF!=$A355,ROW(#REF!)),COLUMNS($B355:M355))-1,1)),"",INDEX(#REF!, SMALL(IF(#REF!=$A355,ROW(#REF!)),COLUMNS($B355:M355))-1,1))</f>
        <v/>
      </c>
    </row>
    <row r="356" spans="1:14" x14ac:dyDescent="0.25">
      <c r="A356" s="1" t="e">
        <f t="array" ref="A356">INDEX(#REF!,MATCH(0,COUNTIF($A$1:A355,#REF!),0))</f>
        <v>#REF!</v>
      </c>
      <c r="B356" t="str">
        <f t="shared" si="5"/>
        <v/>
      </c>
      <c r="C356" t="str">
        <f t="array" ref="C356">IF(ISERROR(INDEX(#REF!, SMALL(IF(#REF!=$A356,ROW(#REF!)),COLUMNS($B356:B356))-1,1)),"",INDEX(#REF!, SMALL(IF(#REF!=$A356,ROW(#REF!)),COLUMNS($B356:B356))-1,1))</f>
        <v/>
      </c>
      <c r="D356" t="str">
        <f t="array" ref="D356">IF(ISERROR(INDEX(#REF!, SMALL(IF(#REF!=$A356,ROW(#REF!)),COLUMNS($B356:C356))-1,1)),"",INDEX(#REF!, SMALL(IF(#REF!=$A356,ROW(#REF!)),COLUMNS($B356:C356))-1,1))</f>
        <v/>
      </c>
      <c r="E356" t="str">
        <f t="array" ref="E356">IF(ISERROR(INDEX(#REF!, SMALL(IF(#REF!=$A356,ROW(#REF!)),COLUMNS($B356:D356))-1,1)),"",INDEX(#REF!, SMALL(IF(#REF!=$A356,ROW(#REF!)),COLUMNS($B356:D356))-1,1))</f>
        <v/>
      </c>
      <c r="F356" t="str">
        <f t="array" ref="F356">IF(ISERROR(INDEX(#REF!, SMALL(IF(#REF!=$A356,ROW(#REF!)),COLUMNS($B356:E356))-1,1)),"",INDEX(#REF!, SMALL(IF(#REF!=$A356,ROW(#REF!)),COLUMNS($B356:E356))-1,1))</f>
        <v/>
      </c>
      <c r="G356" t="str">
        <f t="array" ref="G356">IF(ISERROR(INDEX(#REF!, SMALL(IF(#REF!=$A356,ROW(#REF!)),COLUMNS($B356:F356))-1,1)),"",INDEX(#REF!, SMALL(IF(#REF!=$A356,ROW(#REF!)),COLUMNS($B356:F356))-1,1))</f>
        <v/>
      </c>
      <c r="H356" t="str">
        <f t="array" ref="H356">IF(ISERROR(INDEX(#REF!, SMALL(IF(#REF!=$A356,ROW(#REF!)),COLUMNS($B356:G356))-1,1)),"",INDEX(#REF!, SMALL(IF(#REF!=$A356,ROW(#REF!)),COLUMNS($B356:G356))-1,1))</f>
        <v/>
      </c>
      <c r="I356" t="str">
        <f t="array" ref="I356">IF(ISERROR(INDEX(#REF!, SMALL(IF(#REF!=$A356,ROW(#REF!)),COLUMNS($B356:H356))-1,1)),"",INDEX(#REF!, SMALL(IF(#REF!=$A356,ROW(#REF!)),COLUMNS($B356:H356))-1,1))</f>
        <v/>
      </c>
      <c r="J356" t="str">
        <f t="array" ref="J356">IF(ISERROR(INDEX(#REF!, SMALL(IF(#REF!=$A356,ROW(#REF!)),COLUMNS($B356:I356))-1,1)),"",INDEX(#REF!, SMALL(IF(#REF!=$A356,ROW(#REF!)),COLUMNS($B356:I356))-1,1))</f>
        <v/>
      </c>
      <c r="K356" t="str">
        <f t="array" ref="K356">IF(ISERROR(INDEX(#REF!, SMALL(IF(#REF!=$A356,ROW(#REF!)),COLUMNS($B356:J356))-1,1)),"",INDEX(#REF!, SMALL(IF(#REF!=$A356,ROW(#REF!)),COLUMNS($B356:J356))-1,1))</f>
        <v/>
      </c>
      <c r="L356" t="str">
        <f t="array" ref="L356">IF(ISERROR(INDEX(#REF!, SMALL(IF(#REF!=$A356,ROW(#REF!)),COLUMNS($B356:K356))-1,1)),"",INDEX(#REF!, SMALL(IF(#REF!=$A356,ROW(#REF!)),COLUMNS($B356:K356))-1,1))</f>
        <v/>
      </c>
      <c r="M356" t="str">
        <f t="array" ref="M356">IF(ISERROR(INDEX(#REF!, SMALL(IF(#REF!=$A356,ROW(#REF!)),COLUMNS($B356:L356))-1,1)),"",INDEX(#REF!, SMALL(IF(#REF!=$A356,ROW(#REF!)),COLUMNS($B356:L356))-1,1))</f>
        <v/>
      </c>
      <c r="N356" t="str">
        <f t="array" ref="N356">IF(ISERROR(INDEX(#REF!, SMALL(IF(#REF!=$A356,ROW(#REF!)),COLUMNS($B356:M356))-1,1)),"",INDEX(#REF!, SMALL(IF(#REF!=$A356,ROW(#REF!)),COLUMNS($B356:M356))-1,1))</f>
        <v/>
      </c>
    </row>
    <row r="357" spans="1:14" x14ac:dyDescent="0.25">
      <c r="A357" s="1" t="e">
        <f t="array" ref="A357">INDEX(#REF!,MATCH(0,COUNTIF($A$1:A356,#REF!),0))</f>
        <v>#REF!</v>
      </c>
      <c r="B357" t="str">
        <f t="shared" si="5"/>
        <v/>
      </c>
      <c r="C357" t="str">
        <f t="array" ref="C357">IF(ISERROR(INDEX(#REF!, SMALL(IF(#REF!=$A357,ROW(#REF!)),COLUMNS($B357:B357))-1,1)),"",INDEX(#REF!, SMALL(IF(#REF!=$A357,ROW(#REF!)),COLUMNS($B357:B357))-1,1))</f>
        <v/>
      </c>
      <c r="D357" t="str">
        <f t="array" ref="D357">IF(ISERROR(INDEX(#REF!, SMALL(IF(#REF!=$A357,ROW(#REF!)),COLUMNS($B357:C357))-1,1)),"",INDEX(#REF!, SMALL(IF(#REF!=$A357,ROW(#REF!)),COLUMNS($B357:C357))-1,1))</f>
        <v/>
      </c>
      <c r="E357" t="str">
        <f t="array" ref="E357">IF(ISERROR(INDEX(#REF!, SMALL(IF(#REF!=$A357,ROW(#REF!)),COLUMNS($B357:D357))-1,1)),"",INDEX(#REF!, SMALL(IF(#REF!=$A357,ROW(#REF!)),COLUMNS($B357:D357))-1,1))</f>
        <v/>
      </c>
      <c r="F357" t="str">
        <f t="array" ref="F357">IF(ISERROR(INDEX(#REF!, SMALL(IF(#REF!=$A357,ROW(#REF!)),COLUMNS($B357:E357))-1,1)),"",INDEX(#REF!, SMALL(IF(#REF!=$A357,ROW(#REF!)),COLUMNS($B357:E357))-1,1))</f>
        <v/>
      </c>
      <c r="G357" t="str">
        <f t="array" ref="G357">IF(ISERROR(INDEX(#REF!, SMALL(IF(#REF!=$A357,ROW(#REF!)),COLUMNS($B357:F357))-1,1)),"",INDEX(#REF!, SMALL(IF(#REF!=$A357,ROW(#REF!)),COLUMNS($B357:F357))-1,1))</f>
        <v/>
      </c>
      <c r="H357" t="str">
        <f t="array" ref="H357">IF(ISERROR(INDEX(#REF!, SMALL(IF(#REF!=$A357,ROW(#REF!)),COLUMNS($B357:G357))-1,1)),"",INDEX(#REF!, SMALL(IF(#REF!=$A357,ROW(#REF!)),COLUMNS($B357:G357))-1,1))</f>
        <v/>
      </c>
      <c r="I357" t="str">
        <f t="array" ref="I357">IF(ISERROR(INDEX(#REF!, SMALL(IF(#REF!=$A357,ROW(#REF!)),COLUMNS($B357:H357))-1,1)),"",INDEX(#REF!, SMALL(IF(#REF!=$A357,ROW(#REF!)),COLUMNS($B357:H357))-1,1))</f>
        <v/>
      </c>
      <c r="J357" t="str">
        <f t="array" ref="J357">IF(ISERROR(INDEX(#REF!, SMALL(IF(#REF!=$A357,ROW(#REF!)),COLUMNS($B357:I357))-1,1)),"",INDEX(#REF!, SMALL(IF(#REF!=$A357,ROW(#REF!)),COLUMNS($B357:I357))-1,1))</f>
        <v/>
      </c>
      <c r="K357" t="str">
        <f t="array" ref="K357">IF(ISERROR(INDEX(#REF!, SMALL(IF(#REF!=$A357,ROW(#REF!)),COLUMNS($B357:J357))-1,1)),"",INDEX(#REF!, SMALL(IF(#REF!=$A357,ROW(#REF!)),COLUMNS($B357:J357))-1,1))</f>
        <v/>
      </c>
      <c r="L357" t="str">
        <f t="array" ref="L357">IF(ISERROR(INDEX(#REF!, SMALL(IF(#REF!=$A357,ROW(#REF!)),COLUMNS($B357:K357))-1,1)),"",INDEX(#REF!, SMALL(IF(#REF!=$A357,ROW(#REF!)),COLUMNS($B357:K357))-1,1))</f>
        <v/>
      </c>
      <c r="M357" t="str">
        <f t="array" ref="M357">IF(ISERROR(INDEX(#REF!, SMALL(IF(#REF!=$A357,ROW(#REF!)),COLUMNS($B357:L357))-1,1)),"",INDEX(#REF!, SMALL(IF(#REF!=$A357,ROW(#REF!)),COLUMNS($B357:L357))-1,1))</f>
        <v/>
      </c>
      <c r="N357" t="str">
        <f t="array" ref="N357">IF(ISERROR(INDEX(#REF!, SMALL(IF(#REF!=$A357,ROW(#REF!)),COLUMNS($B357:M357))-1,1)),"",INDEX(#REF!, SMALL(IF(#REF!=$A357,ROW(#REF!)),COLUMNS($B357:M357))-1,1))</f>
        <v/>
      </c>
    </row>
    <row r="358" spans="1:14" x14ac:dyDescent="0.25">
      <c r="A358" s="1" t="e">
        <f t="array" ref="A358">INDEX(#REF!,MATCH(0,COUNTIF($A$1:A357,#REF!),0))</f>
        <v>#REF!</v>
      </c>
      <c r="B358" t="str">
        <f t="shared" si="5"/>
        <v/>
      </c>
      <c r="C358" t="str">
        <f t="array" ref="C358">IF(ISERROR(INDEX(#REF!, SMALL(IF(#REF!=$A358,ROW(#REF!)),COLUMNS($B358:B358))-1,1)),"",INDEX(#REF!, SMALL(IF(#REF!=$A358,ROW(#REF!)),COLUMNS($B358:B358))-1,1))</f>
        <v/>
      </c>
      <c r="D358" t="str">
        <f t="array" ref="D358">IF(ISERROR(INDEX(#REF!, SMALL(IF(#REF!=$A358,ROW(#REF!)),COLUMNS($B358:C358))-1,1)),"",INDEX(#REF!, SMALL(IF(#REF!=$A358,ROW(#REF!)),COLUMNS($B358:C358))-1,1))</f>
        <v/>
      </c>
      <c r="E358" t="str">
        <f t="array" ref="E358">IF(ISERROR(INDEX(#REF!, SMALL(IF(#REF!=$A358,ROW(#REF!)),COLUMNS($B358:D358))-1,1)),"",INDEX(#REF!, SMALL(IF(#REF!=$A358,ROW(#REF!)),COLUMNS($B358:D358))-1,1))</f>
        <v/>
      </c>
      <c r="F358" t="str">
        <f t="array" ref="F358">IF(ISERROR(INDEX(#REF!, SMALL(IF(#REF!=$A358,ROW(#REF!)),COLUMNS($B358:E358))-1,1)),"",INDEX(#REF!, SMALL(IF(#REF!=$A358,ROW(#REF!)),COLUMNS($B358:E358))-1,1))</f>
        <v/>
      </c>
      <c r="G358" t="str">
        <f t="array" ref="G358">IF(ISERROR(INDEX(#REF!, SMALL(IF(#REF!=$A358,ROW(#REF!)),COLUMNS($B358:F358))-1,1)),"",INDEX(#REF!, SMALL(IF(#REF!=$A358,ROW(#REF!)),COLUMNS($B358:F358))-1,1))</f>
        <v/>
      </c>
      <c r="H358" t="str">
        <f t="array" ref="H358">IF(ISERROR(INDEX(#REF!, SMALL(IF(#REF!=$A358,ROW(#REF!)),COLUMNS($B358:G358))-1,1)),"",INDEX(#REF!, SMALL(IF(#REF!=$A358,ROW(#REF!)),COLUMNS($B358:G358))-1,1))</f>
        <v/>
      </c>
      <c r="I358" t="str">
        <f t="array" ref="I358">IF(ISERROR(INDEX(#REF!, SMALL(IF(#REF!=$A358,ROW(#REF!)),COLUMNS($B358:H358))-1,1)),"",INDEX(#REF!, SMALL(IF(#REF!=$A358,ROW(#REF!)),COLUMNS($B358:H358))-1,1))</f>
        <v/>
      </c>
      <c r="J358" t="str">
        <f t="array" ref="J358">IF(ISERROR(INDEX(#REF!, SMALL(IF(#REF!=$A358,ROW(#REF!)),COLUMNS($B358:I358))-1,1)),"",INDEX(#REF!, SMALL(IF(#REF!=$A358,ROW(#REF!)),COLUMNS($B358:I358))-1,1))</f>
        <v/>
      </c>
      <c r="K358" t="str">
        <f t="array" ref="K358">IF(ISERROR(INDEX(#REF!, SMALL(IF(#REF!=$A358,ROW(#REF!)),COLUMNS($B358:J358))-1,1)),"",INDEX(#REF!, SMALL(IF(#REF!=$A358,ROW(#REF!)),COLUMNS($B358:J358))-1,1))</f>
        <v/>
      </c>
      <c r="L358" t="str">
        <f t="array" ref="L358">IF(ISERROR(INDEX(#REF!, SMALL(IF(#REF!=$A358,ROW(#REF!)),COLUMNS($B358:K358))-1,1)),"",INDEX(#REF!, SMALL(IF(#REF!=$A358,ROW(#REF!)),COLUMNS($B358:K358))-1,1))</f>
        <v/>
      </c>
      <c r="M358" t="str">
        <f t="array" ref="M358">IF(ISERROR(INDEX(#REF!, SMALL(IF(#REF!=$A358,ROW(#REF!)),COLUMNS($B358:L358))-1,1)),"",INDEX(#REF!, SMALL(IF(#REF!=$A358,ROW(#REF!)),COLUMNS($B358:L358))-1,1))</f>
        <v/>
      </c>
      <c r="N358" t="str">
        <f t="array" ref="N358">IF(ISERROR(INDEX(#REF!, SMALL(IF(#REF!=$A358,ROW(#REF!)),COLUMNS($B358:M358))-1,1)),"",INDEX(#REF!, SMALL(IF(#REF!=$A358,ROW(#REF!)),COLUMNS($B358:M358))-1,1))</f>
        <v/>
      </c>
    </row>
    <row r="359" spans="1:14" x14ac:dyDescent="0.25">
      <c r="A359" s="1" t="e">
        <f t="array" ref="A359">INDEX(#REF!,MATCH(0,COUNTIF($A$1:A358,#REF!),0))</f>
        <v>#REF!</v>
      </c>
      <c r="B359" t="str">
        <f t="shared" si="5"/>
        <v/>
      </c>
      <c r="C359" t="str">
        <f t="array" ref="C359">IF(ISERROR(INDEX(#REF!, SMALL(IF(#REF!=$A359,ROW(#REF!)),COLUMNS($B359:B359))-1,1)),"",INDEX(#REF!, SMALL(IF(#REF!=$A359,ROW(#REF!)),COLUMNS($B359:B359))-1,1))</f>
        <v/>
      </c>
      <c r="D359" t="str">
        <f t="array" ref="D359">IF(ISERROR(INDEX(#REF!, SMALL(IF(#REF!=$A359,ROW(#REF!)),COLUMNS($B359:C359))-1,1)),"",INDEX(#REF!, SMALL(IF(#REF!=$A359,ROW(#REF!)),COLUMNS($B359:C359))-1,1))</f>
        <v/>
      </c>
      <c r="E359" t="str">
        <f t="array" ref="E359">IF(ISERROR(INDEX(#REF!, SMALL(IF(#REF!=$A359,ROW(#REF!)),COLUMNS($B359:D359))-1,1)),"",INDEX(#REF!, SMALL(IF(#REF!=$A359,ROW(#REF!)),COLUMNS($B359:D359))-1,1))</f>
        <v/>
      </c>
      <c r="F359" t="str">
        <f t="array" ref="F359">IF(ISERROR(INDEX(#REF!, SMALL(IF(#REF!=$A359,ROW(#REF!)),COLUMNS($B359:E359))-1,1)),"",INDEX(#REF!, SMALL(IF(#REF!=$A359,ROW(#REF!)),COLUMNS($B359:E359))-1,1))</f>
        <v/>
      </c>
      <c r="G359" t="str">
        <f t="array" ref="G359">IF(ISERROR(INDEX(#REF!, SMALL(IF(#REF!=$A359,ROW(#REF!)),COLUMNS($B359:F359))-1,1)),"",INDEX(#REF!, SMALL(IF(#REF!=$A359,ROW(#REF!)),COLUMNS($B359:F359))-1,1))</f>
        <v/>
      </c>
      <c r="H359" t="str">
        <f t="array" ref="H359">IF(ISERROR(INDEX(#REF!, SMALL(IF(#REF!=$A359,ROW(#REF!)),COLUMNS($B359:G359))-1,1)),"",INDEX(#REF!, SMALL(IF(#REF!=$A359,ROW(#REF!)),COLUMNS($B359:G359))-1,1))</f>
        <v/>
      </c>
      <c r="I359" t="str">
        <f t="array" ref="I359">IF(ISERROR(INDEX(#REF!, SMALL(IF(#REF!=$A359,ROW(#REF!)),COLUMNS($B359:H359))-1,1)),"",INDEX(#REF!, SMALL(IF(#REF!=$A359,ROW(#REF!)),COLUMNS($B359:H359))-1,1))</f>
        <v/>
      </c>
      <c r="J359" t="str">
        <f t="array" ref="J359">IF(ISERROR(INDEX(#REF!, SMALL(IF(#REF!=$A359,ROW(#REF!)),COLUMNS($B359:I359))-1,1)),"",INDEX(#REF!, SMALL(IF(#REF!=$A359,ROW(#REF!)),COLUMNS($B359:I359))-1,1))</f>
        <v/>
      </c>
      <c r="K359" t="str">
        <f t="array" ref="K359">IF(ISERROR(INDEX(#REF!, SMALL(IF(#REF!=$A359,ROW(#REF!)),COLUMNS($B359:J359))-1,1)),"",INDEX(#REF!, SMALL(IF(#REF!=$A359,ROW(#REF!)),COLUMNS($B359:J359))-1,1))</f>
        <v/>
      </c>
      <c r="L359" t="str">
        <f t="array" ref="L359">IF(ISERROR(INDEX(#REF!, SMALL(IF(#REF!=$A359,ROW(#REF!)),COLUMNS($B359:K359))-1,1)),"",INDEX(#REF!, SMALL(IF(#REF!=$A359,ROW(#REF!)),COLUMNS($B359:K359))-1,1))</f>
        <v/>
      </c>
      <c r="M359" t="str">
        <f t="array" ref="M359">IF(ISERROR(INDEX(#REF!, SMALL(IF(#REF!=$A359,ROW(#REF!)),COLUMNS($B359:L359))-1,1)),"",INDEX(#REF!, SMALL(IF(#REF!=$A359,ROW(#REF!)),COLUMNS($B359:L359))-1,1))</f>
        <v/>
      </c>
      <c r="N359" t="str">
        <f t="array" ref="N359">IF(ISERROR(INDEX(#REF!, SMALL(IF(#REF!=$A359,ROW(#REF!)),COLUMNS($B359:M359))-1,1)),"",INDEX(#REF!, SMALL(IF(#REF!=$A359,ROW(#REF!)),COLUMNS($B359:M359))-1,1))</f>
        <v/>
      </c>
    </row>
    <row r="360" spans="1:14" x14ac:dyDescent="0.25">
      <c r="A360" s="1" t="e">
        <f t="array" ref="A360">INDEX(#REF!,MATCH(0,COUNTIF($A$1:A359,#REF!),0))</f>
        <v>#REF!</v>
      </c>
      <c r="B360" t="str">
        <f t="shared" si="5"/>
        <v/>
      </c>
      <c r="C360" t="str">
        <f t="array" ref="C360">IF(ISERROR(INDEX(#REF!, SMALL(IF(#REF!=$A360,ROW(#REF!)),COLUMNS($B360:B360))-1,1)),"",INDEX(#REF!, SMALL(IF(#REF!=$A360,ROW(#REF!)),COLUMNS($B360:B360))-1,1))</f>
        <v/>
      </c>
      <c r="D360" t="str">
        <f t="array" ref="D360">IF(ISERROR(INDEX(#REF!, SMALL(IF(#REF!=$A360,ROW(#REF!)),COLUMNS($B360:C360))-1,1)),"",INDEX(#REF!, SMALL(IF(#REF!=$A360,ROW(#REF!)),COLUMNS($B360:C360))-1,1))</f>
        <v/>
      </c>
      <c r="E360" t="str">
        <f t="array" ref="E360">IF(ISERROR(INDEX(#REF!, SMALL(IF(#REF!=$A360,ROW(#REF!)),COLUMNS($B360:D360))-1,1)),"",INDEX(#REF!, SMALL(IF(#REF!=$A360,ROW(#REF!)),COLUMNS($B360:D360))-1,1))</f>
        <v/>
      </c>
      <c r="F360" t="str">
        <f t="array" ref="F360">IF(ISERROR(INDEX(#REF!, SMALL(IF(#REF!=$A360,ROW(#REF!)),COLUMNS($B360:E360))-1,1)),"",INDEX(#REF!, SMALL(IF(#REF!=$A360,ROW(#REF!)),COLUMNS($B360:E360))-1,1))</f>
        <v/>
      </c>
      <c r="G360" t="str">
        <f t="array" ref="G360">IF(ISERROR(INDEX(#REF!, SMALL(IF(#REF!=$A360,ROW(#REF!)),COLUMNS($B360:F360))-1,1)),"",INDEX(#REF!, SMALL(IF(#REF!=$A360,ROW(#REF!)),COLUMNS($B360:F360))-1,1))</f>
        <v/>
      </c>
      <c r="H360" t="str">
        <f t="array" ref="H360">IF(ISERROR(INDEX(#REF!, SMALL(IF(#REF!=$A360,ROW(#REF!)),COLUMNS($B360:G360))-1,1)),"",INDEX(#REF!, SMALL(IF(#REF!=$A360,ROW(#REF!)),COLUMNS($B360:G360))-1,1))</f>
        <v/>
      </c>
      <c r="I360" t="str">
        <f t="array" ref="I360">IF(ISERROR(INDEX(#REF!, SMALL(IF(#REF!=$A360,ROW(#REF!)),COLUMNS($B360:H360))-1,1)),"",INDEX(#REF!, SMALL(IF(#REF!=$A360,ROW(#REF!)),COLUMNS($B360:H360))-1,1))</f>
        <v/>
      </c>
      <c r="J360" t="str">
        <f t="array" ref="J360">IF(ISERROR(INDEX(#REF!, SMALL(IF(#REF!=$A360,ROW(#REF!)),COLUMNS($B360:I360))-1,1)),"",INDEX(#REF!, SMALL(IF(#REF!=$A360,ROW(#REF!)),COLUMNS($B360:I360))-1,1))</f>
        <v/>
      </c>
      <c r="K360" t="str">
        <f t="array" ref="K360">IF(ISERROR(INDEX(#REF!, SMALL(IF(#REF!=$A360,ROW(#REF!)),COLUMNS($B360:J360))-1,1)),"",INDEX(#REF!, SMALL(IF(#REF!=$A360,ROW(#REF!)),COLUMNS($B360:J360))-1,1))</f>
        <v/>
      </c>
      <c r="L360" t="str">
        <f t="array" ref="L360">IF(ISERROR(INDEX(#REF!, SMALL(IF(#REF!=$A360,ROW(#REF!)),COLUMNS($B360:K360))-1,1)),"",INDEX(#REF!, SMALL(IF(#REF!=$A360,ROW(#REF!)),COLUMNS($B360:K360))-1,1))</f>
        <v/>
      </c>
      <c r="M360" t="str">
        <f t="array" ref="M360">IF(ISERROR(INDEX(#REF!, SMALL(IF(#REF!=$A360,ROW(#REF!)),COLUMNS($B360:L360))-1,1)),"",INDEX(#REF!, SMALL(IF(#REF!=$A360,ROW(#REF!)),COLUMNS($B360:L360))-1,1))</f>
        <v/>
      </c>
      <c r="N360" t="str">
        <f t="array" ref="N360">IF(ISERROR(INDEX(#REF!, SMALL(IF(#REF!=$A360,ROW(#REF!)),COLUMNS($B360:M360))-1,1)),"",INDEX(#REF!, SMALL(IF(#REF!=$A360,ROW(#REF!)),COLUMNS($B360:M360))-1,1))</f>
        <v/>
      </c>
    </row>
    <row r="361" spans="1:14" x14ac:dyDescent="0.25">
      <c r="A361" s="1" t="e">
        <f t="array" ref="A361">INDEX(#REF!,MATCH(0,COUNTIF($A$1:A360,#REF!),0))</f>
        <v>#REF!</v>
      </c>
      <c r="B361" t="str">
        <f t="shared" si="5"/>
        <v/>
      </c>
      <c r="C361" t="str">
        <f t="array" ref="C361">IF(ISERROR(INDEX(#REF!, SMALL(IF(#REF!=$A361,ROW(#REF!)),COLUMNS($B361:B361))-1,1)),"",INDEX(#REF!, SMALL(IF(#REF!=$A361,ROW(#REF!)),COLUMNS($B361:B361))-1,1))</f>
        <v/>
      </c>
      <c r="D361" t="str">
        <f t="array" ref="D361">IF(ISERROR(INDEX(#REF!, SMALL(IF(#REF!=$A361,ROW(#REF!)),COLUMNS($B361:C361))-1,1)),"",INDEX(#REF!, SMALL(IF(#REF!=$A361,ROW(#REF!)),COLUMNS($B361:C361))-1,1))</f>
        <v/>
      </c>
      <c r="E361" t="str">
        <f t="array" ref="E361">IF(ISERROR(INDEX(#REF!, SMALL(IF(#REF!=$A361,ROW(#REF!)),COLUMNS($B361:D361))-1,1)),"",INDEX(#REF!, SMALL(IF(#REF!=$A361,ROW(#REF!)),COLUMNS($B361:D361))-1,1))</f>
        <v/>
      </c>
      <c r="F361" t="str">
        <f t="array" ref="F361">IF(ISERROR(INDEX(#REF!, SMALL(IF(#REF!=$A361,ROW(#REF!)),COLUMNS($B361:E361))-1,1)),"",INDEX(#REF!, SMALL(IF(#REF!=$A361,ROW(#REF!)),COLUMNS($B361:E361))-1,1))</f>
        <v/>
      </c>
      <c r="G361" t="str">
        <f t="array" ref="G361">IF(ISERROR(INDEX(#REF!, SMALL(IF(#REF!=$A361,ROW(#REF!)),COLUMNS($B361:F361))-1,1)),"",INDEX(#REF!, SMALL(IF(#REF!=$A361,ROW(#REF!)),COLUMNS($B361:F361))-1,1))</f>
        <v/>
      </c>
      <c r="H361" t="str">
        <f t="array" ref="H361">IF(ISERROR(INDEX(#REF!, SMALL(IF(#REF!=$A361,ROW(#REF!)),COLUMNS($B361:G361))-1,1)),"",INDEX(#REF!, SMALL(IF(#REF!=$A361,ROW(#REF!)),COLUMNS($B361:G361))-1,1))</f>
        <v/>
      </c>
      <c r="I361" t="str">
        <f t="array" ref="I361">IF(ISERROR(INDEX(#REF!, SMALL(IF(#REF!=$A361,ROW(#REF!)),COLUMNS($B361:H361))-1,1)),"",INDEX(#REF!, SMALL(IF(#REF!=$A361,ROW(#REF!)),COLUMNS($B361:H361))-1,1))</f>
        <v/>
      </c>
      <c r="J361" t="str">
        <f t="array" ref="J361">IF(ISERROR(INDEX(#REF!, SMALL(IF(#REF!=$A361,ROW(#REF!)),COLUMNS($B361:I361))-1,1)),"",INDEX(#REF!, SMALL(IF(#REF!=$A361,ROW(#REF!)),COLUMNS($B361:I361))-1,1))</f>
        <v/>
      </c>
      <c r="K361" t="str">
        <f t="array" ref="K361">IF(ISERROR(INDEX(#REF!, SMALL(IF(#REF!=$A361,ROW(#REF!)),COLUMNS($B361:J361))-1,1)),"",INDEX(#REF!, SMALL(IF(#REF!=$A361,ROW(#REF!)),COLUMNS($B361:J361))-1,1))</f>
        <v/>
      </c>
      <c r="L361" t="str">
        <f t="array" ref="L361">IF(ISERROR(INDEX(#REF!, SMALL(IF(#REF!=$A361,ROW(#REF!)),COLUMNS($B361:K361))-1,1)),"",INDEX(#REF!, SMALL(IF(#REF!=$A361,ROW(#REF!)),COLUMNS($B361:K361))-1,1))</f>
        <v/>
      </c>
      <c r="M361" t="str">
        <f t="array" ref="M361">IF(ISERROR(INDEX(#REF!, SMALL(IF(#REF!=$A361,ROW(#REF!)),COLUMNS($B361:L361))-1,1)),"",INDEX(#REF!, SMALL(IF(#REF!=$A361,ROW(#REF!)),COLUMNS($B361:L361))-1,1))</f>
        <v/>
      </c>
      <c r="N361" t="str">
        <f t="array" ref="N361">IF(ISERROR(INDEX(#REF!, SMALL(IF(#REF!=$A361,ROW(#REF!)),COLUMNS($B361:M361))-1,1)),"",INDEX(#REF!, SMALL(IF(#REF!=$A361,ROW(#REF!)),COLUMNS($B361:M361))-1,1))</f>
        <v/>
      </c>
    </row>
    <row r="362" spans="1:14" x14ac:dyDescent="0.25">
      <c r="A362" s="1" t="e">
        <f t="array" ref="A362">INDEX(#REF!,MATCH(0,COUNTIF($A$1:A361,#REF!),0))</f>
        <v>#REF!</v>
      </c>
      <c r="B362" t="str">
        <f t="shared" si="5"/>
        <v/>
      </c>
      <c r="C362" t="str">
        <f t="array" ref="C362">IF(ISERROR(INDEX(#REF!, SMALL(IF(#REF!=$A362,ROW(#REF!)),COLUMNS($B362:B362))-1,1)),"",INDEX(#REF!, SMALL(IF(#REF!=$A362,ROW(#REF!)),COLUMNS($B362:B362))-1,1))</f>
        <v/>
      </c>
      <c r="D362" t="str">
        <f t="array" ref="D362">IF(ISERROR(INDEX(#REF!, SMALL(IF(#REF!=$A362,ROW(#REF!)),COLUMNS($B362:C362))-1,1)),"",INDEX(#REF!, SMALL(IF(#REF!=$A362,ROW(#REF!)),COLUMNS($B362:C362))-1,1))</f>
        <v/>
      </c>
      <c r="E362" t="str">
        <f t="array" ref="E362">IF(ISERROR(INDEX(#REF!, SMALL(IF(#REF!=$A362,ROW(#REF!)),COLUMNS($B362:D362))-1,1)),"",INDEX(#REF!, SMALL(IF(#REF!=$A362,ROW(#REF!)),COLUMNS($B362:D362))-1,1))</f>
        <v/>
      </c>
      <c r="F362" t="str">
        <f t="array" ref="F362">IF(ISERROR(INDEX(#REF!, SMALL(IF(#REF!=$A362,ROW(#REF!)),COLUMNS($B362:E362))-1,1)),"",INDEX(#REF!, SMALL(IF(#REF!=$A362,ROW(#REF!)),COLUMNS($B362:E362))-1,1))</f>
        <v/>
      </c>
      <c r="G362" t="str">
        <f t="array" ref="G362">IF(ISERROR(INDEX(#REF!, SMALL(IF(#REF!=$A362,ROW(#REF!)),COLUMNS($B362:F362))-1,1)),"",INDEX(#REF!, SMALL(IF(#REF!=$A362,ROW(#REF!)),COLUMNS($B362:F362))-1,1))</f>
        <v/>
      </c>
      <c r="H362" t="str">
        <f t="array" ref="H362">IF(ISERROR(INDEX(#REF!, SMALL(IF(#REF!=$A362,ROW(#REF!)),COLUMNS($B362:G362))-1,1)),"",INDEX(#REF!, SMALL(IF(#REF!=$A362,ROW(#REF!)),COLUMNS($B362:G362))-1,1))</f>
        <v/>
      </c>
      <c r="I362" t="str">
        <f t="array" ref="I362">IF(ISERROR(INDEX(#REF!, SMALL(IF(#REF!=$A362,ROW(#REF!)),COLUMNS($B362:H362))-1,1)),"",INDEX(#REF!, SMALL(IF(#REF!=$A362,ROW(#REF!)),COLUMNS($B362:H362))-1,1))</f>
        <v/>
      </c>
      <c r="J362" t="str">
        <f t="array" ref="J362">IF(ISERROR(INDEX(#REF!, SMALL(IF(#REF!=$A362,ROW(#REF!)),COLUMNS($B362:I362))-1,1)),"",INDEX(#REF!, SMALL(IF(#REF!=$A362,ROW(#REF!)),COLUMNS($B362:I362))-1,1))</f>
        <v/>
      </c>
      <c r="K362" t="str">
        <f t="array" ref="K362">IF(ISERROR(INDEX(#REF!, SMALL(IF(#REF!=$A362,ROW(#REF!)),COLUMNS($B362:J362))-1,1)),"",INDEX(#REF!, SMALL(IF(#REF!=$A362,ROW(#REF!)),COLUMNS($B362:J362))-1,1))</f>
        <v/>
      </c>
      <c r="L362" t="str">
        <f t="array" ref="L362">IF(ISERROR(INDEX(#REF!, SMALL(IF(#REF!=$A362,ROW(#REF!)),COLUMNS($B362:K362))-1,1)),"",INDEX(#REF!, SMALL(IF(#REF!=$A362,ROW(#REF!)),COLUMNS($B362:K362))-1,1))</f>
        <v/>
      </c>
      <c r="M362" t="str">
        <f t="array" ref="M362">IF(ISERROR(INDEX(#REF!, SMALL(IF(#REF!=$A362,ROW(#REF!)),COLUMNS($B362:L362))-1,1)),"",INDEX(#REF!, SMALL(IF(#REF!=$A362,ROW(#REF!)),COLUMNS($B362:L362))-1,1))</f>
        <v/>
      </c>
      <c r="N362" t="str">
        <f t="array" ref="N362">IF(ISERROR(INDEX(#REF!, SMALL(IF(#REF!=$A362,ROW(#REF!)),COLUMNS($B362:M362))-1,1)),"",INDEX(#REF!, SMALL(IF(#REF!=$A362,ROW(#REF!)),COLUMNS($B362:M362))-1,1))</f>
        <v/>
      </c>
    </row>
    <row r="363" spans="1:14" x14ac:dyDescent="0.25">
      <c r="A363" s="1" t="e">
        <f t="array" ref="A363">INDEX(#REF!,MATCH(0,COUNTIF($A$1:A362,#REF!),0))</f>
        <v>#REF!</v>
      </c>
      <c r="B363" t="str">
        <f t="shared" si="5"/>
        <v/>
      </c>
      <c r="C363" t="str">
        <f t="array" ref="C363">IF(ISERROR(INDEX(#REF!, SMALL(IF(#REF!=$A363,ROW(#REF!)),COLUMNS($B363:B363))-1,1)),"",INDEX(#REF!, SMALL(IF(#REF!=$A363,ROW(#REF!)),COLUMNS($B363:B363))-1,1))</f>
        <v/>
      </c>
      <c r="D363" t="str">
        <f t="array" ref="D363">IF(ISERROR(INDEX(#REF!, SMALL(IF(#REF!=$A363,ROW(#REF!)),COLUMNS($B363:C363))-1,1)),"",INDEX(#REF!, SMALL(IF(#REF!=$A363,ROW(#REF!)),COLUMNS($B363:C363))-1,1))</f>
        <v/>
      </c>
      <c r="E363" t="str">
        <f t="array" ref="E363">IF(ISERROR(INDEX(#REF!, SMALL(IF(#REF!=$A363,ROW(#REF!)),COLUMNS($B363:D363))-1,1)),"",INDEX(#REF!, SMALL(IF(#REF!=$A363,ROW(#REF!)),COLUMNS($B363:D363))-1,1))</f>
        <v/>
      </c>
      <c r="F363" t="str">
        <f t="array" ref="F363">IF(ISERROR(INDEX(#REF!, SMALL(IF(#REF!=$A363,ROW(#REF!)),COLUMNS($B363:E363))-1,1)),"",INDEX(#REF!, SMALL(IF(#REF!=$A363,ROW(#REF!)),COLUMNS($B363:E363))-1,1))</f>
        <v/>
      </c>
      <c r="G363" t="str">
        <f t="array" ref="G363">IF(ISERROR(INDEX(#REF!, SMALL(IF(#REF!=$A363,ROW(#REF!)),COLUMNS($B363:F363))-1,1)),"",INDEX(#REF!, SMALL(IF(#REF!=$A363,ROW(#REF!)),COLUMNS($B363:F363))-1,1))</f>
        <v/>
      </c>
      <c r="H363" t="str">
        <f t="array" ref="H363">IF(ISERROR(INDEX(#REF!, SMALL(IF(#REF!=$A363,ROW(#REF!)),COLUMNS($B363:G363))-1,1)),"",INDEX(#REF!, SMALL(IF(#REF!=$A363,ROW(#REF!)),COLUMNS($B363:G363))-1,1))</f>
        <v/>
      </c>
      <c r="I363" t="str">
        <f t="array" ref="I363">IF(ISERROR(INDEX(#REF!, SMALL(IF(#REF!=$A363,ROW(#REF!)),COLUMNS($B363:H363))-1,1)),"",INDEX(#REF!, SMALL(IF(#REF!=$A363,ROW(#REF!)),COLUMNS($B363:H363))-1,1))</f>
        <v/>
      </c>
      <c r="J363" t="str">
        <f t="array" ref="J363">IF(ISERROR(INDEX(#REF!, SMALL(IF(#REF!=$A363,ROW(#REF!)),COLUMNS($B363:I363))-1,1)),"",INDEX(#REF!, SMALL(IF(#REF!=$A363,ROW(#REF!)),COLUMNS($B363:I363))-1,1))</f>
        <v/>
      </c>
      <c r="K363" t="str">
        <f t="array" ref="K363">IF(ISERROR(INDEX(#REF!, SMALL(IF(#REF!=$A363,ROW(#REF!)),COLUMNS($B363:J363))-1,1)),"",INDEX(#REF!, SMALL(IF(#REF!=$A363,ROW(#REF!)),COLUMNS($B363:J363))-1,1))</f>
        <v/>
      </c>
      <c r="L363" t="str">
        <f t="array" ref="L363">IF(ISERROR(INDEX(#REF!, SMALL(IF(#REF!=$A363,ROW(#REF!)),COLUMNS($B363:K363))-1,1)),"",INDEX(#REF!, SMALL(IF(#REF!=$A363,ROW(#REF!)),COLUMNS($B363:K363))-1,1))</f>
        <v/>
      </c>
      <c r="M363" t="str">
        <f t="array" ref="M363">IF(ISERROR(INDEX(#REF!, SMALL(IF(#REF!=$A363,ROW(#REF!)),COLUMNS($B363:L363))-1,1)),"",INDEX(#REF!, SMALL(IF(#REF!=$A363,ROW(#REF!)),COLUMNS($B363:L363))-1,1))</f>
        <v/>
      </c>
      <c r="N363" t="str">
        <f t="array" ref="N363">IF(ISERROR(INDEX(#REF!, SMALL(IF(#REF!=$A363,ROW(#REF!)),COLUMNS($B363:M363))-1,1)),"",INDEX(#REF!, SMALL(IF(#REF!=$A363,ROW(#REF!)),COLUMNS($B363:M363))-1,1))</f>
        <v/>
      </c>
    </row>
    <row r="364" spans="1:14" x14ac:dyDescent="0.25">
      <c r="A364" s="1" t="e">
        <f t="array" ref="A364">INDEX(#REF!,MATCH(0,COUNTIF($A$1:A363,#REF!),0))</f>
        <v>#REF!</v>
      </c>
      <c r="B364" t="str">
        <f t="shared" si="5"/>
        <v/>
      </c>
      <c r="C364" t="str">
        <f t="array" ref="C364">IF(ISERROR(INDEX(#REF!, SMALL(IF(#REF!=$A364,ROW(#REF!)),COLUMNS($B364:B364))-1,1)),"",INDEX(#REF!, SMALL(IF(#REF!=$A364,ROW(#REF!)),COLUMNS($B364:B364))-1,1))</f>
        <v/>
      </c>
      <c r="D364" t="str">
        <f t="array" ref="D364">IF(ISERROR(INDEX(#REF!, SMALL(IF(#REF!=$A364,ROW(#REF!)),COLUMNS($B364:C364))-1,1)),"",INDEX(#REF!, SMALL(IF(#REF!=$A364,ROW(#REF!)),COLUMNS($B364:C364))-1,1))</f>
        <v/>
      </c>
      <c r="E364" t="str">
        <f t="array" ref="E364">IF(ISERROR(INDEX(#REF!, SMALL(IF(#REF!=$A364,ROW(#REF!)),COLUMNS($B364:D364))-1,1)),"",INDEX(#REF!, SMALL(IF(#REF!=$A364,ROW(#REF!)),COLUMNS($B364:D364))-1,1))</f>
        <v/>
      </c>
      <c r="F364" t="str">
        <f t="array" ref="F364">IF(ISERROR(INDEX(#REF!, SMALL(IF(#REF!=$A364,ROW(#REF!)),COLUMNS($B364:E364))-1,1)),"",INDEX(#REF!, SMALL(IF(#REF!=$A364,ROW(#REF!)),COLUMNS($B364:E364))-1,1))</f>
        <v/>
      </c>
      <c r="G364" t="str">
        <f t="array" ref="G364">IF(ISERROR(INDEX(#REF!, SMALL(IF(#REF!=$A364,ROW(#REF!)),COLUMNS($B364:F364))-1,1)),"",INDEX(#REF!, SMALL(IF(#REF!=$A364,ROW(#REF!)),COLUMNS($B364:F364))-1,1))</f>
        <v/>
      </c>
      <c r="H364" t="str">
        <f t="array" ref="H364">IF(ISERROR(INDEX(#REF!, SMALL(IF(#REF!=$A364,ROW(#REF!)),COLUMNS($B364:G364))-1,1)),"",INDEX(#REF!, SMALL(IF(#REF!=$A364,ROW(#REF!)),COLUMNS($B364:G364))-1,1))</f>
        <v/>
      </c>
      <c r="I364" t="str">
        <f t="array" ref="I364">IF(ISERROR(INDEX(#REF!, SMALL(IF(#REF!=$A364,ROW(#REF!)),COLUMNS($B364:H364))-1,1)),"",INDEX(#REF!, SMALL(IF(#REF!=$A364,ROW(#REF!)),COLUMNS($B364:H364))-1,1))</f>
        <v/>
      </c>
      <c r="J364" t="str">
        <f t="array" ref="J364">IF(ISERROR(INDEX(#REF!, SMALL(IF(#REF!=$A364,ROW(#REF!)),COLUMNS($B364:I364))-1,1)),"",INDEX(#REF!, SMALL(IF(#REF!=$A364,ROW(#REF!)),COLUMNS($B364:I364))-1,1))</f>
        <v/>
      </c>
      <c r="K364" t="str">
        <f t="array" ref="K364">IF(ISERROR(INDEX(#REF!, SMALL(IF(#REF!=$A364,ROW(#REF!)),COLUMNS($B364:J364))-1,1)),"",INDEX(#REF!, SMALL(IF(#REF!=$A364,ROW(#REF!)),COLUMNS($B364:J364))-1,1))</f>
        <v/>
      </c>
      <c r="L364" t="str">
        <f t="array" ref="L364">IF(ISERROR(INDEX(#REF!, SMALL(IF(#REF!=$A364,ROW(#REF!)),COLUMNS($B364:K364))-1,1)),"",INDEX(#REF!, SMALL(IF(#REF!=$A364,ROW(#REF!)),COLUMNS($B364:K364))-1,1))</f>
        <v/>
      </c>
      <c r="M364" t="str">
        <f t="array" ref="M364">IF(ISERROR(INDEX(#REF!, SMALL(IF(#REF!=$A364,ROW(#REF!)),COLUMNS($B364:L364))-1,1)),"",INDEX(#REF!, SMALL(IF(#REF!=$A364,ROW(#REF!)),COLUMNS($B364:L364))-1,1))</f>
        <v/>
      </c>
      <c r="N364" t="str">
        <f t="array" ref="N364">IF(ISERROR(INDEX(#REF!, SMALL(IF(#REF!=$A364,ROW(#REF!)),COLUMNS($B364:M364))-1,1)),"",INDEX(#REF!, SMALL(IF(#REF!=$A364,ROW(#REF!)),COLUMNS($B364:M364))-1,1))</f>
        <v/>
      </c>
    </row>
    <row r="365" spans="1:14" x14ac:dyDescent="0.25">
      <c r="A365" s="1" t="e">
        <f t="array" ref="A365">INDEX(#REF!,MATCH(0,COUNTIF($A$1:A364,#REF!),0))</f>
        <v>#REF!</v>
      </c>
      <c r="B365" t="str">
        <f t="shared" si="5"/>
        <v/>
      </c>
      <c r="C365" t="str">
        <f t="array" ref="C365">IF(ISERROR(INDEX(#REF!, SMALL(IF(#REF!=$A365,ROW(#REF!)),COLUMNS($B365:B365))-1,1)),"",INDEX(#REF!, SMALL(IF(#REF!=$A365,ROW(#REF!)),COLUMNS($B365:B365))-1,1))</f>
        <v/>
      </c>
      <c r="D365" t="str">
        <f t="array" ref="D365">IF(ISERROR(INDEX(#REF!, SMALL(IF(#REF!=$A365,ROW(#REF!)),COLUMNS($B365:C365))-1,1)),"",INDEX(#REF!, SMALL(IF(#REF!=$A365,ROW(#REF!)),COLUMNS($B365:C365))-1,1))</f>
        <v/>
      </c>
      <c r="E365" t="str">
        <f t="array" ref="E365">IF(ISERROR(INDEX(#REF!, SMALL(IF(#REF!=$A365,ROW(#REF!)),COLUMNS($B365:D365))-1,1)),"",INDEX(#REF!, SMALL(IF(#REF!=$A365,ROW(#REF!)),COLUMNS($B365:D365))-1,1))</f>
        <v/>
      </c>
      <c r="F365" t="str">
        <f t="array" ref="F365">IF(ISERROR(INDEX(#REF!, SMALL(IF(#REF!=$A365,ROW(#REF!)),COLUMNS($B365:E365))-1,1)),"",INDEX(#REF!, SMALL(IF(#REF!=$A365,ROW(#REF!)),COLUMNS($B365:E365))-1,1))</f>
        <v/>
      </c>
      <c r="G365" t="str">
        <f t="array" ref="G365">IF(ISERROR(INDEX(#REF!, SMALL(IF(#REF!=$A365,ROW(#REF!)),COLUMNS($B365:F365))-1,1)),"",INDEX(#REF!, SMALL(IF(#REF!=$A365,ROW(#REF!)),COLUMNS($B365:F365))-1,1))</f>
        <v/>
      </c>
      <c r="H365" t="str">
        <f t="array" ref="H365">IF(ISERROR(INDEX(#REF!, SMALL(IF(#REF!=$A365,ROW(#REF!)),COLUMNS($B365:G365))-1,1)),"",INDEX(#REF!, SMALL(IF(#REF!=$A365,ROW(#REF!)),COLUMNS($B365:G365))-1,1))</f>
        <v/>
      </c>
      <c r="I365" t="str">
        <f t="array" ref="I365">IF(ISERROR(INDEX(#REF!, SMALL(IF(#REF!=$A365,ROW(#REF!)),COLUMNS($B365:H365))-1,1)),"",INDEX(#REF!, SMALL(IF(#REF!=$A365,ROW(#REF!)),COLUMNS($B365:H365))-1,1))</f>
        <v/>
      </c>
      <c r="J365" t="str">
        <f t="array" ref="J365">IF(ISERROR(INDEX(#REF!, SMALL(IF(#REF!=$A365,ROW(#REF!)),COLUMNS($B365:I365))-1,1)),"",INDEX(#REF!, SMALL(IF(#REF!=$A365,ROW(#REF!)),COLUMNS($B365:I365))-1,1))</f>
        <v/>
      </c>
      <c r="K365" t="str">
        <f t="array" ref="K365">IF(ISERROR(INDEX(#REF!, SMALL(IF(#REF!=$A365,ROW(#REF!)),COLUMNS($B365:J365))-1,1)),"",INDEX(#REF!, SMALL(IF(#REF!=$A365,ROW(#REF!)),COLUMNS($B365:J365))-1,1))</f>
        <v/>
      </c>
      <c r="L365" t="str">
        <f t="array" ref="L365">IF(ISERROR(INDEX(#REF!, SMALL(IF(#REF!=$A365,ROW(#REF!)),COLUMNS($B365:K365))-1,1)),"",INDEX(#REF!, SMALL(IF(#REF!=$A365,ROW(#REF!)),COLUMNS($B365:K365))-1,1))</f>
        <v/>
      </c>
      <c r="M365" t="str">
        <f t="array" ref="M365">IF(ISERROR(INDEX(#REF!, SMALL(IF(#REF!=$A365,ROW(#REF!)),COLUMNS($B365:L365))-1,1)),"",INDEX(#REF!, SMALL(IF(#REF!=$A365,ROW(#REF!)),COLUMNS($B365:L365))-1,1))</f>
        <v/>
      </c>
      <c r="N365" t="str">
        <f t="array" ref="N365">IF(ISERROR(INDEX(#REF!, SMALL(IF(#REF!=$A365,ROW(#REF!)),COLUMNS($B365:M365))-1,1)),"",INDEX(#REF!, SMALL(IF(#REF!=$A365,ROW(#REF!)),COLUMNS($B365:M365))-1,1))</f>
        <v/>
      </c>
    </row>
    <row r="366" spans="1:14" x14ac:dyDescent="0.25">
      <c r="A366" s="1" t="e">
        <f t="array" ref="A366">INDEX(#REF!,MATCH(0,COUNTIF($A$1:A365,#REF!),0))</f>
        <v>#REF!</v>
      </c>
      <c r="B366" t="str">
        <f t="shared" si="5"/>
        <v/>
      </c>
      <c r="C366" t="str">
        <f t="array" ref="C366">IF(ISERROR(INDEX(#REF!, SMALL(IF(#REF!=$A366,ROW(#REF!)),COLUMNS($B366:B366))-1,1)),"",INDEX(#REF!, SMALL(IF(#REF!=$A366,ROW(#REF!)),COLUMNS($B366:B366))-1,1))</f>
        <v/>
      </c>
      <c r="D366" t="str">
        <f t="array" ref="D366">IF(ISERROR(INDEX(#REF!, SMALL(IF(#REF!=$A366,ROW(#REF!)),COLUMNS($B366:C366))-1,1)),"",INDEX(#REF!, SMALL(IF(#REF!=$A366,ROW(#REF!)),COLUMNS($B366:C366))-1,1))</f>
        <v/>
      </c>
      <c r="E366" t="str">
        <f t="array" ref="E366">IF(ISERROR(INDEX(#REF!, SMALL(IF(#REF!=$A366,ROW(#REF!)),COLUMNS($B366:D366))-1,1)),"",INDEX(#REF!, SMALL(IF(#REF!=$A366,ROW(#REF!)),COLUMNS($B366:D366))-1,1))</f>
        <v/>
      </c>
      <c r="F366" t="str">
        <f t="array" ref="F366">IF(ISERROR(INDEX(#REF!, SMALL(IF(#REF!=$A366,ROW(#REF!)),COLUMNS($B366:E366))-1,1)),"",INDEX(#REF!, SMALL(IF(#REF!=$A366,ROW(#REF!)),COLUMNS($B366:E366))-1,1))</f>
        <v/>
      </c>
      <c r="G366" t="str">
        <f t="array" ref="G366">IF(ISERROR(INDEX(#REF!, SMALL(IF(#REF!=$A366,ROW(#REF!)),COLUMNS($B366:F366))-1,1)),"",INDEX(#REF!, SMALL(IF(#REF!=$A366,ROW(#REF!)),COLUMNS($B366:F366))-1,1))</f>
        <v/>
      </c>
      <c r="H366" t="str">
        <f t="array" ref="H366">IF(ISERROR(INDEX(#REF!, SMALL(IF(#REF!=$A366,ROW(#REF!)),COLUMNS($B366:G366))-1,1)),"",INDEX(#REF!, SMALL(IF(#REF!=$A366,ROW(#REF!)),COLUMNS($B366:G366))-1,1))</f>
        <v/>
      </c>
      <c r="I366" t="str">
        <f t="array" ref="I366">IF(ISERROR(INDEX(#REF!, SMALL(IF(#REF!=$A366,ROW(#REF!)),COLUMNS($B366:H366))-1,1)),"",INDEX(#REF!, SMALL(IF(#REF!=$A366,ROW(#REF!)),COLUMNS($B366:H366))-1,1))</f>
        <v/>
      </c>
      <c r="J366" t="str">
        <f t="array" ref="J366">IF(ISERROR(INDEX(#REF!, SMALL(IF(#REF!=$A366,ROW(#REF!)),COLUMNS($B366:I366))-1,1)),"",INDEX(#REF!, SMALL(IF(#REF!=$A366,ROW(#REF!)),COLUMNS($B366:I366))-1,1))</f>
        <v/>
      </c>
      <c r="K366" t="str">
        <f t="array" ref="K366">IF(ISERROR(INDEX(#REF!, SMALL(IF(#REF!=$A366,ROW(#REF!)),COLUMNS($B366:J366))-1,1)),"",INDEX(#REF!, SMALL(IF(#REF!=$A366,ROW(#REF!)),COLUMNS($B366:J366))-1,1))</f>
        <v/>
      </c>
      <c r="L366" t="str">
        <f t="array" ref="L366">IF(ISERROR(INDEX(#REF!, SMALL(IF(#REF!=$A366,ROW(#REF!)),COLUMNS($B366:K366))-1,1)),"",INDEX(#REF!, SMALL(IF(#REF!=$A366,ROW(#REF!)),COLUMNS($B366:K366))-1,1))</f>
        <v/>
      </c>
      <c r="M366" t="str">
        <f t="array" ref="M366">IF(ISERROR(INDEX(#REF!, SMALL(IF(#REF!=$A366,ROW(#REF!)),COLUMNS($B366:L366))-1,1)),"",INDEX(#REF!, SMALL(IF(#REF!=$A366,ROW(#REF!)),COLUMNS($B366:L366))-1,1))</f>
        <v/>
      </c>
      <c r="N366" t="str">
        <f t="array" ref="N366">IF(ISERROR(INDEX(#REF!, SMALL(IF(#REF!=$A366,ROW(#REF!)),COLUMNS($B366:M366))-1,1)),"",INDEX(#REF!, SMALL(IF(#REF!=$A366,ROW(#REF!)),COLUMNS($B366:M366))-1,1))</f>
        <v/>
      </c>
    </row>
    <row r="367" spans="1:14" x14ac:dyDescent="0.25">
      <c r="A367" s="1" t="e">
        <f t="array" ref="A367">INDEX(#REF!,MATCH(0,COUNTIF($A$1:A366,#REF!),0))</f>
        <v>#REF!</v>
      </c>
      <c r="B367" t="str">
        <f t="shared" si="5"/>
        <v/>
      </c>
      <c r="C367" t="str">
        <f t="array" ref="C367">IF(ISERROR(INDEX(#REF!, SMALL(IF(#REF!=$A367,ROW(#REF!)),COLUMNS($B367:B367))-1,1)),"",INDEX(#REF!, SMALL(IF(#REF!=$A367,ROW(#REF!)),COLUMNS($B367:B367))-1,1))</f>
        <v/>
      </c>
      <c r="D367" t="str">
        <f t="array" ref="D367">IF(ISERROR(INDEX(#REF!, SMALL(IF(#REF!=$A367,ROW(#REF!)),COLUMNS($B367:C367))-1,1)),"",INDEX(#REF!, SMALL(IF(#REF!=$A367,ROW(#REF!)),COLUMNS($B367:C367))-1,1))</f>
        <v/>
      </c>
      <c r="E367" t="str">
        <f t="array" ref="E367">IF(ISERROR(INDEX(#REF!, SMALL(IF(#REF!=$A367,ROW(#REF!)),COLUMNS($B367:D367))-1,1)),"",INDEX(#REF!, SMALL(IF(#REF!=$A367,ROW(#REF!)),COLUMNS($B367:D367))-1,1))</f>
        <v/>
      </c>
      <c r="F367" t="str">
        <f t="array" ref="F367">IF(ISERROR(INDEX(#REF!, SMALL(IF(#REF!=$A367,ROW(#REF!)),COLUMNS($B367:E367))-1,1)),"",INDEX(#REF!, SMALL(IF(#REF!=$A367,ROW(#REF!)),COLUMNS($B367:E367))-1,1))</f>
        <v/>
      </c>
      <c r="G367" t="str">
        <f t="array" ref="G367">IF(ISERROR(INDEX(#REF!, SMALL(IF(#REF!=$A367,ROW(#REF!)),COLUMNS($B367:F367))-1,1)),"",INDEX(#REF!, SMALL(IF(#REF!=$A367,ROW(#REF!)),COLUMNS($B367:F367))-1,1))</f>
        <v/>
      </c>
      <c r="H367" t="str">
        <f t="array" ref="H367">IF(ISERROR(INDEX(#REF!, SMALL(IF(#REF!=$A367,ROW(#REF!)),COLUMNS($B367:G367))-1,1)),"",INDEX(#REF!, SMALL(IF(#REF!=$A367,ROW(#REF!)),COLUMNS($B367:G367))-1,1))</f>
        <v/>
      </c>
      <c r="I367" t="str">
        <f t="array" ref="I367">IF(ISERROR(INDEX(#REF!, SMALL(IF(#REF!=$A367,ROW(#REF!)),COLUMNS($B367:H367))-1,1)),"",INDEX(#REF!, SMALL(IF(#REF!=$A367,ROW(#REF!)),COLUMNS($B367:H367))-1,1))</f>
        <v/>
      </c>
      <c r="J367" t="str">
        <f t="array" ref="J367">IF(ISERROR(INDEX(#REF!, SMALL(IF(#REF!=$A367,ROW(#REF!)),COLUMNS($B367:I367))-1,1)),"",INDEX(#REF!, SMALL(IF(#REF!=$A367,ROW(#REF!)),COLUMNS($B367:I367))-1,1))</f>
        <v/>
      </c>
      <c r="K367" t="str">
        <f t="array" ref="K367">IF(ISERROR(INDEX(#REF!, SMALL(IF(#REF!=$A367,ROW(#REF!)),COLUMNS($B367:J367))-1,1)),"",INDEX(#REF!, SMALL(IF(#REF!=$A367,ROW(#REF!)),COLUMNS($B367:J367))-1,1))</f>
        <v/>
      </c>
      <c r="L367" t="str">
        <f t="array" ref="L367">IF(ISERROR(INDEX(#REF!, SMALL(IF(#REF!=$A367,ROW(#REF!)),COLUMNS($B367:K367))-1,1)),"",INDEX(#REF!, SMALL(IF(#REF!=$A367,ROW(#REF!)),COLUMNS($B367:K367))-1,1))</f>
        <v/>
      </c>
      <c r="M367" t="str">
        <f t="array" ref="M367">IF(ISERROR(INDEX(#REF!, SMALL(IF(#REF!=$A367,ROW(#REF!)),COLUMNS($B367:L367))-1,1)),"",INDEX(#REF!, SMALL(IF(#REF!=$A367,ROW(#REF!)),COLUMNS($B367:L367))-1,1))</f>
        <v/>
      </c>
      <c r="N367" t="str">
        <f t="array" ref="N367">IF(ISERROR(INDEX(#REF!, SMALL(IF(#REF!=$A367,ROW(#REF!)),COLUMNS($B367:M367))-1,1)),"",INDEX(#REF!, SMALL(IF(#REF!=$A367,ROW(#REF!)),COLUMNS($B367:M367))-1,1))</f>
        <v/>
      </c>
    </row>
    <row r="368" spans="1:14" x14ac:dyDescent="0.25">
      <c r="A368" s="1" t="e">
        <f t="array" ref="A368">INDEX(#REF!,MATCH(0,COUNTIF($A$1:A367,#REF!),0))</f>
        <v>#REF!</v>
      </c>
      <c r="B368" t="str">
        <f t="shared" si="5"/>
        <v/>
      </c>
      <c r="C368" t="str">
        <f t="array" ref="C368">IF(ISERROR(INDEX(#REF!, SMALL(IF(#REF!=$A368,ROW(#REF!)),COLUMNS($B368:B368))-1,1)),"",INDEX(#REF!, SMALL(IF(#REF!=$A368,ROW(#REF!)),COLUMNS($B368:B368))-1,1))</f>
        <v/>
      </c>
      <c r="D368" t="str">
        <f t="array" ref="D368">IF(ISERROR(INDEX(#REF!, SMALL(IF(#REF!=$A368,ROW(#REF!)),COLUMNS($B368:C368))-1,1)),"",INDEX(#REF!, SMALL(IF(#REF!=$A368,ROW(#REF!)),COLUMNS($B368:C368))-1,1))</f>
        <v/>
      </c>
      <c r="E368" t="str">
        <f t="array" ref="E368">IF(ISERROR(INDEX(#REF!, SMALL(IF(#REF!=$A368,ROW(#REF!)),COLUMNS($B368:D368))-1,1)),"",INDEX(#REF!, SMALL(IF(#REF!=$A368,ROW(#REF!)),COLUMNS($B368:D368))-1,1))</f>
        <v/>
      </c>
      <c r="F368" t="str">
        <f t="array" ref="F368">IF(ISERROR(INDEX(#REF!, SMALL(IF(#REF!=$A368,ROW(#REF!)),COLUMNS($B368:E368))-1,1)),"",INDEX(#REF!, SMALL(IF(#REF!=$A368,ROW(#REF!)),COLUMNS($B368:E368))-1,1))</f>
        <v/>
      </c>
      <c r="G368" t="str">
        <f t="array" ref="G368">IF(ISERROR(INDEX(#REF!, SMALL(IF(#REF!=$A368,ROW(#REF!)),COLUMNS($B368:F368))-1,1)),"",INDEX(#REF!, SMALL(IF(#REF!=$A368,ROW(#REF!)),COLUMNS($B368:F368))-1,1))</f>
        <v/>
      </c>
      <c r="H368" t="str">
        <f t="array" ref="H368">IF(ISERROR(INDEX(#REF!, SMALL(IF(#REF!=$A368,ROW(#REF!)),COLUMNS($B368:G368))-1,1)),"",INDEX(#REF!, SMALL(IF(#REF!=$A368,ROW(#REF!)),COLUMNS($B368:G368))-1,1))</f>
        <v/>
      </c>
      <c r="I368" t="str">
        <f t="array" ref="I368">IF(ISERROR(INDEX(#REF!, SMALL(IF(#REF!=$A368,ROW(#REF!)),COLUMNS($B368:H368))-1,1)),"",INDEX(#REF!, SMALL(IF(#REF!=$A368,ROW(#REF!)),COLUMNS($B368:H368))-1,1))</f>
        <v/>
      </c>
      <c r="J368" t="str">
        <f t="array" ref="J368">IF(ISERROR(INDEX(#REF!, SMALL(IF(#REF!=$A368,ROW(#REF!)),COLUMNS($B368:I368))-1,1)),"",INDEX(#REF!, SMALL(IF(#REF!=$A368,ROW(#REF!)),COLUMNS($B368:I368))-1,1))</f>
        <v/>
      </c>
      <c r="K368" t="str">
        <f t="array" ref="K368">IF(ISERROR(INDEX(#REF!, SMALL(IF(#REF!=$A368,ROW(#REF!)),COLUMNS($B368:J368))-1,1)),"",INDEX(#REF!, SMALL(IF(#REF!=$A368,ROW(#REF!)),COLUMNS($B368:J368))-1,1))</f>
        <v/>
      </c>
      <c r="L368" t="str">
        <f t="array" ref="L368">IF(ISERROR(INDEX(#REF!, SMALL(IF(#REF!=$A368,ROW(#REF!)),COLUMNS($B368:K368))-1,1)),"",INDEX(#REF!, SMALL(IF(#REF!=$A368,ROW(#REF!)),COLUMNS($B368:K368))-1,1))</f>
        <v/>
      </c>
      <c r="M368" t="str">
        <f t="array" ref="M368">IF(ISERROR(INDEX(#REF!, SMALL(IF(#REF!=$A368,ROW(#REF!)),COLUMNS($B368:L368))-1,1)),"",INDEX(#REF!, SMALL(IF(#REF!=$A368,ROW(#REF!)),COLUMNS($B368:L368))-1,1))</f>
        <v/>
      </c>
      <c r="N368" t="str">
        <f t="array" ref="N368">IF(ISERROR(INDEX(#REF!, SMALL(IF(#REF!=$A368,ROW(#REF!)),COLUMNS($B368:M368))-1,1)),"",INDEX(#REF!, SMALL(IF(#REF!=$A368,ROW(#REF!)),COLUMNS($B368:M368))-1,1))</f>
        <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DHCSDOC-2129867196-6133</_dlc_DocId>
    <_dlc_DocIdUrl xmlns="69bc34b3-1921-46c7-8c7a-d18363374b4b">
      <Url>https://dhcscagovauthoring/provgovpart/_layouts/15/DocIdRedir.aspx?ID=DHCSDOC-2129867196-6133</Url>
      <Description>DHCSDOC-2129867196-6133</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Props1.xml><?xml version="1.0" encoding="utf-8"?>
<ds:datastoreItem xmlns:ds="http://schemas.openxmlformats.org/officeDocument/2006/customXml" ds:itemID="{02EF18B7-9471-4F87-87BB-A828A527AE60}">
  <ds:schemaRefs>
    <ds:schemaRef ds:uri="http://schemas.microsoft.com/sharepoint/v3/contenttype/forms"/>
  </ds:schemaRefs>
</ds:datastoreItem>
</file>

<file path=customXml/itemProps2.xml><?xml version="1.0" encoding="utf-8"?>
<ds:datastoreItem xmlns:ds="http://schemas.openxmlformats.org/officeDocument/2006/customXml" ds:itemID="{6ED3DB8F-1B86-4441-82CB-14E9492ADED6}">
  <ds:schemaRefs>
    <ds:schemaRef ds:uri="http://schemas.microsoft.com/sharepoint/events"/>
  </ds:schemaRefs>
</ds:datastoreItem>
</file>

<file path=customXml/itemProps3.xml><?xml version="1.0" encoding="utf-8"?>
<ds:datastoreItem xmlns:ds="http://schemas.openxmlformats.org/officeDocument/2006/customXml" ds:itemID="{9D899223-0574-4480-A394-AE0B78E4B879}"/>
</file>

<file path=customXml/itemProps4.xml><?xml version="1.0" encoding="utf-8"?>
<ds:datastoreItem xmlns:ds="http://schemas.openxmlformats.org/officeDocument/2006/customXml" ds:itemID="{660B9B38-03B5-43C1-82B8-956DE548FBAC}">
  <ds:schemaRefs>
    <ds:schemaRef ds:uri="http://schemas.microsoft.com/office/2006/documentManagement/types"/>
    <ds:schemaRef ds:uri="http://schemas.microsoft.com/sharepoint/v3"/>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purl.org/dc/terms/"/>
    <ds:schemaRef ds:uri="http://schemas.openxmlformats.org/package/2006/metadata/core-properties"/>
    <ds:schemaRef ds:uri="c1c1dc04-eeda-4b6e-b2df-40979f5da1d3"/>
    <ds:schemaRef ds:uri="69bc34b3-1921-46c7-8c7a-d18363374b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 Hospital Char 19_20</vt:lpstr>
      <vt:lpstr>Groups 16_17</vt:lpstr>
      <vt:lpstr>TitleRegion1.a2.r423.1</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Characteristics File SFY 19/20-231201 (Excel)</dc:title>
  <dc:creator>Windows User</dc:creator>
  <cp:keywords/>
  <cp:lastModifiedBy>Narayan, Edwin@DHCS</cp:lastModifiedBy>
  <cp:lastPrinted>2019-06-21T15:58:45Z</cp:lastPrinted>
  <dcterms:created xsi:type="dcterms:W3CDTF">2017-05-26T20:13:37Z</dcterms:created>
  <dcterms:modified xsi:type="dcterms:W3CDTF">2023-11-30T23:13:09Z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7d6fa020-e9e2-4375-89cc-5799049fe37b</vt:lpwstr>
  </property>
  <property fmtid="{D5CDD505-2E9C-101B-9397-08002B2CF9AE}" pid="4" name="Division">
    <vt:lpwstr>26;#Safety Net Financing|98a10317-0f4b-4681-a834-3602f5981606</vt:lpwstr>
  </property>
</Properties>
</file>