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51D43318-6F79-4158-8C21-3F027611C634}" xr6:coauthVersionLast="47" xr6:coauthVersionMax="47" xr10:uidLastSave="{00000000-0000-0000-0000-000000000000}"/>
  <workbookProtection lockStructure="1"/>
  <bookViews>
    <workbookView minimized="1" xWindow="39585" yWindow="0" windowWidth="10650" windowHeight="5685" xr2:uid="{00000000-000D-0000-FFFF-FFFF00000000}"/>
  </bookViews>
  <sheets>
    <sheet name="MAGI Redeterminations" sheetId="7" r:id="rId1"/>
    <sheet name="Non-MAGI Redeterminations" sheetId="8" r:id="rId2"/>
    <sheet name="Redeterminations Total" sheetId="9" r:id="rId3"/>
    <sheet name="Returned Packet + Ex Parte" sheetId="10" r:id="rId4"/>
    <sheet name="Monthly Redetermination Proc" sheetId="11" r:id="rId5"/>
    <sheet name="MAGI Discontinuances" sheetId="12" r:id="rId6"/>
    <sheet name="Non-MAGI Discontinuances" sheetId="13" r:id="rId7"/>
    <sheet name="ESRI_MAPINFO_SHEET" sheetId="15" state="veryHidden" r:id="rId8"/>
    <sheet name="Discontinuances Total" sheetId="26" r:id="rId9"/>
    <sheet name="MAGI Reinstatements" sheetId="23" r:id="rId10"/>
    <sheet name="Non-MAGI Reinstatements" sheetId="24" r:id="rId11"/>
    <sheet name="Total Reinstatements" sheetId="25" r:id="rId12"/>
  </sheets>
  <definedNames>
    <definedName name="_xlnm._FilterDatabase" localSheetId="8" hidden="1">'Discontinuances Total'!$A$3:$G$3</definedName>
    <definedName name="_xlnm._FilterDatabase" localSheetId="5" hidden="1">'MAGI Discontinuances'!$A$3:$G$3</definedName>
    <definedName name="_xlnm._FilterDatabase" localSheetId="0" hidden="1">'MAGI Redeterminations'!$A$3:$R$62</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1" hidden="1">'Total Reinstatements'!$A$3:$E$3</definedName>
    <definedName name="TitleRegion1.a3.e62.10">'Non-MAGI Reinstatements'!$A$3</definedName>
    <definedName name="TitleRegion1.a3.e62.11">'Total Reinstatements'!$A$3</definedName>
    <definedName name="TitleRegion1.a3.e62.9">'MAGI Reinstatements'!$A$3</definedName>
    <definedName name="TitleRegion1.a3.g4.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<sst xmlns="http://schemas.openxmlformats.org/spreadsheetml/2006/main" count="2827" uniqueCount="142">
  <si>
    <t>Eligibility Month</t>
  </si>
  <si>
    <t>Count</t>
  </si>
  <si>
    <t>Annotation Code</t>
  </si>
  <si>
    <t>Count Annotation Description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</si>
  <si>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</si>
  <si>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</si>
  <si>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</si>
  <si>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</si>
  <si>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</si>
  <si>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</si>
  <si>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</si>
  <si>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</si>
  <si>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</si>
  <si>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</si>
  <si>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</si>
  <si>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</si>
  <si>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</si>
  <si>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</si>
  <si>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</si>
  <si>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</si>
  <si>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</si>
  <si>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</si>
  <si>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</si>
  <si>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</si>
  <si>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</si>
  <si>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</si>
  <si>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</si>
  <si>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</si>
  <si>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</si>
  <si>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</si>
  <si>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</si>
  <si>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</si>
  <si>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</si>
  <si>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</si>
  <si>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</si>
  <si>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</si>
  <si>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</si>
  <si>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</si>
  <si>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</si>
  <si>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</si>
  <si>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</si>
  <si>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</si>
  <si>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</si>
  <si>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</si>
  <si>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</si>
  <si>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</si>
  <si>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</si>
  <si>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</si>
  <si>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</si>
  <si>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</si>
  <si>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</si>
  <si>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</si>
  <si>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</si>
  <si>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</si>
  <si>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</si>
  <si>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</si>
  <si>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</si>
  <si>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</si>
  <si>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</si>
  <si>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</si>
  <si>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</si>
  <si>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</si>
  <si>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</si>
  <si>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Eligibility
Month</t>
  </si>
  <si>
    <t>Annotation
Code</t>
  </si>
  <si>
    <t>Count Annotation
Description</t>
  </si>
  <si>
    <t>MAGI Redetermination Processing</t>
  </si>
  <si>
    <t>Eligibility
Month</t>
  </si>
  <si>
    <t>MAGI
Redeterminations
Due</t>
  </si>
  <si>
    <t>MAGI
Redeterminations
Completed</t>
  </si>
  <si>
    <t>MAGI
Redeterminations
Completed
Percentage</t>
  </si>
  <si>
    <t>MAGI of Completed,
Total
Redeterminations
Continued in
Coverage</t>
  </si>
  <si>
    <t>MAGI
Renewed Via
Auto Ex-Parte
Percentage</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</si>
  <si>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</si>
  <si>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</si>
  <si>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</si>
  <si>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</si>
  <si>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</si>
  <si>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</si>
  <si>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</si>
  <si>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</si>
  <si>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</si>
  <si>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</si>
  <si>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</si>
  <si>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</si>
  <si>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</si>
  <si>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</si>
  <si>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</si>
  <si>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</si>
  <si>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</si>
  <si>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</si>
  <si>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</si>
  <si>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</si>
  <si>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</si>
  <si>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</si>
  <si>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</si>
  <si>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</si>
  <si>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</si>
  <si>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</si>
  <si>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</si>
  <si>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</si>
  <si>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</si>
  <si>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</si>
  <si>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</si>
  <si>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</si>
  <si>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</si>
  <si>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</si>
  <si>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</si>
  <si>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</si>
  <si>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</si>
  <si>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</si>
  <si>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</si>
  <si>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</si>
  <si>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</si>
  <si>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</si>
  <si>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</si>
  <si>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</si>
  <si>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Redeterminations
Due</t>
  </si>
  <si>
    <t>MAGI Discontinuance Reasons</t>
  </si>
  <si>
    <t>Procedural</t>
  </si>
  <si>
    <t>Excess Income</t>
  </si>
  <si>
    <t>Other Reasons</t>
  </si>
  <si>
    <t>Non-MAGI Discontinuance Reasons</t>
  </si>
  <si>
    <t>Excess Property</t>
  </si>
  <si>
    <r>
      <rPr>
        <b/>
        <sz val="12"/>
        <color rgb="FF000000"/>
        <rFont val="Segoe UI"/>
        <family val="2"/>
      </rPr>
      <t>DataSource(s): Medi-Cal Programs Only. Source: Statewide Automated Welfare System (SAWS)</t>
    </r>
  </si>
  <si>
    <t>MAGI Renewed
Via Manual
Ex-Parte
Count</t>
  </si>
  <si>
    <t>MAGI Renewed 
via Auto
Ex-Parte
Count</t>
  </si>
  <si>
    <t>MAGI Renewed 
Via Ex-Parte 
Total
Percentage</t>
  </si>
  <si>
    <t>MAGI Renewed
Via
Ex-Parte
Total 
Count</t>
  </si>
  <si>
    <t>Renewed
Via
Ex-Parte
Total
Count</t>
  </si>
  <si>
    <t>County</t>
  </si>
  <si>
    <t>MAGI Discontinuance Reinstatements</t>
  </si>
  <si>
    <t>Non-MAGI Discontinuance Reinstatements</t>
  </si>
  <si>
    <t>Total Discontinuance Reinstatements</t>
  </si>
  <si>
    <t>Press tab to move to input areas, press enter to move to next row</t>
  </si>
  <si>
    <t>June 2023</t>
  </si>
  <si>
    <t>1</t>
  </si>
  <si>
    <t>Cell suppressed for small numbers</t>
  </si>
  <si>
    <t>Excess Income/Property</t>
  </si>
  <si>
    <t>Discontinuances Total</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</si>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</sst>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
    <numFmt numFmtId="166" formatCode="mmmm\ yyyy"/>
  </numFmts>
  <fonts count="12" x14ac:knownFonts="1">
    <font>
      <sz val="9.5"/>
      <color rgb="FF000000"/>
      <name val="Arial"/>
    </font>
    <font>
      <b/>
      <sz val="18"/>
      <color rgb="FF000000"/>
      <name val="Segoe UI"/>
      <family val="2"/>
    </font>
    <font>
      <sz val="18"/>
      <color rgb="FF000000"/>
      <name val="Segoe UI"/>
      <family val="2"/>
    </font>
    <font>
      <sz val="9.5"/>
      <color rgb="FF000000"/>
      <name val="Arial"/>
      <family val="2"/>
    </font>
    <font>
      <sz val="12"/>
      <color rgb="FF112277"/>
      <name val="Segoe UI"/>
      <family val="2"/>
    </font>
    <font>
      <b/>
      <sz val="12"/>
      <color rgb="FF000000"/>
      <name val="Segoe UI"/>
      <family val="2"/>
    </font>
    <font>
      <sz val="12"/>
      <color rgb="FF000000"/>
      <name val="Segoe UI"/>
      <family val="2"/>
    </font>
    <font>
      <b/>
      <sz val="12"/>
      <color theme="0"/>
      <name val="Segoe UI"/>
      <family val="2"/>
    </font>
    <font>
      <sz val="12"/>
      <color theme="0"/>
      <name val="Segoe UI"/>
      <family val="2"/>
    </font>
    <font>
      <sz val="9.5"/>
      <color rgb="FF000000"/>
      <name val="Arial"/>
      <family val="2"/>
    </font>
    <font>
      <b/>
      <sz val="12"/>
      <color theme="0" tint="-0.1499984740745262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17315A"/>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9" fontId="3" fillId="0" borderId="0" applyFont="0" applyFill="0" applyBorder="0" applyAlignment="0" applyProtection="0"/>
    <xf numFmtId="43" fontId="9" fillId="0" borderId="0" applyFont="0" applyFill="0" applyBorder="0" applyAlignment="0" applyProtection="0"/>
  </cellStyleXfs>
  <cellXfs count="82">
    <xf numFmtId="0" fontId="0" fillId="2" borderId="0" xfId="0" applyFont="1" applyFill="1" applyBorder="1" applyAlignment="1">
      <alignment horizontal="left"/>
    </xf>
    <xf numFmtId="0" fontId="8" fillId="2" borderId="0" xfId="0"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6" fillId="2" borderId="0" xfId="0" applyFont="1" applyFill="1" applyBorder="1" applyAlignment="1" applyProtection="1">
      <alignment horizontal="right"/>
      <protection locked="0"/>
    </xf>
    <xf numFmtId="0" fontId="1" fillId="2" borderId="0"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7" fillId="4" borderId="1" xfId="0" applyFont="1" applyFill="1" applyBorder="1" applyAlignment="1" applyProtection="1">
      <alignment horizontal="center" wrapText="1"/>
      <protection locked="0"/>
    </xf>
    <xf numFmtId="166" fontId="6" fillId="3" borderId="2" xfId="0" applyNumberFormat="1" applyFont="1" applyFill="1" applyBorder="1" applyAlignment="1" applyProtection="1">
      <alignment horizontal="left" wrapText="1"/>
      <protection locked="0"/>
    </xf>
    <xf numFmtId="0" fontId="6" fillId="3" borderId="2" xfId="0" applyFont="1" applyFill="1" applyBorder="1" applyAlignment="1" applyProtection="1">
      <alignment horizontal="left"/>
      <protection locked="0"/>
    </xf>
    <xf numFmtId="164" fontId="6" fillId="3" borderId="2" xfId="0" applyNumberFormat="1" applyFont="1" applyFill="1" applyBorder="1" applyAlignment="1" applyProtection="1">
      <alignment horizontal="right"/>
      <protection locked="0"/>
    </xf>
    <xf numFmtId="165" fontId="6" fillId="3" borderId="2" xfId="0" applyNumberFormat="1" applyFont="1" applyFill="1" applyBorder="1" applyAlignment="1" applyProtection="1">
      <alignment horizontal="right"/>
      <protection locked="0"/>
    </xf>
    <xf numFmtId="165" fontId="6" fillId="3" borderId="2" xfId="1" applyNumberFormat="1" applyFont="1" applyFill="1" applyBorder="1" applyAlignment="1" applyProtection="1">
      <alignment horizontal="right"/>
      <protection locked="0"/>
    </xf>
    <xf numFmtId="0" fontId="11" fillId="3" borderId="2" xfId="0" applyFont="1" applyFill="1" applyBorder="1" applyAlignment="1" applyProtection="1">
      <alignment horizontal="right"/>
      <protection locked="0"/>
    </xf>
    <xf numFmtId="0" fontId="11" fillId="3" borderId="2" xfId="0" applyFont="1" applyFill="1" applyBorder="1" applyAlignment="1" applyProtection="1">
      <alignment horizontal="center"/>
      <protection locked="0"/>
    </xf>
    <xf numFmtId="9" fontId="6" fillId="3" borderId="2" xfId="0" applyNumberFormat="1"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0" fontId="8" fillId="3" borderId="2" xfId="0" applyFont="1" applyFill="1" applyBorder="1" applyAlignment="1" applyProtection="1">
      <alignment horizontal="right"/>
      <protection locked="0"/>
    </xf>
    <xf numFmtId="0" fontId="8" fillId="3" borderId="2" xfId="0" applyFont="1" applyFill="1" applyBorder="1" applyAlignment="1" applyProtection="1">
      <alignment horizontal="center"/>
      <protection locked="0"/>
    </xf>
    <xf numFmtId="0" fontId="6" fillId="3" borderId="2" xfId="0" applyFont="1" applyFill="1" applyBorder="1" applyAlignment="1" applyProtection="1">
      <alignment horizontal="left" wrapText="1"/>
      <protection locked="0"/>
    </xf>
    <xf numFmtId="166" fontId="5" fillId="3" borderId="2" xfId="0" applyNumberFormat="1" applyFont="1" applyFill="1" applyBorder="1" applyAlignment="1" applyProtection="1">
      <alignment horizontal="left" wrapText="1"/>
      <protection locked="0"/>
    </xf>
    <xf numFmtId="0" fontId="5" fillId="3" borderId="2" xfId="0" applyFont="1" applyFill="1" applyBorder="1" applyAlignment="1" applyProtection="1">
      <alignment horizontal="left"/>
      <protection locked="0"/>
    </xf>
    <xf numFmtId="164" fontId="5" fillId="3" borderId="2" xfId="0" applyNumberFormat="1" applyFont="1" applyFill="1" applyBorder="1" applyAlignment="1" applyProtection="1">
      <alignment horizontal="right"/>
      <protection locked="0"/>
    </xf>
    <xf numFmtId="165" fontId="5" fillId="3" borderId="2" xfId="0" applyNumberFormat="1" applyFont="1" applyFill="1" applyBorder="1" applyAlignment="1" applyProtection="1">
      <alignment horizontal="right"/>
      <protection locked="0"/>
    </xf>
    <xf numFmtId="165" fontId="5" fillId="3" borderId="2" xfId="1" applyNumberFormat="1" applyFont="1" applyFill="1" applyBorder="1" applyAlignment="1" applyProtection="1">
      <alignment horizontal="right"/>
      <protection locked="0"/>
    </xf>
    <xf numFmtId="0" fontId="10" fillId="3" borderId="2" xfId="0" applyFont="1" applyFill="1" applyBorder="1" applyAlignment="1" applyProtection="1">
      <alignment horizontal="right"/>
      <protection locked="0"/>
    </xf>
    <xf numFmtId="0" fontId="4" fillId="2" borderId="0" xfId="0" applyFont="1" applyFill="1" applyBorder="1" applyAlignment="1" applyProtection="1">
      <alignment horizontal="left"/>
      <protection locked="0"/>
    </xf>
    <xf numFmtId="0" fontId="6"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0" xfId="0" applyFont="1" applyFill="1" applyBorder="1" applyAlignment="1" applyProtection="1">
      <alignment horizontal="right"/>
    </xf>
    <xf numFmtId="9" fontId="6" fillId="3" borderId="2" xfId="1" applyNumberFormat="1" applyFont="1" applyFill="1" applyBorder="1" applyAlignment="1" applyProtection="1">
      <alignment horizontal="right"/>
      <protection locked="0"/>
    </xf>
    <xf numFmtId="0" fontId="11" fillId="3" borderId="2"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10" fillId="3" borderId="2" xfId="0" applyFont="1" applyFill="1" applyBorder="1" applyAlignment="1" applyProtection="1">
      <alignment horizontal="left"/>
      <protection locked="0"/>
    </xf>
    <xf numFmtId="0" fontId="6" fillId="2" borderId="0" xfId="0" applyFont="1" applyFill="1" applyBorder="1" applyAlignment="1" applyProtection="1">
      <alignment horizontal="left" wrapText="1"/>
      <protection locked="0"/>
    </xf>
    <xf numFmtId="0" fontId="10" fillId="3" borderId="2" xfId="0" applyFont="1" applyFill="1" applyBorder="1" applyAlignment="1" applyProtection="1">
      <alignment horizontal="center"/>
      <protection locked="0"/>
    </xf>
    <xf numFmtId="0" fontId="7" fillId="4" borderId="3" xfId="0" applyFont="1" applyFill="1" applyBorder="1" applyAlignment="1" applyProtection="1">
      <alignment horizontal="center" wrapText="1"/>
      <protection locked="0"/>
    </xf>
    <xf numFmtId="9" fontId="6" fillId="0" borderId="2" xfId="1" applyNumberFormat="1" applyFont="1" applyFill="1" applyBorder="1" applyAlignment="1" applyProtection="1">
      <alignment horizontal="right"/>
      <protection locked="0"/>
    </xf>
    <xf numFmtId="1" fontId="6" fillId="0" borderId="2" xfId="1" applyNumberFormat="1" applyFont="1" applyFill="1" applyBorder="1" applyAlignment="1" applyProtection="1">
      <protection locked="0"/>
    </xf>
    <xf numFmtId="9" fontId="6" fillId="0" borderId="2" xfId="1" applyNumberFormat="1" applyFont="1" applyFill="1" applyBorder="1" applyAlignment="1" applyProtection="1">
      <alignment horizontal="center"/>
      <protection locked="0"/>
    </xf>
    <xf numFmtId="1" fontId="6" fillId="0" borderId="2" xfId="0" applyNumberFormat="1" applyFont="1" applyFill="1" applyBorder="1" applyAlignment="1" applyProtection="1">
      <protection locked="0"/>
    </xf>
    <xf numFmtId="9" fontId="5" fillId="3" borderId="2" xfId="1" applyNumberFormat="1" applyFont="1" applyFill="1" applyBorder="1" applyAlignment="1" applyProtection="1">
      <alignment horizontal="right"/>
      <protection locked="0"/>
    </xf>
    <xf numFmtId="9" fontId="5" fillId="0" borderId="2" xfId="1" applyNumberFormat="1" applyFont="1" applyFill="1" applyBorder="1" applyAlignment="1" applyProtection="1">
      <alignment horizontal="right"/>
      <protection locked="0"/>
    </xf>
    <xf numFmtId="1" fontId="11" fillId="0" borderId="2" xfId="0" applyNumberFormat="1" applyFont="1" applyFill="1" applyBorder="1" applyAlignment="1" applyProtection="1">
      <protection locked="0"/>
    </xf>
    <xf numFmtId="9" fontId="11" fillId="0" borderId="2" xfId="1" applyNumberFormat="1" applyFont="1" applyFill="1" applyBorder="1" applyAlignment="1" applyProtection="1">
      <alignment horizontal="center"/>
      <protection locked="0"/>
    </xf>
    <xf numFmtId="1" fontId="8" fillId="0" borderId="2" xfId="0" applyNumberFormat="1" applyFont="1" applyFill="1" applyBorder="1" applyAlignment="1" applyProtection="1">
      <protection locked="0"/>
    </xf>
    <xf numFmtId="9" fontId="8" fillId="0" borderId="2" xfId="1" applyNumberFormat="1" applyFont="1" applyFill="1" applyBorder="1" applyAlignment="1" applyProtection="1">
      <alignment horizontal="center"/>
      <protection locked="0"/>
    </xf>
    <xf numFmtId="3" fontId="6" fillId="3" borderId="2" xfId="0" applyNumberFormat="1" applyFont="1" applyFill="1" applyBorder="1" applyAlignment="1" applyProtection="1">
      <alignment horizontal="right"/>
      <protection locked="0"/>
    </xf>
    <xf numFmtId="0" fontId="7" fillId="4" borderId="1" xfId="0" applyFont="1" applyFill="1" applyBorder="1" applyAlignment="1" applyProtection="1">
      <alignment horizontal="center"/>
      <protection locked="0"/>
    </xf>
    <xf numFmtId="3" fontId="5" fillId="3" borderId="2" xfId="0" applyNumberFormat="1"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0" fillId="2" borderId="0"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xf>
    <xf numFmtId="0" fontId="6" fillId="2" borderId="0" xfId="0" applyFont="1" applyFill="1" applyAlignment="1" applyProtection="1">
      <alignment horizontal="right"/>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0" fillId="2" borderId="0" xfId="0" applyFont="1" applyFill="1" applyBorder="1" applyAlignment="1" applyProtection="1">
      <alignment horizontal="left"/>
    </xf>
    <xf numFmtId="3" fontId="6" fillId="2" borderId="0" xfId="0" applyNumberFormat="1" applyFont="1" applyFill="1" applyAlignment="1" applyProtection="1">
      <alignment horizontal="right"/>
    </xf>
    <xf numFmtId="3" fontId="2" fillId="2" borderId="0" xfId="0" applyNumberFormat="1" applyFont="1" applyFill="1" applyAlignment="1" applyProtection="1">
      <alignment horizontal="right"/>
    </xf>
    <xf numFmtId="3" fontId="7" fillId="4" borderId="1" xfId="0"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right"/>
      <protection locked="0"/>
    </xf>
    <xf numFmtId="3" fontId="0" fillId="2" borderId="0" xfId="0" applyNumberFormat="1" applyFont="1" applyFill="1" applyBorder="1" applyAlignment="1" applyProtection="1">
      <alignment horizontal="right"/>
    </xf>
    <xf numFmtId="3" fontId="0" fillId="2" borderId="0" xfId="0" applyNumberFormat="1" applyFont="1" applyFill="1" applyBorder="1" applyAlignment="1" applyProtection="1">
      <alignment horizontal="right"/>
      <protection locked="0"/>
    </xf>
    <xf numFmtId="3" fontId="6" fillId="2" borderId="0" xfId="0" applyNumberFormat="1" applyFont="1" applyFill="1" applyAlignment="1" applyProtection="1">
      <alignment horizontal="left"/>
    </xf>
    <xf numFmtId="3" fontId="2" fillId="2" borderId="0" xfId="0" applyNumberFormat="1" applyFont="1" applyFill="1" applyAlignment="1" applyProtection="1">
      <alignment horizontal="left"/>
    </xf>
    <xf numFmtId="3" fontId="6" fillId="3" borderId="2" xfId="0" applyNumberFormat="1" applyFont="1" applyFill="1" applyBorder="1" applyAlignment="1" applyProtection="1">
      <alignment horizontal="left"/>
      <protection locked="0"/>
    </xf>
    <xf numFmtId="3" fontId="6" fillId="3" borderId="2" xfId="2" applyNumberFormat="1" applyFont="1" applyFill="1" applyBorder="1" applyAlignment="1" applyProtection="1">
      <alignment horizontal="left"/>
      <protection locked="0"/>
    </xf>
    <xf numFmtId="3" fontId="5" fillId="3" borderId="2" xfId="2" applyNumberFormat="1" applyFont="1" applyFill="1" applyBorder="1" applyAlignment="1" applyProtection="1">
      <alignment horizontal="left"/>
      <protection locked="0"/>
    </xf>
    <xf numFmtId="3" fontId="0" fillId="2" borderId="0" xfId="0" applyNumberFormat="1" applyFont="1" applyFill="1" applyBorder="1" applyAlignment="1" applyProtection="1">
      <alignment horizontal="left"/>
    </xf>
    <xf numFmtId="3" fontId="0" fillId="2" borderId="0" xfId="0" applyNumberFormat="1" applyFont="1" applyFill="1" applyBorder="1" applyAlignment="1" applyProtection="1">
      <alignment horizontal="left"/>
      <protection locked="0"/>
    </xf>
    <xf numFmtId="3" fontId="6" fillId="2" borderId="0" xfId="2" applyNumberFormat="1" applyFont="1" applyFill="1" applyAlignment="1" applyProtection="1">
      <alignment horizontal="right"/>
    </xf>
    <xf numFmtId="3" fontId="2" fillId="2" borderId="0" xfId="2" applyNumberFormat="1" applyFont="1" applyFill="1" applyAlignment="1" applyProtection="1">
      <alignment horizontal="right"/>
    </xf>
    <xf numFmtId="3" fontId="7" fillId="4" borderId="1" xfId="2" applyNumberFormat="1" applyFont="1" applyFill="1" applyBorder="1" applyAlignment="1" applyProtection="1">
      <alignment horizontal="right"/>
      <protection locked="0"/>
    </xf>
    <xf numFmtId="3" fontId="5" fillId="3" borderId="2" xfId="2" applyNumberFormat="1" applyFont="1" applyFill="1" applyBorder="1" applyAlignment="1" applyProtection="1">
      <alignment horizontal="right"/>
      <protection locked="0"/>
    </xf>
    <xf numFmtId="3" fontId="0" fillId="2" borderId="0" xfId="2" applyNumberFormat="1" applyFont="1" applyFill="1" applyBorder="1" applyAlignment="1" applyProtection="1">
      <alignment horizontal="right"/>
      <protection locked="0"/>
    </xf>
    <xf numFmtId="3" fontId="6" fillId="2" borderId="0" xfId="0" applyNumberFormat="1" applyFont="1" applyFill="1" applyBorder="1" applyAlignment="1" applyProtection="1">
      <alignment horizontal="left"/>
    </xf>
    <xf numFmtId="3" fontId="2" fillId="2" borderId="0" xfId="0" applyNumberFormat="1" applyFont="1" applyFill="1" applyBorder="1" applyAlignment="1" applyProtection="1">
      <alignment horizontal="left"/>
    </xf>
    <xf numFmtId="3" fontId="6" fillId="2" borderId="0" xfId="0" applyNumberFormat="1" applyFont="1" applyFill="1" applyBorder="1" applyAlignment="1" applyProtection="1">
      <alignment horizontal="left"/>
      <protection locked="0"/>
    </xf>
    <xf numFmtId="3" fontId="7" fillId="4" borderId="1" xfId="0" applyNumberFormat="1" applyFont="1" applyFill="1" applyBorder="1" applyAlignment="1" applyProtection="1">
      <alignment horizontal="center" wrapText="1"/>
      <protection locked="0"/>
    </xf>
  </cellXfs>
  <cellStyles count="3">
    <cellStyle name="Comma" xfId="2" builtinId="3"/>
    <cellStyle name="Normal" xfId="0" builtinId="0"/>
    <cellStyle name="Percent" xfId="1"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294146</xdr:colOff>
      <xdr:row>10</xdr:row>
      <xdr:rowOff>126965</xdr:rowOff>
    </xdr:to>
    <xdr:sp macro="" textlink="">
      <xdr:nvSpPr>
        <xdr:cNvPr id="2" name="EsriDoNotEdit">
          <a:extLst>
            <a:ext uri="{FF2B5EF4-FFF2-40B4-BE49-F238E27FC236}">
              <a16:creationId xmlns:a16="http://schemas.microsoft.com/office/drawing/2014/main" id="{FC8AB7FD-1100-F490-60C0-E7D35DB64EC6}"/>
            </a:ext>
          </a:extLst>
        </xdr:cNvPr>
        <xdr:cNvSpPr/>
      </xdr:nvSpPr>
      <xdr:spPr>
        <a:xfrm>
          <a:off x="0" y="0"/>
          <a:ext cx="6390146"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9F04-C30B-4BC5-AD0F-6AA41F7F1C19}">
  <dimension ref="A1:R63"/>
  <sheetViews>
    <sheetView tabSelected="1" zoomScale="90" zoomScaleNormal="90" workbookViewId="0">
      <pane ySplit="3" topLeftCell="A4" activePane="bottomLeft" state="frozen"/>
      <selection activeCell="D13" sqref="D13"/>
      <selection pane="bottomLeft"/>
    </sheetView>
  </sheetViews>
  <sheetFormatPr defaultColWidth="0" defaultRowHeight="17.149999999999999" customHeight="1" zeroHeight="1" x14ac:dyDescent="0.45"/>
  <cols>
    <col min="1" max="1" width="19.7265625" style="2" customWidth="1"/>
    <col min="2" max="2" width="17.7265625" style="2" customWidth="1"/>
    <col min="3" max="4" width="20.7265625" style="2" bestFit="1" customWidth="1"/>
    <col min="5" max="5" width="20.7265625" style="2" customWidth="1"/>
    <col min="6" max="6" width="24.7265625" style="2" customWidth="1"/>
    <col min="7" max="7" width="18.81640625" style="2" customWidth="1"/>
    <col min="8" max="8" width="20" style="2" customWidth="1"/>
    <col min="9" max="9" width="18.453125" style="2" customWidth="1"/>
    <col min="10" max="10" width="16.7265625" style="2" customWidth="1"/>
    <col min="11" max="12" width="17.7265625" style="2" customWidth="1"/>
    <col min="13" max="13" width="23.7265625" style="2" customWidth="1"/>
    <col min="14" max="14" width="24.7265625" style="2"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 t="s">
        <v>134</v>
      </c>
      <c r="B1" s="27"/>
      <c r="C1" s="27"/>
      <c r="D1" s="27"/>
      <c r="E1" s="27"/>
      <c r="F1" s="27"/>
      <c r="G1" s="27"/>
      <c r="H1" s="27"/>
      <c r="I1" s="27"/>
      <c r="J1" s="27"/>
      <c r="K1" s="27"/>
      <c r="L1" s="27"/>
      <c r="M1" s="27"/>
      <c r="N1" s="27"/>
      <c r="O1" s="27"/>
      <c r="P1" s="27"/>
      <c r="Q1" s="28"/>
      <c r="R1" s="27"/>
    </row>
    <row r="2" spans="1:18" s="5" customFormat="1" ht="23.15" customHeight="1" x14ac:dyDescent="0.65">
      <c r="A2" s="4" t="s">
        <v>66</v>
      </c>
      <c r="B2" s="29"/>
      <c r="C2" s="29"/>
      <c r="D2" s="29"/>
      <c r="E2" s="29"/>
      <c r="F2" s="29"/>
      <c r="G2" s="29"/>
      <c r="H2" s="29"/>
      <c r="I2" s="29"/>
      <c r="J2" s="29"/>
      <c r="K2" s="29"/>
      <c r="L2" s="29"/>
      <c r="M2" s="29"/>
      <c r="N2" s="29"/>
      <c r="O2" s="29"/>
      <c r="P2" s="29"/>
      <c r="Q2" s="30"/>
      <c r="R2" s="29"/>
    </row>
    <row r="3" spans="1:18" ht="87.5" x14ac:dyDescent="0.45">
      <c r="A3" s="6" t="s">
        <v>67</v>
      </c>
      <c r="B3" s="6" t="s">
        <v>130</v>
      </c>
      <c r="C3" s="6" t="s">
        <v>68</v>
      </c>
      <c r="D3" s="6" t="s">
        <v>69</v>
      </c>
      <c r="E3" s="6" t="s">
        <v>70</v>
      </c>
      <c r="F3" s="6" t="s">
        <v>71</v>
      </c>
      <c r="G3" s="6" t="s">
        <v>128</v>
      </c>
      <c r="H3" s="6" t="s">
        <v>127</v>
      </c>
      <c r="I3" s="6" t="s">
        <v>126</v>
      </c>
      <c r="J3" s="6" t="s">
        <v>72</v>
      </c>
      <c r="K3" s="6" t="s">
        <v>125</v>
      </c>
      <c r="L3" s="6" t="s">
        <v>73</v>
      </c>
      <c r="M3" s="6" t="s">
        <v>74</v>
      </c>
      <c r="N3" s="6" t="s">
        <v>75</v>
      </c>
      <c r="O3" s="6" t="s">
        <v>76</v>
      </c>
      <c r="P3" s="6" t="s">
        <v>77</v>
      </c>
      <c r="Q3" s="6" t="s">
        <v>78</v>
      </c>
      <c r="R3" s="6" t="s">
        <v>65</v>
      </c>
    </row>
    <row r="4" spans="1:18" ht="17.149999999999999" customHeight="1" x14ac:dyDescent="0.45">
      <c r="A4" s="7" t="s">
        <v>135</v>
      </c>
      <c r="B4" s="8" t="s">
        <v>4</v>
      </c>
      <c r="C4" s="9">
        <v>29738</v>
      </c>
      <c r="D4" s="9">
        <v>25179</v>
      </c>
      <c r="E4" s="10">
        <v>0.84669446499428336</v>
      </c>
      <c r="F4" s="9">
        <v>17616</v>
      </c>
      <c r="G4" s="9">
        <v>5819</v>
      </c>
      <c r="H4" s="11">
        <v>0.19567556661510524</v>
      </c>
      <c r="I4" s="9">
        <v>5819</v>
      </c>
      <c r="J4" s="11">
        <v>0.19567556661510524</v>
      </c>
      <c r="K4" s="9">
        <v>0</v>
      </c>
      <c r="L4" s="11">
        <v>0</v>
      </c>
      <c r="M4" s="9">
        <v>7563</v>
      </c>
      <c r="N4" s="11">
        <v>0.25432107068397336</v>
      </c>
      <c r="O4" s="9">
        <v>4559</v>
      </c>
      <c r="P4" s="11">
        <v>0.15330553500571659</v>
      </c>
      <c r="Q4" s="12" t="s">
        <v>141</v>
      </c>
      <c r="R4" s="13" t="s">
        <v>141</v>
      </c>
    </row>
    <row r="5" spans="1:18" ht="17.149999999999999" customHeight="1" x14ac:dyDescent="0.45">
      <c r="A5" s="7" t="s">
        <v>135</v>
      </c>
      <c r="B5" s="8" t="s">
        <v>5</v>
      </c>
      <c r="C5" s="9">
        <v>21</v>
      </c>
      <c r="D5" s="9">
        <v>21</v>
      </c>
      <c r="E5" s="14">
        <v>1</v>
      </c>
      <c r="F5" s="9" t="s">
        <v>140</v>
      </c>
      <c r="G5" s="9">
        <v>12</v>
      </c>
      <c r="H5" s="11">
        <v>0.5714285714285714</v>
      </c>
      <c r="I5" s="9">
        <v>12</v>
      </c>
      <c r="J5" s="11">
        <v>0.5714285714285714</v>
      </c>
      <c r="K5" s="9">
        <v>0</v>
      </c>
      <c r="L5" s="11">
        <v>0</v>
      </c>
      <c r="M5" s="9" t="s">
        <v>140</v>
      </c>
      <c r="N5" s="11" t="s">
        <v>140</v>
      </c>
      <c r="O5" s="9">
        <v>0</v>
      </c>
      <c r="P5" s="11">
        <v>0</v>
      </c>
      <c r="Q5" s="15" t="s">
        <v>136</v>
      </c>
      <c r="R5" s="16" t="s">
        <v>137</v>
      </c>
    </row>
    <row r="6" spans="1:18" ht="17.149999999999999" customHeight="1" x14ac:dyDescent="0.45">
      <c r="A6" s="7" t="s">
        <v>135</v>
      </c>
      <c r="B6" s="8" t="s">
        <v>6</v>
      </c>
      <c r="C6" s="9">
        <v>623</v>
      </c>
      <c r="D6" s="9" t="s">
        <v>140</v>
      </c>
      <c r="E6" s="10">
        <v>0.9983948635634029</v>
      </c>
      <c r="F6" s="9">
        <v>477</v>
      </c>
      <c r="G6" s="9">
        <v>300</v>
      </c>
      <c r="H6" s="11">
        <v>0.48154093097913325</v>
      </c>
      <c r="I6" s="9" t="s">
        <v>140</v>
      </c>
      <c r="J6" s="11">
        <v>0.4767255216693419</v>
      </c>
      <c r="K6" s="9" t="s">
        <v>140</v>
      </c>
      <c r="L6" s="11" t="s">
        <v>140</v>
      </c>
      <c r="M6" s="9">
        <v>145</v>
      </c>
      <c r="N6" s="11">
        <v>0.23274478330658105</v>
      </c>
      <c r="O6" s="9" t="s">
        <v>140</v>
      </c>
      <c r="P6" s="11" t="s">
        <v>140</v>
      </c>
      <c r="Q6" s="15" t="s">
        <v>136</v>
      </c>
      <c r="R6" s="16" t="s">
        <v>137</v>
      </c>
    </row>
    <row r="7" spans="1:18" ht="17.149999999999999" customHeight="1" x14ac:dyDescent="0.45">
      <c r="A7" s="7" t="s">
        <v>135</v>
      </c>
      <c r="B7" s="8" t="s">
        <v>7</v>
      </c>
      <c r="C7" s="9">
        <v>5171</v>
      </c>
      <c r="D7" s="9">
        <v>4147</v>
      </c>
      <c r="E7" s="10">
        <v>0.80197253916070388</v>
      </c>
      <c r="F7" s="9">
        <v>3225</v>
      </c>
      <c r="G7" s="9">
        <v>2459</v>
      </c>
      <c r="H7" s="11">
        <v>0.47553664668342682</v>
      </c>
      <c r="I7" s="9">
        <v>2434</v>
      </c>
      <c r="J7" s="11">
        <v>0.47070199187777995</v>
      </c>
      <c r="K7" s="9">
        <v>25</v>
      </c>
      <c r="L7" s="11">
        <v>4.8346548056468772E-3</v>
      </c>
      <c r="M7" s="9">
        <v>922</v>
      </c>
      <c r="N7" s="11">
        <v>0.1783020692322568</v>
      </c>
      <c r="O7" s="9">
        <v>1024</v>
      </c>
      <c r="P7" s="11">
        <v>0.19802746083929607</v>
      </c>
      <c r="Q7" s="17" t="s">
        <v>141</v>
      </c>
      <c r="R7" s="18" t="s">
        <v>141</v>
      </c>
    </row>
    <row r="8" spans="1:18" ht="17.149999999999999" customHeight="1" x14ac:dyDescent="0.45">
      <c r="A8" s="7" t="s">
        <v>135</v>
      </c>
      <c r="B8" s="8" t="s">
        <v>8</v>
      </c>
      <c r="C8" s="9">
        <v>837</v>
      </c>
      <c r="D8" s="9">
        <v>821</v>
      </c>
      <c r="E8" s="10">
        <v>0.98088410991636799</v>
      </c>
      <c r="F8" s="9">
        <v>610</v>
      </c>
      <c r="G8" s="9">
        <v>404</v>
      </c>
      <c r="H8" s="11">
        <v>0.4826762246117085</v>
      </c>
      <c r="I8" s="9" t="s">
        <v>140</v>
      </c>
      <c r="J8" s="11">
        <v>0.47909199522102747</v>
      </c>
      <c r="K8" s="9" t="s">
        <v>140</v>
      </c>
      <c r="L8" s="11" t="s">
        <v>140</v>
      </c>
      <c r="M8" s="9">
        <v>211</v>
      </c>
      <c r="N8" s="11">
        <v>0.25209080047789723</v>
      </c>
      <c r="O8" s="9">
        <v>16</v>
      </c>
      <c r="P8" s="11">
        <v>1.9115890083632018E-2</v>
      </c>
      <c r="Q8" s="15" t="s">
        <v>136</v>
      </c>
      <c r="R8" s="16" t="s">
        <v>137</v>
      </c>
    </row>
    <row r="9" spans="1:18" ht="17.149999999999999" customHeight="1" x14ac:dyDescent="0.45">
      <c r="A9" s="7" t="s">
        <v>135</v>
      </c>
      <c r="B9" s="8" t="s">
        <v>9</v>
      </c>
      <c r="C9" s="9">
        <v>712</v>
      </c>
      <c r="D9" s="9">
        <v>703</v>
      </c>
      <c r="E9" s="10">
        <v>0.98735955056179781</v>
      </c>
      <c r="F9" s="9">
        <v>515</v>
      </c>
      <c r="G9" s="9">
        <v>287</v>
      </c>
      <c r="H9" s="11">
        <v>0.40308988764044945</v>
      </c>
      <c r="I9" s="9">
        <v>287</v>
      </c>
      <c r="J9" s="11">
        <v>0.40308988764044945</v>
      </c>
      <c r="K9" s="9">
        <v>0</v>
      </c>
      <c r="L9" s="11">
        <v>0</v>
      </c>
      <c r="M9" s="9">
        <v>188</v>
      </c>
      <c r="N9" s="11">
        <v>0.2640449438202247</v>
      </c>
      <c r="O9" s="9">
        <v>9</v>
      </c>
      <c r="P9" s="11">
        <v>1.2640449438202247E-2</v>
      </c>
      <c r="Q9" s="17" t="s">
        <v>141</v>
      </c>
      <c r="R9" s="18" t="s">
        <v>141</v>
      </c>
    </row>
    <row r="10" spans="1:18" ht="17.149999999999999" customHeight="1" x14ac:dyDescent="0.45">
      <c r="A10" s="7" t="s">
        <v>135</v>
      </c>
      <c r="B10" s="19" t="s">
        <v>10</v>
      </c>
      <c r="C10" s="9">
        <v>21382</v>
      </c>
      <c r="D10" s="9">
        <v>18474</v>
      </c>
      <c r="E10" s="10">
        <v>0.86399775512112997</v>
      </c>
      <c r="F10" s="9">
        <v>14497</v>
      </c>
      <c r="G10" s="9">
        <v>8224</v>
      </c>
      <c r="H10" s="11">
        <v>0.38462257973996822</v>
      </c>
      <c r="I10" s="9">
        <v>8177</v>
      </c>
      <c r="J10" s="11">
        <v>0.38242446917968387</v>
      </c>
      <c r="K10" s="9">
        <v>47</v>
      </c>
      <c r="L10" s="11">
        <v>2.1981105602843511E-3</v>
      </c>
      <c r="M10" s="9">
        <v>3977</v>
      </c>
      <c r="N10" s="11">
        <v>0.18599756804789075</v>
      </c>
      <c r="O10" s="9">
        <v>2908</v>
      </c>
      <c r="P10" s="11">
        <v>0.13600224487887008</v>
      </c>
      <c r="Q10" s="12" t="s">
        <v>141</v>
      </c>
      <c r="R10" s="13" t="s">
        <v>141</v>
      </c>
    </row>
    <row r="11" spans="1:18" ht="17.149999999999999" customHeight="1" x14ac:dyDescent="0.45">
      <c r="A11" s="7" t="s">
        <v>135</v>
      </c>
      <c r="B11" s="8" t="s">
        <v>11</v>
      </c>
      <c r="C11" s="9">
        <v>639</v>
      </c>
      <c r="D11" s="9">
        <v>639</v>
      </c>
      <c r="E11" s="10">
        <v>1</v>
      </c>
      <c r="F11" s="9">
        <v>484</v>
      </c>
      <c r="G11" s="9">
        <v>315</v>
      </c>
      <c r="H11" s="11">
        <v>0.49295774647887325</v>
      </c>
      <c r="I11" s="9">
        <v>309</v>
      </c>
      <c r="J11" s="11">
        <v>0.48356807511737088</v>
      </c>
      <c r="K11" s="9">
        <v>6</v>
      </c>
      <c r="L11" s="11">
        <v>9.3896713615023476E-3</v>
      </c>
      <c r="M11" s="9">
        <v>155</v>
      </c>
      <c r="N11" s="11">
        <v>0.24256651017214398</v>
      </c>
      <c r="O11" s="9">
        <v>0</v>
      </c>
      <c r="P11" s="11">
        <v>0</v>
      </c>
      <c r="Q11" s="17" t="s">
        <v>141</v>
      </c>
      <c r="R11" s="18" t="s">
        <v>141</v>
      </c>
    </row>
    <row r="12" spans="1:18" ht="17.149999999999999" customHeight="1" x14ac:dyDescent="0.45">
      <c r="A12" s="7" t="s">
        <v>135</v>
      </c>
      <c r="B12" s="8" t="s">
        <v>12</v>
      </c>
      <c r="C12" s="9">
        <v>2562</v>
      </c>
      <c r="D12" s="9">
        <v>2079</v>
      </c>
      <c r="E12" s="10">
        <v>0.81147540983606559</v>
      </c>
      <c r="F12" s="9">
        <v>1555</v>
      </c>
      <c r="G12" s="9">
        <v>1212</v>
      </c>
      <c r="H12" s="11">
        <v>0.47306791569086654</v>
      </c>
      <c r="I12" s="9" t="s">
        <v>140</v>
      </c>
      <c r="J12" s="11">
        <v>0.47228727556596412</v>
      </c>
      <c r="K12" s="9" t="s">
        <v>140</v>
      </c>
      <c r="L12" s="11" t="s">
        <v>140</v>
      </c>
      <c r="M12" s="9">
        <v>524</v>
      </c>
      <c r="N12" s="11">
        <v>0.20452771272443404</v>
      </c>
      <c r="O12" s="9">
        <v>483</v>
      </c>
      <c r="P12" s="11">
        <v>0.18852459016393441</v>
      </c>
      <c r="Q12" s="15" t="s">
        <v>136</v>
      </c>
      <c r="R12" s="16" t="s">
        <v>137</v>
      </c>
    </row>
    <row r="13" spans="1:18" ht="17.149999999999999" customHeight="1" x14ac:dyDescent="0.45">
      <c r="A13" s="7" t="s">
        <v>135</v>
      </c>
      <c r="B13" s="8" t="s">
        <v>13</v>
      </c>
      <c r="C13" s="9">
        <v>30901</v>
      </c>
      <c r="D13" s="9">
        <v>26993</v>
      </c>
      <c r="E13" s="10">
        <v>0.87353160091906412</v>
      </c>
      <c r="F13" s="9">
        <v>21706</v>
      </c>
      <c r="G13" s="9">
        <v>4952</v>
      </c>
      <c r="H13" s="11">
        <v>0.16025371347205591</v>
      </c>
      <c r="I13" s="9">
        <v>4952</v>
      </c>
      <c r="J13" s="11">
        <v>0.16025371347205591</v>
      </c>
      <c r="K13" s="9">
        <v>0</v>
      </c>
      <c r="L13" s="11">
        <v>0</v>
      </c>
      <c r="M13" s="9">
        <v>5287</v>
      </c>
      <c r="N13" s="11">
        <v>0.17109478657648619</v>
      </c>
      <c r="O13" s="9">
        <v>3908</v>
      </c>
      <c r="P13" s="11">
        <v>0.12646839908093588</v>
      </c>
      <c r="Q13" s="17" t="s">
        <v>141</v>
      </c>
      <c r="R13" s="18" t="s">
        <v>141</v>
      </c>
    </row>
    <row r="14" spans="1:18" ht="17.149999999999999" customHeight="1" x14ac:dyDescent="0.45">
      <c r="A14" s="7" t="s">
        <v>135</v>
      </c>
      <c r="B14" s="8" t="s">
        <v>14</v>
      </c>
      <c r="C14" s="9">
        <v>899</v>
      </c>
      <c r="D14" s="9">
        <v>899</v>
      </c>
      <c r="E14" s="10">
        <v>1</v>
      </c>
      <c r="F14" s="9">
        <v>671</v>
      </c>
      <c r="G14" s="9">
        <v>429</v>
      </c>
      <c r="H14" s="11">
        <v>0.47719688542825361</v>
      </c>
      <c r="I14" s="9">
        <v>429</v>
      </c>
      <c r="J14" s="11">
        <v>0.47719688542825361</v>
      </c>
      <c r="K14" s="9">
        <v>0</v>
      </c>
      <c r="L14" s="11">
        <v>0</v>
      </c>
      <c r="M14" s="9">
        <v>228</v>
      </c>
      <c r="N14" s="11">
        <v>0.25361512791991103</v>
      </c>
      <c r="O14" s="9">
        <v>0</v>
      </c>
      <c r="P14" s="11">
        <v>0</v>
      </c>
      <c r="Q14" s="12" t="s">
        <v>141</v>
      </c>
      <c r="R14" s="13" t="s">
        <v>141</v>
      </c>
    </row>
    <row r="15" spans="1:18" ht="17.149999999999999" customHeight="1" x14ac:dyDescent="0.45">
      <c r="A15" s="7" t="s">
        <v>135</v>
      </c>
      <c r="B15" s="8" t="s">
        <v>15</v>
      </c>
      <c r="C15" s="9">
        <v>3418</v>
      </c>
      <c r="D15" s="9">
        <v>2785</v>
      </c>
      <c r="E15" s="10">
        <v>0.81480397893504974</v>
      </c>
      <c r="F15" s="9">
        <v>2072</v>
      </c>
      <c r="G15" s="9">
        <v>1505</v>
      </c>
      <c r="H15" s="11">
        <v>0.44031597425394969</v>
      </c>
      <c r="I15" s="9">
        <v>1495</v>
      </c>
      <c r="J15" s="11">
        <v>0.43739028671737856</v>
      </c>
      <c r="K15" s="9">
        <v>10</v>
      </c>
      <c r="L15" s="11">
        <v>2.9256875365710941E-3</v>
      </c>
      <c r="M15" s="9">
        <v>713</v>
      </c>
      <c r="N15" s="11">
        <v>0.20860152135751903</v>
      </c>
      <c r="O15" s="9">
        <v>633</v>
      </c>
      <c r="P15" s="11">
        <v>0.18519602106495026</v>
      </c>
      <c r="Q15" s="17" t="s">
        <v>141</v>
      </c>
      <c r="R15" s="18" t="s">
        <v>141</v>
      </c>
    </row>
    <row r="16" spans="1:18" ht="17.149999999999999" customHeight="1" x14ac:dyDescent="0.45">
      <c r="A16" s="7" t="s">
        <v>135</v>
      </c>
      <c r="B16" s="8" t="s">
        <v>16</v>
      </c>
      <c r="C16" s="9">
        <v>5809</v>
      </c>
      <c r="D16" s="9">
        <v>5762</v>
      </c>
      <c r="E16" s="10">
        <v>0.99190910655878806</v>
      </c>
      <c r="F16" s="9">
        <v>4464</v>
      </c>
      <c r="G16" s="9">
        <v>3012</v>
      </c>
      <c r="H16" s="11">
        <v>0.51850576691341022</v>
      </c>
      <c r="I16" s="9">
        <v>2991</v>
      </c>
      <c r="J16" s="11">
        <v>0.51489068686520911</v>
      </c>
      <c r="K16" s="9">
        <v>21</v>
      </c>
      <c r="L16" s="11">
        <v>3.6150800482010674E-3</v>
      </c>
      <c r="M16" s="9">
        <v>1298</v>
      </c>
      <c r="N16" s="11">
        <v>0.22344637631261835</v>
      </c>
      <c r="O16" s="9">
        <v>47</v>
      </c>
      <c r="P16" s="11">
        <v>8.0908934412119125E-3</v>
      </c>
      <c r="Q16" s="12" t="s">
        <v>141</v>
      </c>
      <c r="R16" s="13" t="s">
        <v>141</v>
      </c>
    </row>
    <row r="17" spans="1:18" ht="17.149999999999999" customHeight="1" x14ac:dyDescent="0.45">
      <c r="A17" s="7" t="s">
        <v>135</v>
      </c>
      <c r="B17" s="8" t="s">
        <v>17</v>
      </c>
      <c r="C17" s="9">
        <v>448</v>
      </c>
      <c r="D17" s="9">
        <v>448</v>
      </c>
      <c r="E17" s="10">
        <v>1</v>
      </c>
      <c r="F17" s="9">
        <v>320</v>
      </c>
      <c r="G17" s="9">
        <v>201</v>
      </c>
      <c r="H17" s="11">
        <v>0.4486607142857143</v>
      </c>
      <c r="I17" s="9">
        <v>176</v>
      </c>
      <c r="J17" s="11">
        <v>0.39285714285714285</v>
      </c>
      <c r="K17" s="9">
        <v>25</v>
      </c>
      <c r="L17" s="11">
        <v>5.5803571428571432E-2</v>
      </c>
      <c r="M17" s="9">
        <v>128</v>
      </c>
      <c r="N17" s="11">
        <v>0.2857142857142857</v>
      </c>
      <c r="O17" s="9">
        <v>0</v>
      </c>
      <c r="P17" s="11">
        <v>0</v>
      </c>
      <c r="Q17" s="17" t="s">
        <v>141</v>
      </c>
      <c r="R17" s="18" t="s">
        <v>141</v>
      </c>
    </row>
    <row r="18" spans="1:18" ht="17.149999999999999" customHeight="1" x14ac:dyDescent="0.45">
      <c r="A18" s="7" t="s">
        <v>135</v>
      </c>
      <c r="B18" s="8" t="s">
        <v>18</v>
      </c>
      <c r="C18" s="9">
        <v>31896</v>
      </c>
      <c r="D18" s="9">
        <v>31877</v>
      </c>
      <c r="E18" s="10">
        <v>0.99940431402056684</v>
      </c>
      <c r="F18" s="9">
        <v>24437</v>
      </c>
      <c r="G18" s="9">
        <v>14930</v>
      </c>
      <c r="H18" s="11">
        <v>0.46808377225984449</v>
      </c>
      <c r="I18" s="9">
        <v>14717</v>
      </c>
      <c r="J18" s="11">
        <v>0.46140581891146226</v>
      </c>
      <c r="K18" s="9">
        <v>213</v>
      </c>
      <c r="L18" s="11">
        <v>6.6779533483822427E-3</v>
      </c>
      <c r="M18" s="9">
        <v>7440</v>
      </c>
      <c r="N18" s="11">
        <v>0.23325808878856283</v>
      </c>
      <c r="O18" s="9">
        <v>19</v>
      </c>
      <c r="P18" s="11">
        <v>5.9568597943315772E-4</v>
      </c>
      <c r="Q18" s="12" t="s">
        <v>141</v>
      </c>
      <c r="R18" s="13" t="s">
        <v>141</v>
      </c>
    </row>
    <row r="19" spans="1:18" ht="17.149999999999999" customHeight="1" x14ac:dyDescent="0.45">
      <c r="A19" s="7" t="s">
        <v>135</v>
      </c>
      <c r="B19" s="8" t="s">
        <v>19</v>
      </c>
      <c r="C19" s="9">
        <v>4251</v>
      </c>
      <c r="D19" s="9">
        <v>4059</v>
      </c>
      <c r="E19" s="10">
        <v>0.95483415666901905</v>
      </c>
      <c r="F19" s="9">
        <v>3304</v>
      </c>
      <c r="G19" s="9">
        <v>2044</v>
      </c>
      <c r="H19" s="11">
        <v>0.48082804046106797</v>
      </c>
      <c r="I19" s="9">
        <v>2023</v>
      </c>
      <c r="J19" s="11">
        <v>0.47588802634674193</v>
      </c>
      <c r="K19" s="9">
        <v>21</v>
      </c>
      <c r="L19" s="11">
        <v>4.9400141143260412E-3</v>
      </c>
      <c r="M19" s="9">
        <v>755</v>
      </c>
      <c r="N19" s="11">
        <v>0.17760526934838861</v>
      </c>
      <c r="O19" s="9">
        <v>192</v>
      </c>
      <c r="P19" s="11">
        <v>4.5165843330980948E-2</v>
      </c>
      <c r="Q19" s="17" t="s">
        <v>141</v>
      </c>
      <c r="R19" s="18" t="s">
        <v>141</v>
      </c>
    </row>
    <row r="20" spans="1:18" ht="17.149999999999999" customHeight="1" x14ac:dyDescent="0.45">
      <c r="A20" s="7" t="s">
        <v>135</v>
      </c>
      <c r="B20" s="8" t="s">
        <v>20</v>
      </c>
      <c r="C20" s="9">
        <v>2093</v>
      </c>
      <c r="D20" s="9">
        <v>2024</v>
      </c>
      <c r="E20" s="10">
        <v>0.96703296703296704</v>
      </c>
      <c r="F20" s="9">
        <v>1510</v>
      </c>
      <c r="G20" s="9">
        <v>919</v>
      </c>
      <c r="H20" s="11">
        <v>0.43908265647396083</v>
      </c>
      <c r="I20" s="9" t="s">
        <v>140</v>
      </c>
      <c r="J20" s="11">
        <v>0.43812709030100333</v>
      </c>
      <c r="K20" s="9" t="s">
        <v>140</v>
      </c>
      <c r="L20" s="11" t="s">
        <v>140</v>
      </c>
      <c r="M20" s="9">
        <v>514</v>
      </c>
      <c r="N20" s="11">
        <v>0.24558050645007168</v>
      </c>
      <c r="O20" s="9">
        <v>69</v>
      </c>
      <c r="P20" s="11">
        <v>3.2967032967032968E-2</v>
      </c>
      <c r="Q20" s="15" t="s">
        <v>136</v>
      </c>
      <c r="R20" s="16" t="s">
        <v>137</v>
      </c>
    </row>
    <row r="21" spans="1:18" ht="17.149999999999999" customHeight="1" x14ac:dyDescent="0.45">
      <c r="A21" s="7" t="s">
        <v>135</v>
      </c>
      <c r="B21" s="8" t="s">
        <v>21</v>
      </c>
      <c r="C21" s="9">
        <v>526</v>
      </c>
      <c r="D21" s="9">
        <v>427</v>
      </c>
      <c r="E21" s="10">
        <v>0.81178707224334601</v>
      </c>
      <c r="F21" s="9">
        <v>327</v>
      </c>
      <c r="G21" s="9">
        <v>279</v>
      </c>
      <c r="H21" s="11">
        <v>0.53041825095057038</v>
      </c>
      <c r="I21" s="9">
        <v>279</v>
      </c>
      <c r="J21" s="11">
        <v>0.53041825095057038</v>
      </c>
      <c r="K21" s="9">
        <v>0</v>
      </c>
      <c r="L21" s="11">
        <v>0</v>
      </c>
      <c r="M21" s="9">
        <v>100</v>
      </c>
      <c r="N21" s="11">
        <v>0.19011406844106463</v>
      </c>
      <c r="O21" s="9">
        <v>99</v>
      </c>
      <c r="P21" s="11">
        <v>0.18821292775665399</v>
      </c>
      <c r="Q21" s="17" t="s">
        <v>141</v>
      </c>
      <c r="R21" s="18" t="s">
        <v>141</v>
      </c>
    </row>
    <row r="22" spans="1:18" ht="17.149999999999999" customHeight="1" x14ac:dyDescent="0.45">
      <c r="A22" s="7" t="s">
        <v>135</v>
      </c>
      <c r="B22" s="19" t="s">
        <v>22</v>
      </c>
      <c r="C22" s="9">
        <v>261682</v>
      </c>
      <c r="D22" s="9">
        <v>247983</v>
      </c>
      <c r="E22" s="10">
        <v>0.94765020138947276</v>
      </c>
      <c r="F22" s="9">
        <v>182345</v>
      </c>
      <c r="G22" s="9">
        <v>111688</v>
      </c>
      <c r="H22" s="11">
        <v>0.42680811060753127</v>
      </c>
      <c r="I22" s="9">
        <v>111606</v>
      </c>
      <c r="J22" s="11">
        <v>0.42649475317369939</v>
      </c>
      <c r="K22" s="9">
        <v>82</v>
      </c>
      <c r="L22" s="11">
        <v>3.1335743383190286E-4</v>
      </c>
      <c r="M22" s="9">
        <v>65638</v>
      </c>
      <c r="N22" s="11">
        <v>0.25083116148607854</v>
      </c>
      <c r="O22" s="9">
        <v>13699</v>
      </c>
      <c r="P22" s="11">
        <v>5.2349798610527284E-2</v>
      </c>
      <c r="Q22" s="12" t="s">
        <v>141</v>
      </c>
      <c r="R22" s="13" t="s">
        <v>141</v>
      </c>
    </row>
    <row r="23" spans="1:18" ht="17.149999999999999" customHeight="1" x14ac:dyDescent="0.45">
      <c r="A23" s="7" t="s">
        <v>135</v>
      </c>
      <c r="B23" s="8" t="s">
        <v>23</v>
      </c>
      <c r="C23" s="9">
        <v>5030</v>
      </c>
      <c r="D23" s="9">
        <v>4968</v>
      </c>
      <c r="E23" s="10">
        <v>0.98767395626242549</v>
      </c>
      <c r="F23" s="9">
        <v>3854</v>
      </c>
      <c r="G23" s="9">
        <v>2109</v>
      </c>
      <c r="H23" s="11">
        <v>0.41928429423459246</v>
      </c>
      <c r="I23" s="9">
        <v>2098</v>
      </c>
      <c r="J23" s="11">
        <v>0.41709741550695822</v>
      </c>
      <c r="K23" s="9">
        <v>11</v>
      </c>
      <c r="L23" s="11">
        <v>2.1868787276341948E-3</v>
      </c>
      <c r="M23" s="9">
        <v>1114</v>
      </c>
      <c r="N23" s="11">
        <v>0.22147117296222665</v>
      </c>
      <c r="O23" s="9">
        <v>62</v>
      </c>
      <c r="P23" s="11">
        <v>1.2326043737574552E-2</v>
      </c>
      <c r="Q23" s="17" t="s">
        <v>141</v>
      </c>
      <c r="R23" s="18" t="s">
        <v>141</v>
      </c>
    </row>
    <row r="24" spans="1:18" ht="17.149999999999999" customHeight="1" x14ac:dyDescent="0.45">
      <c r="A24" s="7" t="s">
        <v>135</v>
      </c>
      <c r="B24" s="8" t="s">
        <v>24</v>
      </c>
      <c r="C24" s="9">
        <v>3759</v>
      </c>
      <c r="D24" s="9">
        <v>3701</v>
      </c>
      <c r="E24" s="10">
        <v>0.98457036445863266</v>
      </c>
      <c r="F24" s="9">
        <v>2573</v>
      </c>
      <c r="G24" s="9">
        <v>1103</v>
      </c>
      <c r="H24" s="11">
        <v>0.29342910348496942</v>
      </c>
      <c r="I24" s="9">
        <v>1103</v>
      </c>
      <c r="J24" s="11">
        <v>0.29342910348496942</v>
      </c>
      <c r="K24" s="9">
        <v>0</v>
      </c>
      <c r="L24" s="11">
        <v>0</v>
      </c>
      <c r="M24" s="9">
        <v>1128</v>
      </c>
      <c r="N24" s="11">
        <v>0.30007980845969673</v>
      </c>
      <c r="O24" s="9">
        <v>58</v>
      </c>
      <c r="P24" s="11">
        <v>1.5429635541367386E-2</v>
      </c>
      <c r="Q24" s="12" t="s">
        <v>141</v>
      </c>
      <c r="R24" s="13" t="s">
        <v>141</v>
      </c>
    </row>
    <row r="25" spans="1:18" ht="17.149999999999999" customHeight="1" x14ac:dyDescent="0.45">
      <c r="A25" s="7" t="s">
        <v>135</v>
      </c>
      <c r="B25" s="8" t="s">
        <v>25</v>
      </c>
      <c r="C25" s="9">
        <v>406</v>
      </c>
      <c r="D25" s="9">
        <v>406</v>
      </c>
      <c r="E25" s="10">
        <v>1</v>
      </c>
      <c r="F25" s="9">
        <v>308</v>
      </c>
      <c r="G25" s="9">
        <v>199</v>
      </c>
      <c r="H25" s="11">
        <v>0.49014778325123154</v>
      </c>
      <c r="I25" s="9">
        <v>199</v>
      </c>
      <c r="J25" s="11">
        <v>0.49014778325123154</v>
      </c>
      <c r="K25" s="9">
        <v>0</v>
      </c>
      <c r="L25" s="11">
        <v>0</v>
      </c>
      <c r="M25" s="9">
        <v>98</v>
      </c>
      <c r="N25" s="11">
        <v>0.2413793103448276</v>
      </c>
      <c r="O25" s="9">
        <v>0</v>
      </c>
      <c r="P25" s="11">
        <v>0</v>
      </c>
      <c r="Q25" s="17" t="s">
        <v>141</v>
      </c>
      <c r="R25" s="18" t="s">
        <v>141</v>
      </c>
    </row>
    <row r="26" spans="1:18" ht="17.149999999999999" customHeight="1" x14ac:dyDescent="0.45">
      <c r="A26" s="7" t="s">
        <v>135</v>
      </c>
      <c r="B26" s="8" t="s">
        <v>26</v>
      </c>
      <c r="C26" s="9">
        <v>2695</v>
      </c>
      <c r="D26" s="9">
        <v>2552</v>
      </c>
      <c r="E26" s="10">
        <v>0.94693877551020411</v>
      </c>
      <c r="F26" s="9">
        <v>1847</v>
      </c>
      <c r="G26" s="9">
        <v>1155</v>
      </c>
      <c r="H26" s="11">
        <v>0.42857142857142855</v>
      </c>
      <c r="I26" s="9">
        <v>1155</v>
      </c>
      <c r="J26" s="11">
        <v>0.42857142857142855</v>
      </c>
      <c r="K26" s="9">
        <v>0</v>
      </c>
      <c r="L26" s="11">
        <v>0</v>
      </c>
      <c r="M26" s="9">
        <v>705</v>
      </c>
      <c r="N26" s="11">
        <v>0.26159554730983303</v>
      </c>
      <c r="O26" s="9">
        <v>143</v>
      </c>
      <c r="P26" s="11">
        <v>5.3061224489795916E-2</v>
      </c>
      <c r="Q26" s="12" t="s">
        <v>141</v>
      </c>
      <c r="R26" s="13" t="s">
        <v>141</v>
      </c>
    </row>
    <row r="27" spans="1:18" ht="17.149999999999999" customHeight="1" x14ac:dyDescent="0.45">
      <c r="A27" s="7" t="s">
        <v>135</v>
      </c>
      <c r="B27" s="8" t="s">
        <v>27</v>
      </c>
      <c r="C27" s="9">
        <v>9398</v>
      </c>
      <c r="D27" s="9">
        <v>9398</v>
      </c>
      <c r="E27" s="10">
        <v>1</v>
      </c>
      <c r="F27" s="9">
        <v>6874</v>
      </c>
      <c r="G27" s="9">
        <v>4270</v>
      </c>
      <c r="H27" s="11">
        <v>0.45435198978506064</v>
      </c>
      <c r="I27" s="9">
        <v>4235</v>
      </c>
      <c r="J27" s="11">
        <v>0.4506277931474782</v>
      </c>
      <c r="K27" s="9">
        <v>35</v>
      </c>
      <c r="L27" s="11">
        <v>3.7241966375824642E-3</v>
      </c>
      <c r="M27" s="9">
        <v>2524</v>
      </c>
      <c r="N27" s="11">
        <v>0.26856778037880402</v>
      </c>
      <c r="O27" s="9">
        <v>0</v>
      </c>
      <c r="P27" s="11">
        <v>0</v>
      </c>
      <c r="Q27" s="17" t="s">
        <v>141</v>
      </c>
      <c r="R27" s="18" t="s">
        <v>141</v>
      </c>
    </row>
    <row r="28" spans="1:18" ht="17.149999999999999" customHeight="1" x14ac:dyDescent="0.45">
      <c r="A28" s="7" t="s">
        <v>135</v>
      </c>
      <c r="B28" s="8" t="s">
        <v>28</v>
      </c>
      <c r="C28" s="9">
        <v>165</v>
      </c>
      <c r="D28" s="9">
        <v>146</v>
      </c>
      <c r="E28" s="10">
        <v>0.88484848484848488</v>
      </c>
      <c r="F28" s="9">
        <v>117</v>
      </c>
      <c r="G28" s="9">
        <v>95</v>
      </c>
      <c r="H28" s="11">
        <v>0.5757575757575758</v>
      </c>
      <c r="I28" s="9" t="s">
        <v>140</v>
      </c>
      <c r="J28" s="11">
        <v>0.5636363636363636</v>
      </c>
      <c r="K28" s="9" t="s">
        <v>140</v>
      </c>
      <c r="L28" s="11" t="s">
        <v>140</v>
      </c>
      <c r="M28" s="9">
        <v>29</v>
      </c>
      <c r="N28" s="11">
        <v>0.17575757575757575</v>
      </c>
      <c r="O28" s="9">
        <v>19</v>
      </c>
      <c r="P28" s="11">
        <v>0.11515151515151516</v>
      </c>
      <c r="Q28" s="15" t="s">
        <v>136</v>
      </c>
      <c r="R28" s="16" t="s">
        <v>137</v>
      </c>
    </row>
    <row r="29" spans="1:18" ht="17.149999999999999" customHeight="1" x14ac:dyDescent="0.45">
      <c r="A29" s="7" t="s">
        <v>135</v>
      </c>
      <c r="B29" s="8" t="s">
        <v>29</v>
      </c>
      <c r="C29" s="9">
        <v>231</v>
      </c>
      <c r="D29" s="9">
        <v>225</v>
      </c>
      <c r="E29" s="10">
        <v>0.97402597402597402</v>
      </c>
      <c r="F29" s="9">
        <v>138</v>
      </c>
      <c r="G29" s="9">
        <v>76</v>
      </c>
      <c r="H29" s="11">
        <v>0.32900432900432902</v>
      </c>
      <c r="I29" s="9">
        <v>76</v>
      </c>
      <c r="J29" s="11">
        <v>0.32900432900432902</v>
      </c>
      <c r="K29" s="9">
        <v>0</v>
      </c>
      <c r="L29" s="11">
        <v>0</v>
      </c>
      <c r="M29" s="9">
        <v>87</v>
      </c>
      <c r="N29" s="11">
        <v>0.37662337662337664</v>
      </c>
      <c r="O29" s="9">
        <v>6</v>
      </c>
      <c r="P29" s="11">
        <v>2.5974025974025976E-2</v>
      </c>
      <c r="Q29" s="17" t="s">
        <v>141</v>
      </c>
      <c r="R29" s="18" t="s">
        <v>141</v>
      </c>
    </row>
    <row r="30" spans="1:18" ht="17.149999999999999" customHeight="1" x14ac:dyDescent="0.45">
      <c r="A30" s="7" t="s">
        <v>135</v>
      </c>
      <c r="B30" s="8" t="s">
        <v>30</v>
      </c>
      <c r="C30" s="9">
        <v>11656</v>
      </c>
      <c r="D30" s="9">
        <v>11525</v>
      </c>
      <c r="E30" s="10">
        <v>0.98876115305422096</v>
      </c>
      <c r="F30" s="9">
        <v>7992</v>
      </c>
      <c r="G30" s="9">
        <v>3869</v>
      </c>
      <c r="H30" s="11">
        <v>0.33193205216197669</v>
      </c>
      <c r="I30" s="9">
        <v>3815</v>
      </c>
      <c r="J30" s="11">
        <v>0.32729924502402197</v>
      </c>
      <c r="K30" s="9">
        <v>54</v>
      </c>
      <c r="L30" s="11">
        <v>4.6328071379547016E-3</v>
      </c>
      <c r="M30" s="9">
        <v>3533</v>
      </c>
      <c r="N30" s="11">
        <v>0.30310569663692521</v>
      </c>
      <c r="O30" s="9">
        <v>131</v>
      </c>
      <c r="P30" s="11">
        <v>1.1238846945778999E-2</v>
      </c>
      <c r="Q30" s="12" t="s">
        <v>141</v>
      </c>
      <c r="R30" s="13" t="s">
        <v>141</v>
      </c>
    </row>
    <row r="31" spans="1:18" ht="17.149999999999999" customHeight="1" x14ac:dyDescent="0.45">
      <c r="A31" s="7" t="s">
        <v>135</v>
      </c>
      <c r="B31" s="8" t="s">
        <v>31</v>
      </c>
      <c r="C31" s="9">
        <v>1969</v>
      </c>
      <c r="D31" s="9">
        <v>1969</v>
      </c>
      <c r="E31" s="10">
        <v>1</v>
      </c>
      <c r="F31" s="9">
        <v>1319</v>
      </c>
      <c r="G31" s="9">
        <v>651</v>
      </c>
      <c r="H31" s="11">
        <v>0.33062468257998984</v>
      </c>
      <c r="I31" s="9">
        <v>637</v>
      </c>
      <c r="J31" s="11">
        <v>0.32351447435246317</v>
      </c>
      <c r="K31" s="9">
        <v>14</v>
      </c>
      <c r="L31" s="11">
        <v>7.1102082275266631E-3</v>
      </c>
      <c r="M31" s="9">
        <v>650</v>
      </c>
      <c r="N31" s="11">
        <v>0.33011681056373793</v>
      </c>
      <c r="O31" s="9">
        <v>0</v>
      </c>
      <c r="P31" s="11">
        <v>0</v>
      </c>
      <c r="Q31" s="17" t="s">
        <v>141</v>
      </c>
      <c r="R31" s="18" t="s">
        <v>141</v>
      </c>
    </row>
    <row r="32" spans="1:18" ht="17.149999999999999" customHeight="1" x14ac:dyDescent="0.45">
      <c r="A32" s="7" t="s">
        <v>135</v>
      </c>
      <c r="B32" s="8" t="s">
        <v>32</v>
      </c>
      <c r="C32" s="9">
        <v>1745</v>
      </c>
      <c r="D32" s="9">
        <v>1438</v>
      </c>
      <c r="E32" s="10">
        <v>0.82406876790830941</v>
      </c>
      <c r="F32" s="9">
        <v>1089</v>
      </c>
      <c r="G32" s="9">
        <v>830</v>
      </c>
      <c r="H32" s="11">
        <v>0.47564469914040114</v>
      </c>
      <c r="I32" s="9" t="s">
        <v>140</v>
      </c>
      <c r="J32" s="11">
        <v>0.47449856733524354</v>
      </c>
      <c r="K32" s="9" t="s">
        <v>140</v>
      </c>
      <c r="L32" s="11" t="s">
        <v>140</v>
      </c>
      <c r="M32" s="9">
        <v>349</v>
      </c>
      <c r="N32" s="11">
        <v>0.2</v>
      </c>
      <c r="O32" s="9">
        <v>307</v>
      </c>
      <c r="P32" s="11">
        <v>0.17593123209169054</v>
      </c>
      <c r="Q32" s="15" t="s">
        <v>136</v>
      </c>
      <c r="R32" s="16" t="s">
        <v>137</v>
      </c>
    </row>
    <row r="33" spans="1:18" ht="17.149999999999999" customHeight="1" x14ac:dyDescent="0.45">
      <c r="A33" s="7" t="s">
        <v>135</v>
      </c>
      <c r="B33" s="8" t="s">
        <v>33</v>
      </c>
      <c r="C33" s="9">
        <v>66521</v>
      </c>
      <c r="D33" s="9">
        <v>61621</v>
      </c>
      <c r="E33" s="10">
        <v>0.92633905082605494</v>
      </c>
      <c r="F33" s="9">
        <v>43903</v>
      </c>
      <c r="G33" s="9">
        <v>28031</v>
      </c>
      <c r="H33" s="11">
        <v>0.42138572781527639</v>
      </c>
      <c r="I33" s="9">
        <v>27992</v>
      </c>
      <c r="J33" s="11">
        <v>0.42079944679123887</v>
      </c>
      <c r="K33" s="9">
        <v>39</v>
      </c>
      <c r="L33" s="11">
        <v>5.8628102403752199E-4</v>
      </c>
      <c r="M33" s="9">
        <v>17718</v>
      </c>
      <c r="N33" s="11">
        <v>0.26635197907427732</v>
      </c>
      <c r="O33" s="9">
        <v>4900</v>
      </c>
      <c r="P33" s="11">
        <v>7.366094917394507E-2</v>
      </c>
      <c r="Q33" s="17" t="s">
        <v>141</v>
      </c>
      <c r="R33" s="18" t="s">
        <v>141</v>
      </c>
    </row>
    <row r="34" spans="1:18" ht="17.149999999999999" customHeight="1" x14ac:dyDescent="0.45">
      <c r="A34" s="7" t="s">
        <v>135</v>
      </c>
      <c r="B34" s="8" t="s">
        <v>34</v>
      </c>
      <c r="C34" s="9">
        <v>4955</v>
      </c>
      <c r="D34" s="9">
        <v>4905</v>
      </c>
      <c r="E34" s="10">
        <v>0.98990918264379413</v>
      </c>
      <c r="F34" s="9">
        <v>3732</v>
      </c>
      <c r="G34" s="9">
        <v>2692</v>
      </c>
      <c r="H34" s="11">
        <v>0.54328960645812308</v>
      </c>
      <c r="I34" s="9">
        <v>2535</v>
      </c>
      <c r="J34" s="11">
        <v>0.51160443995963678</v>
      </c>
      <c r="K34" s="9">
        <v>157</v>
      </c>
      <c r="L34" s="11">
        <v>3.1685166498486378E-2</v>
      </c>
      <c r="M34" s="9">
        <v>1173</v>
      </c>
      <c r="N34" s="11">
        <v>0.2367305751765893</v>
      </c>
      <c r="O34" s="9">
        <v>50</v>
      </c>
      <c r="P34" s="11">
        <v>1.0090817356205853E-2</v>
      </c>
      <c r="Q34" s="12" t="s">
        <v>141</v>
      </c>
      <c r="R34" s="13" t="s">
        <v>141</v>
      </c>
    </row>
    <row r="35" spans="1:18" ht="17.149999999999999" customHeight="1" x14ac:dyDescent="0.45">
      <c r="A35" s="7" t="s">
        <v>135</v>
      </c>
      <c r="B35" s="8" t="s">
        <v>35</v>
      </c>
      <c r="C35" s="9">
        <v>361</v>
      </c>
      <c r="D35" s="9">
        <v>347</v>
      </c>
      <c r="E35" s="10">
        <v>0.96121883656509699</v>
      </c>
      <c r="F35" s="9">
        <v>244</v>
      </c>
      <c r="G35" s="9">
        <v>150</v>
      </c>
      <c r="H35" s="11">
        <v>0.41551246537396119</v>
      </c>
      <c r="I35" s="9">
        <v>150</v>
      </c>
      <c r="J35" s="11">
        <v>0.41551246537396119</v>
      </c>
      <c r="K35" s="9">
        <v>0</v>
      </c>
      <c r="L35" s="11">
        <v>0</v>
      </c>
      <c r="M35" s="9">
        <v>103</v>
      </c>
      <c r="N35" s="11">
        <v>0.2853185595567867</v>
      </c>
      <c r="O35" s="9">
        <v>14</v>
      </c>
      <c r="P35" s="11">
        <v>3.8781163434903045E-2</v>
      </c>
      <c r="Q35" s="17" t="s">
        <v>141</v>
      </c>
      <c r="R35" s="18" t="s">
        <v>141</v>
      </c>
    </row>
    <row r="36" spans="1:18" ht="17.149999999999999" customHeight="1" x14ac:dyDescent="0.45">
      <c r="A36" s="7" t="s">
        <v>135</v>
      </c>
      <c r="B36" s="8" t="s">
        <v>36</v>
      </c>
      <c r="C36" s="9">
        <v>67588</v>
      </c>
      <c r="D36" s="9">
        <v>57717</v>
      </c>
      <c r="E36" s="10">
        <v>0.85395336450257442</v>
      </c>
      <c r="F36" s="9">
        <v>42480</v>
      </c>
      <c r="G36" s="9">
        <v>30315</v>
      </c>
      <c r="H36" s="11">
        <v>0.44852636562703441</v>
      </c>
      <c r="I36" s="9">
        <v>30285</v>
      </c>
      <c r="J36" s="11">
        <v>0.44808249985204474</v>
      </c>
      <c r="K36" s="9">
        <v>30</v>
      </c>
      <c r="L36" s="11">
        <v>4.4386577498964315E-4</v>
      </c>
      <c r="M36" s="9">
        <v>15237</v>
      </c>
      <c r="N36" s="11">
        <v>0.22543942711723974</v>
      </c>
      <c r="O36" s="9">
        <v>9871</v>
      </c>
      <c r="P36" s="11">
        <v>0.14604663549742558</v>
      </c>
      <c r="Q36" s="12" t="s">
        <v>141</v>
      </c>
      <c r="R36" s="13" t="s">
        <v>141</v>
      </c>
    </row>
    <row r="37" spans="1:18" ht="17.149999999999999" customHeight="1" x14ac:dyDescent="0.45">
      <c r="A37" s="7" t="s">
        <v>135</v>
      </c>
      <c r="B37" s="8" t="s">
        <v>37</v>
      </c>
      <c r="C37" s="9">
        <v>38471</v>
      </c>
      <c r="D37" s="9">
        <v>32915</v>
      </c>
      <c r="E37" s="10">
        <v>0.85557952743625065</v>
      </c>
      <c r="F37" s="9">
        <v>22213</v>
      </c>
      <c r="G37" s="9">
        <v>13178</v>
      </c>
      <c r="H37" s="11">
        <v>0.34254373424137663</v>
      </c>
      <c r="I37" s="9">
        <v>13132</v>
      </c>
      <c r="J37" s="11">
        <v>0.34134802838501727</v>
      </c>
      <c r="K37" s="9">
        <v>46</v>
      </c>
      <c r="L37" s="11">
        <v>1.1957058563593357E-3</v>
      </c>
      <c r="M37" s="9">
        <v>10702</v>
      </c>
      <c r="N37" s="11">
        <v>0.27818356684255674</v>
      </c>
      <c r="O37" s="9">
        <v>5556</v>
      </c>
      <c r="P37" s="11">
        <v>0.14442047256374932</v>
      </c>
      <c r="Q37" s="17" t="s">
        <v>141</v>
      </c>
      <c r="R37" s="18" t="s">
        <v>141</v>
      </c>
    </row>
    <row r="38" spans="1:18" ht="17.149999999999999" customHeight="1" x14ac:dyDescent="0.45">
      <c r="A38" s="7" t="s">
        <v>135</v>
      </c>
      <c r="B38" s="8" t="s">
        <v>38</v>
      </c>
      <c r="C38" s="9">
        <v>1190</v>
      </c>
      <c r="D38" s="9">
        <v>1168</v>
      </c>
      <c r="E38" s="10">
        <v>0.98151260504201676</v>
      </c>
      <c r="F38" s="9">
        <v>878</v>
      </c>
      <c r="G38" s="9">
        <v>509</v>
      </c>
      <c r="H38" s="11">
        <v>0.42773109243697477</v>
      </c>
      <c r="I38" s="9">
        <v>493</v>
      </c>
      <c r="J38" s="11">
        <v>0.41428571428571431</v>
      </c>
      <c r="K38" s="9">
        <v>16</v>
      </c>
      <c r="L38" s="11">
        <v>1.3445378151260505E-2</v>
      </c>
      <c r="M38" s="9">
        <v>290</v>
      </c>
      <c r="N38" s="11">
        <v>0.24369747899159663</v>
      </c>
      <c r="O38" s="9">
        <v>22</v>
      </c>
      <c r="P38" s="11">
        <v>1.8487394957983194E-2</v>
      </c>
      <c r="Q38" s="12" t="s">
        <v>141</v>
      </c>
      <c r="R38" s="13" t="s">
        <v>141</v>
      </c>
    </row>
    <row r="39" spans="1:18" ht="17.149999999999999" customHeight="1" x14ac:dyDescent="0.45">
      <c r="A39" s="7" t="s">
        <v>135</v>
      </c>
      <c r="B39" s="19" t="s">
        <v>39</v>
      </c>
      <c r="C39" s="9">
        <v>61692</v>
      </c>
      <c r="D39" s="9">
        <v>53258</v>
      </c>
      <c r="E39" s="10">
        <v>0.86328859495558585</v>
      </c>
      <c r="F39" s="9">
        <v>39741</v>
      </c>
      <c r="G39" s="9">
        <v>28687</v>
      </c>
      <c r="H39" s="11">
        <v>0.4650035661025741</v>
      </c>
      <c r="I39" s="9">
        <v>28579</v>
      </c>
      <c r="J39" s="11">
        <v>0.46325293392984501</v>
      </c>
      <c r="K39" s="9">
        <v>108</v>
      </c>
      <c r="L39" s="11">
        <v>1.7506321727290409E-3</v>
      </c>
      <c r="M39" s="9">
        <v>13517</v>
      </c>
      <c r="N39" s="11">
        <v>0.2191045840627634</v>
      </c>
      <c r="O39" s="9">
        <v>8434</v>
      </c>
      <c r="P39" s="11">
        <v>0.13671140504441417</v>
      </c>
      <c r="Q39" s="17" t="s">
        <v>141</v>
      </c>
      <c r="R39" s="18" t="s">
        <v>141</v>
      </c>
    </row>
    <row r="40" spans="1:18" ht="17.149999999999999" customHeight="1" x14ac:dyDescent="0.45">
      <c r="A40" s="7" t="s">
        <v>135</v>
      </c>
      <c r="B40" s="8" t="s">
        <v>40</v>
      </c>
      <c r="C40" s="9">
        <v>60589</v>
      </c>
      <c r="D40" s="9">
        <v>49421</v>
      </c>
      <c r="E40" s="10">
        <v>0.81567611282576047</v>
      </c>
      <c r="F40" s="9">
        <v>34831</v>
      </c>
      <c r="G40" s="9">
        <v>14529</v>
      </c>
      <c r="H40" s="11">
        <v>0.23979600257472478</v>
      </c>
      <c r="I40" s="9">
        <v>14529</v>
      </c>
      <c r="J40" s="11">
        <v>0.23979600257472478</v>
      </c>
      <c r="K40" s="9">
        <v>0</v>
      </c>
      <c r="L40" s="11">
        <v>0</v>
      </c>
      <c r="M40" s="9">
        <v>14590</v>
      </c>
      <c r="N40" s="11">
        <v>0.24080278598425456</v>
      </c>
      <c r="O40" s="9">
        <v>11168</v>
      </c>
      <c r="P40" s="11">
        <v>0.18432388717423956</v>
      </c>
      <c r="Q40" s="12" t="s">
        <v>141</v>
      </c>
      <c r="R40" s="13" t="s">
        <v>141</v>
      </c>
    </row>
    <row r="41" spans="1:18" ht="17.149999999999999" customHeight="1" x14ac:dyDescent="0.45">
      <c r="A41" s="7" t="s">
        <v>135</v>
      </c>
      <c r="B41" s="19" t="s">
        <v>41</v>
      </c>
      <c r="C41" s="9">
        <v>13784</v>
      </c>
      <c r="D41" s="9">
        <v>13063</v>
      </c>
      <c r="E41" s="10">
        <v>0.94769297736506097</v>
      </c>
      <c r="F41" s="9">
        <v>8959</v>
      </c>
      <c r="G41" s="9">
        <v>5105</v>
      </c>
      <c r="H41" s="11">
        <v>0.37035693557748112</v>
      </c>
      <c r="I41" s="9">
        <v>5038</v>
      </c>
      <c r="J41" s="11">
        <v>0.3654962275101567</v>
      </c>
      <c r="K41" s="9">
        <v>67</v>
      </c>
      <c r="L41" s="11">
        <v>4.8607080673244343E-3</v>
      </c>
      <c r="M41" s="9">
        <v>4104</v>
      </c>
      <c r="N41" s="11">
        <v>0.29773650609402208</v>
      </c>
      <c r="O41" s="9">
        <v>721</v>
      </c>
      <c r="P41" s="11">
        <v>5.2307022634939061E-2</v>
      </c>
      <c r="Q41" s="17" t="s">
        <v>141</v>
      </c>
      <c r="R41" s="18" t="s">
        <v>141</v>
      </c>
    </row>
    <row r="42" spans="1:18" ht="17.149999999999999" customHeight="1" x14ac:dyDescent="0.45">
      <c r="A42" s="7" t="s">
        <v>135</v>
      </c>
      <c r="B42" s="19" t="s">
        <v>42</v>
      </c>
      <c r="C42" s="9">
        <v>20256</v>
      </c>
      <c r="D42" s="9">
        <v>18485</v>
      </c>
      <c r="E42" s="10">
        <v>0.91256911532385465</v>
      </c>
      <c r="F42" s="9">
        <v>13590</v>
      </c>
      <c r="G42" s="9">
        <v>9016</v>
      </c>
      <c r="H42" s="11">
        <v>0.44510268562401262</v>
      </c>
      <c r="I42" s="9">
        <v>8999</v>
      </c>
      <c r="J42" s="11">
        <v>0.4442634281200632</v>
      </c>
      <c r="K42" s="9">
        <v>17</v>
      </c>
      <c r="L42" s="11">
        <v>8.3925750394944711E-4</v>
      </c>
      <c r="M42" s="9">
        <v>4895</v>
      </c>
      <c r="N42" s="11">
        <v>0.24165679304897314</v>
      </c>
      <c r="O42" s="9">
        <v>1771</v>
      </c>
      <c r="P42" s="11">
        <v>8.7430884676145335E-2</v>
      </c>
      <c r="Q42" s="12" t="s">
        <v>141</v>
      </c>
      <c r="R42" s="13" t="s">
        <v>141</v>
      </c>
    </row>
    <row r="43" spans="1:18" ht="17.149999999999999" customHeight="1" x14ac:dyDescent="0.45">
      <c r="A43" s="7" t="s">
        <v>135</v>
      </c>
      <c r="B43" s="19" t="s">
        <v>43</v>
      </c>
      <c r="C43" s="9">
        <v>4288</v>
      </c>
      <c r="D43" s="9">
        <v>3880</v>
      </c>
      <c r="E43" s="10">
        <v>0.90485074626865669</v>
      </c>
      <c r="F43" s="9">
        <v>2521</v>
      </c>
      <c r="G43" s="9">
        <v>1208</v>
      </c>
      <c r="H43" s="11">
        <v>0.28171641791044777</v>
      </c>
      <c r="I43" s="9">
        <v>1195</v>
      </c>
      <c r="J43" s="11">
        <v>0.27868470149253732</v>
      </c>
      <c r="K43" s="9">
        <v>13</v>
      </c>
      <c r="L43" s="11">
        <v>3.0317164179104478E-3</v>
      </c>
      <c r="M43" s="9">
        <v>1359</v>
      </c>
      <c r="N43" s="11">
        <v>0.31693097014925375</v>
      </c>
      <c r="O43" s="9">
        <v>408</v>
      </c>
      <c r="P43" s="11">
        <v>9.5149253731343281E-2</v>
      </c>
      <c r="Q43" s="17" t="s">
        <v>141</v>
      </c>
      <c r="R43" s="18" t="s">
        <v>141</v>
      </c>
    </row>
    <row r="44" spans="1:18" ht="17.149999999999999" customHeight="1" x14ac:dyDescent="0.45">
      <c r="A44" s="7" t="s">
        <v>135</v>
      </c>
      <c r="B44" s="8" t="s">
        <v>44</v>
      </c>
      <c r="C44" s="9">
        <v>10531</v>
      </c>
      <c r="D44" s="9">
        <v>9989</v>
      </c>
      <c r="E44" s="10">
        <v>0.94853290285822811</v>
      </c>
      <c r="F44" s="9">
        <v>6377</v>
      </c>
      <c r="G44" s="9">
        <v>1939</v>
      </c>
      <c r="H44" s="11">
        <v>0.18412306523597</v>
      </c>
      <c r="I44" s="9">
        <v>1939</v>
      </c>
      <c r="J44" s="11">
        <v>0.18412306523597</v>
      </c>
      <c r="K44" s="9">
        <v>0</v>
      </c>
      <c r="L44" s="11">
        <v>0</v>
      </c>
      <c r="M44" s="9">
        <v>3612</v>
      </c>
      <c r="N44" s="11">
        <v>0.34298737062007406</v>
      </c>
      <c r="O44" s="9">
        <v>542</v>
      </c>
      <c r="P44" s="11">
        <v>5.146709714177191E-2</v>
      </c>
      <c r="Q44" s="12" t="s">
        <v>141</v>
      </c>
      <c r="R44" s="13" t="s">
        <v>141</v>
      </c>
    </row>
    <row r="45" spans="1:18" ht="17.149999999999999" customHeight="1" x14ac:dyDescent="0.45">
      <c r="A45" s="7" t="s">
        <v>135</v>
      </c>
      <c r="B45" s="19" t="s">
        <v>45</v>
      </c>
      <c r="C45" s="9">
        <v>10223</v>
      </c>
      <c r="D45" s="9">
        <v>8759</v>
      </c>
      <c r="E45" s="10">
        <v>0.85679350484202288</v>
      </c>
      <c r="F45" s="9">
        <v>6513</v>
      </c>
      <c r="G45" s="9">
        <v>4229</v>
      </c>
      <c r="H45" s="11">
        <v>0.413675046463856</v>
      </c>
      <c r="I45" s="9">
        <v>4213</v>
      </c>
      <c r="J45" s="11">
        <v>0.41210994815611857</v>
      </c>
      <c r="K45" s="9">
        <v>16</v>
      </c>
      <c r="L45" s="11">
        <v>1.5650983077374547E-3</v>
      </c>
      <c r="M45" s="9">
        <v>2246</v>
      </c>
      <c r="N45" s="11">
        <v>0.2197006749486452</v>
      </c>
      <c r="O45" s="9">
        <v>1464</v>
      </c>
      <c r="P45" s="11">
        <v>0.14320649515797712</v>
      </c>
      <c r="Q45" s="17" t="s">
        <v>141</v>
      </c>
      <c r="R45" s="18" t="s">
        <v>141</v>
      </c>
    </row>
    <row r="46" spans="1:18" ht="17.149999999999999" customHeight="1" x14ac:dyDescent="0.45">
      <c r="A46" s="7" t="s">
        <v>135</v>
      </c>
      <c r="B46" s="8" t="s">
        <v>46</v>
      </c>
      <c r="C46" s="9">
        <v>27424</v>
      </c>
      <c r="D46" s="9">
        <v>26992</v>
      </c>
      <c r="E46" s="10">
        <v>0.98424737456242706</v>
      </c>
      <c r="F46" s="9">
        <v>19389</v>
      </c>
      <c r="G46" s="9">
        <v>10631</v>
      </c>
      <c r="H46" s="11">
        <v>0.38765315052508753</v>
      </c>
      <c r="I46" s="9">
        <v>10604</v>
      </c>
      <c r="J46" s="11">
        <v>0.38666861143523923</v>
      </c>
      <c r="K46" s="9">
        <v>27</v>
      </c>
      <c r="L46" s="11">
        <v>9.8453908984830803E-4</v>
      </c>
      <c r="M46" s="9">
        <v>7603</v>
      </c>
      <c r="N46" s="11">
        <v>0.27723891481913654</v>
      </c>
      <c r="O46" s="9">
        <v>432</v>
      </c>
      <c r="P46" s="11">
        <v>1.5752625437572929E-2</v>
      </c>
      <c r="Q46" s="12" t="s">
        <v>141</v>
      </c>
      <c r="R46" s="13" t="s">
        <v>141</v>
      </c>
    </row>
    <row r="47" spans="1:18" ht="17.149999999999999" customHeight="1" x14ac:dyDescent="0.45">
      <c r="A47" s="7" t="s">
        <v>135</v>
      </c>
      <c r="B47" s="8" t="s">
        <v>47</v>
      </c>
      <c r="C47" s="9">
        <v>4878</v>
      </c>
      <c r="D47" s="9">
        <v>4561</v>
      </c>
      <c r="E47" s="10">
        <v>0.93501435014350143</v>
      </c>
      <c r="F47" s="9">
        <v>3493</v>
      </c>
      <c r="G47" s="9">
        <v>1353</v>
      </c>
      <c r="H47" s="11">
        <v>0.2773677736777368</v>
      </c>
      <c r="I47" s="9">
        <v>1353</v>
      </c>
      <c r="J47" s="11">
        <v>0.2773677736777368</v>
      </c>
      <c r="K47" s="9">
        <v>0</v>
      </c>
      <c r="L47" s="11">
        <v>0</v>
      </c>
      <c r="M47" s="9">
        <v>1068</v>
      </c>
      <c r="N47" s="11">
        <v>0.21894218942189422</v>
      </c>
      <c r="O47" s="9">
        <v>317</v>
      </c>
      <c r="P47" s="11">
        <v>6.4985649856498559E-2</v>
      </c>
      <c r="Q47" s="17" t="s">
        <v>141</v>
      </c>
      <c r="R47" s="18" t="s">
        <v>141</v>
      </c>
    </row>
    <row r="48" spans="1:18" ht="17.149999999999999" customHeight="1" x14ac:dyDescent="0.45">
      <c r="A48" s="7" t="s">
        <v>135</v>
      </c>
      <c r="B48" s="8" t="s">
        <v>48</v>
      </c>
      <c r="C48" s="9">
        <v>3649</v>
      </c>
      <c r="D48" s="9">
        <v>3537</v>
      </c>
      <c r="E48" s="10">
        <v>0.9693066593587284</v>
      </c>
      <c r="F48" s="9">
        <v>2782</v>
      </c>
      <c r="G48" s="9">
        <v>1988</v>
      </c>
      <c r="H48" s="11">
        <v>0.54480679638257057</v>
      </c>
      <c r="I48" s="9">
        <v>1978</v>
      </c>
      <c r="J48" s="11">
        <v>0.54206631953959994</v>
      </c>
      <c r="K48" s="9">
        <v>10</v>
      </c>
      <c r="L48" s="11">
        <v>2.7404768429706767E-3</v>
      </c>
      <c r="M48" s="9">
        <v>755</v>
      </c>
      <c r="N48" s="11">
        <v>0.2069060016442861</v>
      </c>
      <c r="O48" s="9">
        <v>112</v>
      </c>
      <c r="P48" s="11">
        <v>3.069334064127158E-2</v>
      </c>
      <c r="Q48" s="12" t="s">
        <v>141</v>
      </c>
      <c r="R48" s="13" t="s">
        <v>141</v>
      </c>
    </row>
    <row r="49" spans="1:18" ht="17.149999999999999" customHeight="1" x14ac:dyDescent="0.45">
      <c r="A49" s="7" t="s">
        <v>135</v>
      </c>
      <c r="B49" s="8" t="s">
        <v>49</v>
      </c>
      <c r="C49" s="9">
        <v>33</v>
      </c>
      <c r="D49" s="9">
        <v>33</v>
      </c>
      <c r="E49" s="10">
        <v>1</v>
      </c>
      <c r="F49" s="9">
        <v>22</v>
      </c>
      <c r="G49" s="9">
        <v>6</v>
      </c>
      <c r="H49" s="11">
        <v>0.18181818181818182</v>
      </c>
      <c r="I49" s="9">
        <v>6</v>
      </c>
      <c r="J49" s="11">
        <v>0.18181818181818182</v>
      </c>
      <c r="K49" s="9">
        <v>0</v>
      </c>
      <c r="L49" s="11">
        <v>0</v>
      </c>
      <c r="M49" s="9">
        <v>11</v>
      </c>
      <c r="N49" s="11">
        <v>0.33333333333333331</v>
      </c>
      <c r="O49" s="9">
        <v>0</v>
      </c>
      <c r="P49" s="11">
        <v>0</v>
      </c>
      <c r="Q49" s="17" t="s">
        <v>141</v>
      </c>
      <c r="R49" s="18" t="s">
        <v>141</v>
      </c>
    </row>
    <row r="50" spans="1:18" ht="17.149999999999999" customHeight="1" x14ac:dyDescent="0.45">
      <c r="A50" s="7" t="s">
        <v>135</v>
      </c>
      <c r="B50" s="8" t="s">
        <v>50</v>
      </c>
      <c r="C50" s="9">
        <v>1126</v>
      </c>
      <c r="D50" s="9">
        <v>1028</v>
      </c>
      <c r="E50" s="10">
        <v>0.91296625222024863</v>
      </c>
      <c r="F50" s="9">
        <v>822</v>
      </c>
      <c r="G50" s="9">
        <v>618</v>
      </c>
      <c r="H50" s="11">
        <v>0.54884547069271761</v>
      </c>
      <c r="I50" s="9">
        <v>618</v>
      </c>
      <c r="J50" s="11">
        <v>0.54884547069271761</v>
      </c>
      <c r="K50" s="9">
        <v>0</v>
      </c>
      <c r="L50" s="11">
        <v>0</v>
      </c>
      <c r="M50" s="9">
        <v>206</v>
      </c>
      <c r="N50" s="11">
        <v>0.18294849023090587</v>
      </c>
      <c r="O50" s="9">
        <v>98</v>
      </c>
      <c r="P50" s="11">
        <v>8.7033747779751328E-2</v>
      </c>
      <c r="Q50" s="12" t="s">
        <v>141</v>
      </c>
      <c r="R50" s="13" t="s">
        <v>141</v>
      </c>
    </row>
    <row r="51" spans="1:18" ht="17.149999999999999" customHeight="1" x14ac:dyDescent="0.45">
      <c r="A51" s="7" t="s">
        <v>135</v>
      </c>
      <c r="B51" s="8" t="s">
        <v>51</v>
      </c>
      <c r="C51" s="9">
        <v>8641</v>
      </c>
      <c r="D51" s="9">
        <v>6732</v>
      </c>
      <c r="E51" s="10">
        <v>0.77907649577595184</v>
      </c>
      <c r="F51" s="9">
        <v>4807</v>
      </c>
      <c r="G51" s="9">
        <v>2137</v>
      </c>
      <c r="H51" s="11">
        <v>0.24730933919685222</v>
      </c>
      <c r="I51" s="9">
        <v>2137</v>
      </c>
      <c r="J51" s="11">
        <v>0.24730933919685222</v>
      </c>
      <c r="K51" s="9">
        <v>0</v>
      </c>
      <c r="L51" s="11">
        <v>0</v>
      </c>
      <c r="M51" s="9">
        <v>1925</v>
      </c>
      <c r="N51" s="11">
        <v>0.2227751417659993</v>
      </c>
      <c r="O51" s="9">
        <v>1909</v>
      </c>
      <c r="P51" s="11">
        <v>0.22092350422404813</v>
      </c>
      <c r="Q51" s="17" t="s">
        <v>141</v>
      </c>
      <c r="R51" s="18" t="s">
        <v>141</v>
      </c>
    </row>
    <row r="52" spans="1:18" ht="17.149999999999999" customHeight="1" x14ac:dyDescent="0.45">
      <c r="A52" s="7" t="s">
        <v>135</v>
      </c>
      <c r="B52" s="8" t="s">
        <v>52</v>
      </c>
      <c r="C52" s="9">
        <v>8761</v>
      </c>
      <c r="D52" s="9">
        <v>6415</v>
      </c>
      <c r="E52" s="10">
        <v>0.73222234904691241</v>
      </c>
      <c r="F52" s="9">
        <v>4551</v>
      </c>
      <c r="G52" s="9">
        <v>1803</v>
      </c>
      <c r="H52" s="11">
        <v>0.20579842483734734</v>
      </c>
      <c r="I52" s="9">
        <v>1803</v>
      </c>
      <c r="J52" s="11">
        <v>0.20579842483734734</v>
      </c>
      <c r="K52" s="9">
        <v>0</v>
      </c>
      <c r="L52" s="11">
        <v>0</v>
      </c>
      <c r="M52" s="9">
        <v>1864</v>
      </c>
      <c r="N52" s="11">
        <v>0.21276110033101245</v>
      </c>
      <c r="O52" s="9">
        <v>2346</v>
      </c>
      <c r="P52" s="11">
        <v>0.26777765095308753</v>
      </c>
      <c r="Q52" s="12" t="s">
        <v>141</v>
      </c>
      <c r="R52" s="13" t="s">
        <v>141</v>
      </c>
    </row>
    <row r="53" spans="1:18" ht="17.149999999999999" customHeight="1" x14ac:dyDescent="0.45">
      <c r="A53" s="7" t="s">
        <v>135</v>
      </c>
      <c r="B53" s="8" t="s">
        <v>53</v>
      </c>
      <c r="C53" s="9">
        <v>17592</v>
      </c>
      <c r="D53" s="9">
        <v>14759</v>
      </c>
      <c r="E53" s="10">
        <v>0.83896089131423379</v>
      </c>
      <c r="F53" s="9">
        <v>11190</v>
      </c>
      <c r="G53" s="9">
        <v>7207</v>
      </c>
      <c r="H53" s="11">
        <v>0.409674852205548</v>
      </c>
      <c r="I53" s="9">
        <v>7160</v>
      </c>
      <c r="J53" s="11">
        <v>0.40700318326512053</v>
      </c>
      <c r="K53" s="9">
        <v>47</v>
      </c>
      <c r="L53" s="11">
        <v>2.6716689404274671E-3</v>
      </c>
      <c r="M53" s="9">
        <v>3569</v>
      </c>
      <c r="N53" s="11">
        <v>0.20287630741246021</v>
      </c>
      <c r="O53" s="9">
        <v>2833</v>
      </c>
      <c r="P53" s="11">
        <v>0.16103910868576626</v>
      </c>
      <c r="Q53" s="17" t="s">
        <v>141</v>
      </c>
      <c r="R53" s="18" t="s">
        <v>141</v>
      </c>
    </row>
    <row r="54" spans="1:18" ht="17.149999999999999" customHeight="1" x14ac:dyDescent="0.45">
      <c r="A54" s="7" t="s">
        <v>135</v>
      </c>
      <c r="B54" s="8" t="s">
        <v>54</v>
      </c>
      <c r="C54" s="9">
        <v>2375</v>
      </c>
      <c r="D54" s="9">
        <v>2273</v>
      </c>
      <c r="E54" s="10">
        <v>0.95705263157894738</v>
      </c>
      <c r="F54" s="9">
        <v>1781</v>
      </c>
      <c r="G54" s="9">
        <v>1048</v>
      </c>
      <c r="H54" s="11">
        <v>0.44126315789473686</v>
      </c>
      <c r="I54" s="9" t="s">
        <v>140</v>
      </c>
      <c r="J54" s="11">
        <v>0.44</v>
      </c>
      <c r="K54" s="9" t="s">
        <v>140</v>
      </c>
      <c r="L54" s="11" t="s">
        <v>140</v>
      </c>
      <c r="M54" s="9">
        <v>492</v>
      </c>
      <c r="N54" s="11">
        <v>0.2071578947368421</v>
      </c>
      <c r="O54" s="9">
        <v>102</v>
      </c>
      <c r="P54" s="11">
        <v>4.294736842105263E-2</v>
      </c>
      <c r="Q54" s="15" t="s">
        <v>136</v>
      </c>
      <c r="R54" s="16" t="s">
        <v>137</v>
      </c>
    </row>
    <row r="55" spans="1:18" ht="17.149999999999999" customHeight="1" x14ac:dyDescent="0.45">
      <c r="A55" s="7" t="s">
        <v>135</v>
      </c>
      <c r="B55" s="8" t="s">
        <v>55</v>
      </c>
      <c r="C55" s="9">
        <v>1781</v>
      </c>
      <c r="D55" s="9">
        <v>1363</v>
      </c>
      <c r="E55" s="10">
        <v>0.76530039303761932</v>
      </c>
      <c r="F55" s="9">
        <v>1068</v>
      </c>
      <c r="G55" s="9">
        <v>842</v>
      </c>
      <c r="H55" s="11">
        <v>0.47276810780460415</v>
      </c>
      <c r="I55" s="9" t="s">
        <v>140</v>
      </c>
      <c r="J55" s="11">
        <v>0.47052217855137562</v>
      </c>
      <c r="K55" s="9" t="s">
        <v>140</v>
      </c>
      <c r="L55" s="11" t="s">
        <v>140</v>
      </c>
      <c r="M55" s="9">
        <v>295</v>
      </c>
      <c r="N55" s="11">
        <v>0.1656372824256036</v>
      </c>
      <c r="O55" s="9">
        <v>418</v>
      </c>
      <c r="P55" s="11">
        <v>0.23469960696238068</v>
      </c>
      <c r="Q55" s="15" t="s">
        <v>136</v>
      </c>
      <c r="R55" s="16" t="s">
        <v>137</v>
      </c>
    </row>
    <row r="56" spans="1:18" ht="17.149999999999999" customHeight="1" x14ac:dyDescent="0.45">
      <c r="A56" s="7" t="s">
        <v>135</v>
      </c>
      <c r="B56" s="8" t="s">
        <v>56</v>
      </c>
      <c r="C56" s="9">
        <v>325</v>
      </c>
      <c r="D56" s="9" t="s">
        <v>140</v>
      </c>
      <c r="E56" s="10">
        <v>0.99384615384615382</v>
      </c>
      <c r="F56" s="9">
        <v>219</v>
      </c>
      <c r="G56" s="9">
        <v>155</v>
      </c>
      <c r="H56" s="11">
        <v>0.47692307692307695</v>
      </c>
      <c r="I56" s="9" t="s">
        <v>140</v>
      </c>
      <c r="J56" s="11">
        <v>0.46769230769230768</v>
      </c>
      <c r="K56" s="9" t="s">
        <v>140</v>
      </c>
      <c r="L56" s="11" t="s">
        <v>140</v>
      </c>
      <c r="M56" s="9">
        <v>104</v>
      </c>
      <c r="N56" s="11">
        <v>0.32</v>
      </c>
      <c r="O56" s="9" t="s">
        <v>140</v>
      </c>
      <c r="P56" s="11" t="s">
        <v>140</v>
      </c>
      <c r="Q56" s="15" t="s">
        <v>136</v>
      </c>
      <c r="R56" s="16" t="s">
        <v>137</v>
      </c>
    </row>
    <row r="57" spans="1:18" ht="17.149999999999999" customHeight="1" x14ac:dyDescent="0.45">
      <c r="A57" s="7" t="s">
        <v>135</v>
      </c>
      <c r="B57" s="8" t="s">
        <v>57</v>
      </c>
      <c r="C57" s="9">
        <v>17386</v>
      </c>
      <c r="D57" s="9">
        <v>12700</v>
      </c>
      <c r="E57" s="10">
        <v>0.73047279420223166</v>
      </c>
      <c r="F57" s="9">
        <v>10266</v>
      </c>
      <c r="G57" s="9">
        <v>7160</v>
      </c>
      <c r="H57" s="11">
        <v>0.41182560681007707</v>
      </c>
      <c r="I57" s="9">
        <v>7149</v>
      </c>
      <c r="J57" s="11">
        <v>0.41119291383872081</v>
      </c>
      <c r="K57" s="9">
        <v>11</v>
      </c>
      <c r="L57" s="11">
        <v>6.3269297135626367E-4</v>
      </c>
      <c r="M57" s="9">
        <v>2434</v>
      </c>
      <c r="N57" s="11">
        <v>0.13999769929828598</v>
      </c>
      <c r="O57" s="9">
        <v>4686</v>
      </c>
      <c r="P57" s="11">
        <v>0.26952720579776834</v>
      </c>
      <c r="Q57" s="17" t="s">
        <v>141</v>
      </c>
      <c r="R57" s="18" t="s">
        <v>141</v>
      </c>
    </row>
    <row r="58" spans="1:18" ht="17.149999999999999" customHeight="1" x14ac:dyDescent="0.45">
      <c r="A58" s="7" t="s">
        <v>135</v>
      </c>
      <c r="B58" s="8" t="s">
        <v>58</v>
      </c>
      <c r="C58" s="9">
        <v>985</v>
      </c>
      <c r="D58" s="9">
        <v>948</v>
      </c>
      <c r="E58" s="10">
        <v>0.96243654822335023</v>
      </c>
      <c r="F58" s="9">
        <v>694</v>
      </c>
      <c r="G58" s="9">
        <v>488</v>
      </c>
      <c r="H58" s="11">
        <v>0.49543147208121829</v>
      </c>
      <c r="I58" s="9" t="s">
        <v>140</v>
      </c>
      <c r="J58" s="11">
        <v>0.49238578680203043</v>
      </c>
      <c r="K58" s="9" t="s">
        <v>140</v>
      </c>
      <c r="L58" s="11" t="s">
        <v>140</v>
      </c>
      <c r="M58" s="9">
        <v>254</v>
      </c>
      <c r="N58" s="11">
        <v>0.25786802030456851</v>
      </c>
      <c r="O58" s="9">
        <v>37</v>
      </c>
      <c r="P58" s="11">
        <v>3.7563451776649749E-2</v>
      </c>
      <c r="Q58" s="15" t="s">
        <v>136</v>
      </c>
      <c r="R58" s="16" t="s">
        <v>137</v>
      </c>
    </row>
    <row r="59" spans="1:18" ht="17.149999999999999" customHeight="1" x14ac:dyDescent="0.45">
      <c r="A59" s="7" t="s">
        <v>135</v>
      </c>
      <c r="B59" s="8" t="s">
        <v>59</v>
      </c>
      <c r="C59" s="9">
        <v>16905</v>
      </c>
      <c r="D59" s="9">
        <v>15794</v>
      </c>
      <c r="E59" s="10">
        <v>0.93427979887607215</v>
      </c>
      <c r="F59" s="9">
        <v>11291</v>
      </c>
      <c r="G59" s="9">
        <v>7135</v>
      </c>
      <c r="H59" s="11">
        <v>0.42206447796509911</v>
      </c>
      <c r="I59" s="9">
        <v>7097</v>
      </c>
      <c r="J59" s="11">
        <v>0.41981662230109434</v>
      </c>
      <c r="K59" s="9">
        <v>38</v>
      </c>
      <c r="L59" s="11">
        <v>2.2478556640047323E-3</v>
      </c>
      <c r="M59" s="9">
        <v>4503</v>
      </c>
      <c r="N59" s="11">
        <v>0.26637089618456078</v>
      </c>
      <c r="O59" s="9">
        <v>1111</v>
      </c>
      <c r="P59" s="11">
        <v>6.5720201123927832E-2</v>
      </c>
      <c r="Q59" s="17" t="s">
        <v>141</v>
      </c>
      <c r="R59" s="18" t="s">
        <v>141</v>
      </c>
    </row>
    <row r="60" spans="1:18" ht="17.149999999999999" customHeight="1" x14ac:dyDescent="0.45">
      <c r="A60" s="7" t="s">
        <v>135</v>
      </c>
      <c r="B60" s="8" t="s">
        <v>60</v>
      </c>
      <c r="C60" s="9">
        <v>4049</v>
      </c>
      <c r="D60" s="9">
        <v>3617</v>
      </c>
      <c r="E60" s="10">
        <v>0.8933069893800939</v>
      </c>
      <c r="F60" s="9">
        <v>2678</v>
      </c>
      <c r="G60" s="9">
        <v>1860</v>
      </c>
      <c r="H60" s="11">
        <v>0.45937268461348479</v>
      </c>
      <c r="I60" s="9" t="s">
        <v>140</v>
      </c>
      <c r="J60" s="11">
        <v>0.45838478636700419</v>
      </c>
      <c r="K60" s="9" t="s">
        <v>140</v>
      </c>
      <c r="L60" s="11" t="s">
        <v>140</v>
      </c>
      <c r="M60" s="9">
        <v>939</v>
      </c>
      <c r="N60" s="11">
        <v>0.23190911336132378</v>
      </c>
      <c r="O60" s="9">
        <v>432</v>
      </c>
      <c r="P60" s="11">
        <v>0.10669301061990615</v>
      </c>
      <c r="Q60" s="15" t="s">
        <v>136</v>
      </c>
      <c r="R60" s="16" t="s">
        <v>137</v>
      </c>
    </row>
    <row r="61" spans="1:18" ht="17.149999999999999" customHeight="1" x14ac:dyDescent="0.45">
      <c r="A61" s="7" t="s">
        <v>135</v>
      </c>
      <c r="B61" s="8" t="s">
        <v>61</v>
      </c>
      <c r="C61" s="9">
        <v>2387</v>
      </c>
      <c r="D61" s="9">
        <v>2387</v>
      </c>
      <c r="E61" s="10">
        <v>1</v>
      </c>
      <c r="F61" s="9">
        <v>1871</v>
      </c>
      <c r="G61" s="9">
        <v>1211</v>
      </c>
      <c r="H61" s="11">
        <v>0.50733137829912023</v>
      </c>
      <c r="I61" s="9">
        <v>1197</v>
      </c>
      <c r="J61" s="11">
        <v>0.50146627565982405</v>
      </c>
      <c r="K61" s="9">
        <v>14</v>
      </c>
      <c r="L61" s="11">
        <v>5.8651026392961877E-3</v>
      </c>
      <c r="M61" s="9">
        <v>516</v>
      </c>
      <c r="N61" s="11">
        <v>0.21617092584834521</v>
      </c>
      <c r="O61" s="9">
        <v>0</v>
      </c>
      <c r="P61" s="11">
        <v>0</v>
      </c>
      <c r="Q61" s="17" t="s">
        <v>141</v>
      </c>
      <c r="R61" s="18" t="s">
        <v>141</v>
      </c>
    </row>
    <row r="62" spans="1:18" ht="17.149999999999999" customHeight="1" x14ac:dyDescent="0.45">
      <c r="A62" s="20" t="s">
        <v>135</v>
      </c>
      <c r="B62" s="21" t="s">
        <v>62</v>
      </c>
      <c r="C62" s="22">
        <v>919408</v>
      </c>
      <c r="D62" s="22">
        <v>831260</v>
      </c>
      <c r="E62" s="23">
        <v>0.90412526321285003</v>
      </c>
      <c r="F62" s="22">
        <v>609172</v>
      </c>
      <c r="G62" s="22">
        <v>358578</v>
      </c>
      <c r="H62" s="24">
        <v>0.3900096583888763</v>
      </c>
      <c r="I62" s="22">
        <v>357327</v>
      </c>
      <c r="J62" s="24">
        <v>0.38864900022623255</v>
      </c>
      <c r="K62" s="22">
        <v>1251</v>
      </c>
      <c r="L62" s="24">
        <v>1.3606581626437882E-3</v>
      </c>
      <c r="M62" s="22">
        <v>222088</v>
      </c>
      <c r="N62" s="24">
        <v>0.24155543567164958</v>
      </c>
      <c r="O62" s="22">
        <v>88148</v>
      </c>
      <c r="P62" s="24">
        <v>9.5874736787149986E-2</v>
      </c>
      <c r="Q62" s="25" t="s">
        <v>141</v>
      </c>
      <c r="R62" s="13" t="s">
        <v>141</v>
      </c>
    </row>
    <row r="63" spans="1:18" ht="17.149999999999999" customHeight="1" x14ac:dyDescent="0.45">
      <c r="A63" s="26" t="s">
        <v>124</v>
      </c>
      <c r="B63" s="27"/>
      <c r="C63" s="27"/>
      <c r="D63" s="27"/>
      <c r="E63" s="27"/>
      <c r="F63" s="27"/>
      <c r="G63" s="27"/>
      <c r="H63" s="27"/>
      <c r="I63" s="27"/>
      <c r="J63" s="27"/>
      <c r="K63" s="27"/>
      <c r="L63" s="27"/>
      <c r="M63" s="27"/>
      <c r="N63" s="27"/>
      <c r="O63" s="27"/>
      <c r="P63" s="27"/>
      <c r="Q63" s="28"/>
      <c r="R63" s="27"/>
    </row>
  </sheetData>
  <sheetProtection sheet="1" objects="1" scenarios="1" selectLockedCells="1"/>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16C1-E6A8-470E-B399-882C7DF0EA23}">
  <dimension ref="A1:XFC63"/>
  <sheetViews>
    <sheetView workbookViewId="0"/>
  </sheetViews>
  <sheetFormatPr defaultColWidth="0" defaultRowHeight="12" zeroHeight="1" x14ac:dyDescent="0.25"/>
  <cols>
    <col min="1" max="1" width="18.7265625" style="52" customWidth="1"/>
    <col min="2" max="2" width="16.54296875" style="52" bestFit="1" customWidth="1"/>
    <col min="3" max="3" width="13.1796875" style="77" bestFit="1" customWidth="1"/>
    <col min="4" max="4" width="19" style="52" bestFit="1" customWidth="1"/>
    <col min="5" max="5" width="45" style="52" customWidth="1"/>
    <col min="6" max="16383" width="8.81640625" style="52" hidden="1"/>
    <col min="16384" max="16384" width="13" style="52" hidden="1" customWidth="1"/>
  </cols>
  <sheetData>
    <row r="1" spans="1:5" ht="17.5" x14ac:dyDescent="0.45">
      <c r="A1" s="51" t="s">
        <v>134</v>
      </c>
      <c r="B1" s="55"/>
      <c r="C1" s="73"/>
      <c r="D1" s="56"/>
      <c r="E1" s="55"/>
    </row>
    <row r="2" spans="1:5" ht="26" x14ac:dyDescent="0.65">
      <c r="A2" s="53" t="s">
        <v>131</v>
      </c>
      <c r="B2" s="57"/>
      <c r="C2" s="74"/>
      <c r="D2" s="58"/>
      <c r="E2" s="57"/>
    </row>
    <row r="3" spans="1:5" ht="17.5" x14ac:dyDescent="0.45">
      <c r="A3" s="49" t="s">
        <v>0</v>
      </c>
      <c r="B3" s="49" t="s">
        <v>130</v>
      </c>
      <c r="C3" s="75" t="s">
        <v>1</v>
      </c>
      <c r="D3" s="49" t="s">
        <v>2</v>
      </c>
      <c r="E3" s="49" t="s">
        <v>3</v>
      </c>
    </row>
    <row r="4" spans="1:5" ht="17.5" x14ac:dyDescent="0.45">
      <c r="A4" s="8" t="s">
        <v>135</v>
      </c>
      <c r="B4" s="8" t="s">
        <v>4</v>
      </c>
      <c r="C4" s="63">
        <v>349</v>
      </c>
      <c r="D4" s="12" t="s">
        <v>141</v>
      </c>
      <c r="E4" s="32" t="s">
        <v>141</v>
      </c>
    </row>
    <row r="5" spans="1:5" ht="17.5" x14ac:dyDescent="0.45">
      <c r="A5" s="8" t="s">
        <v>135</v>
      </c>
      <c r="B5" s="8" t="s">
        <v>5</v>
      </c>
      <c r="C5" s="48">
        <v>0</v>
      </c>
      <c r="D5" s="17" t="s">
        <v>141</v>
      </c>
      <c r="E5" s="33" t="s">
        <v>141</v>
      </c>
    </row>
    <row r="6" spans="1:5" ht="17.5" x14ac:dyDescent="0.45">
      <c r="A6" s="8" t="s">
        <v>135</v>
      </c>
      <c r="B6" s="8" t="s">
        <v>6</v>
      </c>
      <c r="C6" s="63">
        <v>18</v>
      </c>
      <c r="D6" s="12" t="s">
        <v>141</v>
      </c>
      <c r="E6" s="32" t="s">
        <v>141</v>
      </c>
    </row>
    <row r="7" spans="1:5" ht="17.5" x14ac:dyDescent="0.45">
      <c r="A7" s="8" t="s">
        <v>135</v>
      </c>
      <c r="B7" s="8" t="s">
        <v>7</v>
      </c>
      <c r="C7" s="63">
        <v>130</v>
      </c>
      <c r="D7" s="17" t="s">
        <v>141</v>
      </c>
      <c r="E7" s="33" t="s">
        <v>141</v>
      </c>
    </row>
    <row r="8" spans="1:5" ht="17.5" x14ac:dyDescent="0.45">
      <c r="A8" s="8" t="s">
        <v>135</v>
      </c>
      <c r="B8" s="8" t="s">
        <v>8</v>
      </c>
      <c r="C8" s="63">
        <v>44</v>
      </c>
      <c r="D8" s="12" t="s">
        <v>141</v>
      </c>
      <c r="E8" s="32" t="s">
        <v>141</v>
      </c>
    </row>
    <row r="9" spans="1:5" ht="17.5" x14ac:dyDescent="0.45">
      <c r="A9" s="8" t="s">
        <v>135</v>
      </c>
      <c r="B9" s="8" t="s">
        <v>9</v>
      </c>
      <c r="C9" s="63">
        <v>37</v>
      </c>
      <c r="D9" s="17" t="s">
        <v>141</v>
      </c>
      <c r="E9" s="33" t="s">
        <v>141</v>
      </c>
    </row>
    <row r="10" spans="1:5" ht="17.5" x14ac:dyDescent="0.45">
      <c r="A10" s="8" t="s">
        <v>135</v>
      </c>
      <c r="B10" s="8" t="s">
        <v>10</v>
      </c>
      <c r="C10" s="63">
        <v>466</v>
      </c>
      <c r="D10" s="12" t="s">
        <v>141</v>
      </c>
      <c r="E10" s="32" t="s">
        <v>141</v>
      </c>
    </row>
    <row r="11" spans="1:5" ht="17.5" x14ac:dyDescent="0.45">
      <c r="A11" s="8" t="s">
        <v>135</v>
      </c>
      <c r="B11" s="8" t="s">
        <v>11</v>
      </c>
      <c r="C11" s="63">
        <v>29</v>
      </c>
      <c r="D11" s="17" t="s">
        <v>141</v>
      </c>
      <c r="E11" s="33" t="s">
        <v>141</v>
      </c>
    </row>
    <row r="12" spans="1:5" ht="17.5" x14ac:dyDescent="0.45">
      <c r="A12" s="8" t="s">
        <v>135</v>
      </c>
      <c r="B12" s="8" t="s">
        <v>12</v>
      </c>
      <c r="C12" s="63">
        <v>68</v>
      </c>
      <c r="D12" s="12" t="s">
        <v>141</v>
      </c>
      <c r="E12" s="32" t="s">
        <v>141</v>
      </c>
    </row>
    <row r="13" spans="1:5" ht="17.5" x14ac:dyDescent="0.45">
      <c r="A13" s="8" t="s">
        <v>135</v>
      </c>
      <c r="B13" s="8" t="s">
        <v>13</v>
      </c>
      <c r="C13" s="63">
        <v>171</v>
      </c>
      <c r="D13" s="17" t="s">
        <v>141</v>
      </c>
      <c r="E13" s="33" t="s">
        <v>141</v>
      </c>
    </row>
    <row r="14" spans="1:5" ht="17.5" x14ac:dyDescent="0.45">
      <c r="A14" s="8" t="s">
        <v>135</v>
      </c>
      <c r="B14" s="8" t="s">
        <v>14</v>
      </c>
      <c r="C14" s="63">
        <v>71</v>
      </c>
      <c r="D14" s="12" t="s">
        <v>141</v>
      </c>
      <c r="E14" s="32" t="s">
        <v>141</v>
      </c>
    </row>
    <row r="15" spans="1:5" ht="17.5" x14ac:dyDescent="0.45">
      <c r="A15" s="8" t="s">
        <v>135</v>
      </c>
      <c r="B15" s="8" t="s">
        <v>15</v>
      </c>
      <c r="C15" s="63">
        <v>124</v>
      </c>
      <c r="D15" s="17" t="s">
        <v>141</v>
      </c>
      <c r="E15" s="33" t="s">
        <v>141</v>
      </c>
    </row>
    <row r="16" spans="1:5" ht="17.5" x14ac:dyDescent="0.45">
      <c r="A16" s="8" t="s">
        <v>135</v>
      </c>
      <c r="B16" s="8" t="s">
        <v>16</v>
      </c>
      <c r="C16" s="63">
        <v>207</v>
      </c>
      <c r="D16" s="12" t="s">
        <v>141</v>
      </c>
      <c r="E16" s="32" t="s">
        <v>141</v>
      </c>
    </row>
    <row r="17" spans="1:5" ht="17.5" x14ac:dyDescent="0.45">
      <c r="A17" s="8" t="s">
        <v>135</v>
      </c>
      <c r="B17" s="8" t="s">
        <v>17</v>
      </c>
      <c r="C17" s="63">
        <v>13</v>
      </c>
      <c r="D17" s="17" t="s">
        <v>141</v>
      </c>
      <c r="E17" s="33" t="s">
        <v>141</v>
      </c>
    </row>
    <row r="18" spans="1:5" ht="17.5" x14ac:dyDescent="0.45">
      <c r="A18" s="8" t="s">
        <v>135</v>
      </c>
      <c r="B18" s="8" t="s">
        <v>18</v>
      </c>
      <c r="C18" s="63">
        <v>1035</v>
      </c>
      <c r="D18" s="12" t="s">
        <v>141</v>
      </c>
      <c r="E18" s="32" t="s">
        <v>141</v>
      </c>
    </row>
    <row r="19" spans="1:5" ht="17.5" x14ac:dyDescent="0.45">
      <c r="A19" s="8" t="s">
        <v>135</v>
      </c>
      <c r="B19" s="8" t="s">
        <v>19</v>
      </c>
      <c r="C19" s="63">
        <v>124</v>
      </c>
      <c r="D19" s="17" t="s">
        <v>141</v>
      </c>
      <c r="E19" s="33" t="s">
        <v>141</v>
      </c>
    </row>
    <row r="20" spans="1:5" ht="17.5" x14ac:dyDescent="0.45">
      <c r="A20" s="8" t="s">
        <v>135</v>
      </c>
      <c r="B20" s="8" t="s">
        <v>20</v>
      </c>
      <c r="C20" s="63">
        <v>112</v>
      </c>
      <c r="D20" s="12" t="s">
        <v>141</v>
      </c>
      <c r="E20" s="32" t="s">
        <v>141</v>
      </c>
    </row>
    <row r="21" spans="1:5" ht="17.5" x14ac:dyDescent="0.45">
      <c r="A21" s="8" t="s">
        <v>135</v>
      </c>
      <c r="B21" s="8" t="s">
        <v>21</v>
      </c>
      <c r="C21" s="63">
        <v>16</v>
      </c>
      <c r="D21" s="17" t="s">
        <v>141</v>
      </c>
      <c r="E21" s="33" t="s">
        <v>141</v>
      </c>
    </row>
    <row r="22" spans="1:5" ht="17.5" x14ac:dyDescent="0.45">
      <c r="A22" s="8" t="s">
        <v>135</v>
      </c>
      <c r="B22" s="8" t="s">
        <v>22</v>
      </c>
      <c r="C22" s="63">
        <v>8438</v>
      </c>
      <c r="D22" s="12" t="s">
        <v>141</v>
      </c>
      <c r="E22" s="32" t="s">
        <v>141</v>
      </c>
    </row>
    <row r="23" spans="1:5" ht="17.5" x14ac:dyDescent="0.45">
      <c r="A23" s="8" t="s">
        <v>135</v>
      </c>
      <c r="B23" s="8" t="s">
        <v>23</v>
      </c>
      <c r="C23" s="63">
        <v>150</v>
      </c>
      <c r="D23" s="17" t="s">
        <v>141</v>
      </c>
      <c r="E23" s="33" t="s">
        <v>141</v>
      </c>
    </row>
    <row r="24" spans="1:5" ht="17.5" x14ac:dyDescent="0.45">
      <c r="A24" s="8" t="s">
        <v>135</v>
      </c>
      <c r="B24" s="8" t="s">
        <v>24</v>
      </c>
      <c r="C24" s="63">
        <v>199</v>
      </c>
      <c r="D24" s="12" t="s">
        <v>141</v>
      </c>
      <c r="E24" s="32" t="s">
        <v>141</v>
      </c>
    </row>
    <row r="25" spans="1:5" ht="17.5" x14ac:dyDescent="0.45">
      <c r="A25" s="8" t="s">
        <v>135</v>
      </c>
      <c r="B25" s="8" t="s">
        <v>25</v>
      </c>
      <c r="C25" s="63">
        <v>30</v>
      </c>
      <c r="D25" s="17" t="s">
        <v>141</v>
      </c>
      <c r="E25" s="33" t="s">
        <v>141</v>
      </c>
    </row>
    <row r="26" spans="1:5" ht="17.5" x14ac:dyDescent="0.45">
      <c r="A26" s="8" t="s">
        <v>135</v>
      </c>
      <c r="B26" s="8" t="s">
        <v>26</v>
      </c>
      <c r="C26" s="63">
        <v>162</v>
      </c>
      <c r="D26" s="12" t="s">
        <v>141</v>
      </c>
      <c r="E26" s="32" t="s">
        <v>141</v>
      </c>
    </row>
    <row r="27" spans="1:5" ht="17.5" x14ac:dyDescent="0.45">
      <c r="A27" s="8" t="s">
        <v>135</v>
      </c>
      <c r="B27" s="8" t="s">
        <v>27</v>
      </c>
      <c r="C27" s="63">
        <v>604</v>
      </c>
      <c r="D27" s="17" t="s">
        <v>141</v>
      </c>
      <c r="E27" s="33" t="s">
        <v>141</v>
      </c>
    </row>
    <row r="28" spans="1:5" ht="17.5" x14ac:dyDescent="0.45">
      <c r="A28" s="8" t="s">
        <v>135</v>
      </c>
      <c r="B28" s="8" t="s">
        <v>28</v>
      </c>
      <c r="C28" s="63" t="s">
        <v>140</v>
      </c>
      <c r="D28" s="15" t="s">
        <v>136</v>
      </c>
      <c r="E28" s="8" t="s">
        <v>137</v>
      </c>
    </row>
    <row r="29" spans="1:5" ht="17.5" x14ac:dyDescent="0.45">
      <c r="A29" s="8" t="s">
        <v>135</v>
      </c>
      <c r="B29" s="8" t="s">
        <v>29</v>
      </c>
      <c r="C29" s="63">
        <v>11</v>
      </c>
      <c r="D29" s="17" t="s">
        <v>141</v>
      </c>
      <c r="E29" s="33" t="s">
        <v>141</v>
      </c>
    </row>
    <row r="30" spans="1:5" ht="17.5" x14ac:dyDescent="0.45">
      <c r="A30" s="8" t="s">
        <v>135</v>
      </c>
      <c r="B30" s="8" t="s">
        <v>30</v>
      </c>
      <c r="C30" s="63">
        <v>596</v>
      </c>
      <c r="D30" s="12" t="s">
        <v>141</v>
      </c>
      <c r="E30" s="32" t="s">
        <v>141</v>
      </c>
    </row>
    <row r="31" spans="1:5" ht="17.5" x14ac:dyDescent="0.45">
      <c r="A31" s="8" t="s">
        <v>135</v>
      </c>
      <c r="B31" s="8" t="s">
        <v>31</v>
      </c>
      <c r="C31" s="63">
        <v>82</v>
      </c>
      <c r="D31" s="17" t="s">
        <v>141</v>
      </c>
      <c r="E31" s="33" t="s">
        <v>141</v>
      </c>
    </row>
    <row r="32" spans="1:5" ht="17.5" x14ac:dyDescent="0.45">
      <c r="A32" s="8" t="s">
        <v>135</v>
      </c>
      <c r="B32" s="8" t="s">
        <v>32</v>
      </c>
      <c r="C32" s="63">
        <v>52</v>
      </c>
      <c r="D32" s="12" t="s">
        <v>141</v>
      </c>
      <c r="E32" s="32" t="s">
        <v>141</v>
      </c>
    </row>
    <row r="33" spans="1:5" ht="17.5" x14ac:dyDescent="0.45">
      <c r="A33" s="8" t="s">
        <v>135</v>
      </c>
      <c r="B33" s="8" t="s">
        <v>33</v>
      </c>
      <c r="C33" s="63">
        <v>5071</v>
      </c>
      <c r="D33" s="17" t="s">
        <v>141</v>
      </c>
      <c r="E33" s="33" t="s">
        <v>141</v>
      </c>
    </row>
    <row r="34" spans="1:5" ht="17.5" x14ac:dyDescent="0.45">
      <c r="A34" s="8" t="s">
        <v>135</v>
      </c>
      <c r="B34" s="8" t="s">
        <v>34</v>
      </c>
      <c r="C34" s="63">
        <v>279</v>
      </c>
      <c r="D34" s="12" t="s">
        <v>141</v>
      </c>
      <c r="E34" s="32" t="s">
        <v>141</v>
      </c>
    </row>
    <row r="35" spans="1:5" ht="17.5" x14ac:dyDescent="0.45">
      <c r="A35" s="8" t="s">
        <v>135</v>
      </c>
      <c r="B35" s="8" t="s">
        <v>35</v>
      </c>
      <c r="C35" s="63">
        <v>17</v>
      </c>
      <c r="D35" s="17" t="s">
        <v>141</v>
      </c>
      <c r="E35" s="33" t="s">
        <v>141</v>
      </c>
    </row>
    <row r="36" spans="1:5" ht="17.5" x14ac:dyDescent="0.45">
      <c r="A36" s="8" t="s">
        <v>135</v>
      </c>
      <c r="B36" s="8" t="s">
        <v>36</v>
      </c>
      <c r="C36" s="63">
        <v>1642</v>
      </c>
      <c r="D36" s="12" t="s">
        <v>141</v>
      </c>
      <c r="E36" s="32" t="s">
        <v>141</v>
      </c>
    </row>
    <row r="37" spans="1:5" ht="17.5" x14ac:dyDescent="0.45">
      <c r="A37" s="8" t="s">
        <v>135</v>
      </c>
      <c r="B37" s="8" t="s">
        <v>37</v>
      </c>
      <c r="C37" s="63">
        <v>1248</v>
      </c>
      <c r="D37" s="17" t="s">
        <v>141</v>
      </c>
      <c r="E37" s="33" t="s">
        <v>141</v>
      </c>
    </row>
    <row r="38" spans="1:5" ht="17.5" x14ac:dyDescent="0.45">
      <c r="A38" s="8" t="s">
        <v>135</v>
      </c>
      <c r="B38" s="8" t="s">
        <v>38</v>
      </c>
      <c r="C38" s="63">
        <v>37</v>
      </c>
      <c r="D38" s="12" t="s">
        <v>141</v>
      </c>
      <c r="E38" s="32" t="s">
        <v>141</v>
      </c>
    </row>
    <row r="39" spans="1:5" ht="17.5" x14ac:dyDescent="0.45">
      <c r="A39" s="8" t="s">
        <v>135</v>
      </c>
      <c r="B39" s="8" t="s">
        <v>39</v>
      </c>
      <c r="C39" s="63">
        <v>1755</v>
      </c>
      <c r="D39" s="17" t="s">
        <v>141</v>
      </c>
      <c r="E39" s="33" t="s">
        <v>141</v>
      </c>
    </row>
    <row r="40" spans="1:5" ht="17.5" x14ac:dyDescent="0.45">
      <c r="A40" s="8" t="s">
        <v>135</v>
      </c>
      <c r="B40" s="8" t="s">
        <v>40</v>
      </c>
      <c r="C40" s="63">
        <v>1800</v>
      </c>
      <c r="D40" s="12" t="s">
        <v>141</v>
      </c>
      <c r="E40" s="32" t="s">
        <v>141</v>
      </c>
    </row>
    <row r="41" spans="1:5" ht="17.5" x14ac:dyDescent="0.45">
      <c r="A41" s="8" t="s">
        <v>135</v>
      </c>
      <c r="B41" s="8" t="s">
        <v>41</v>
      </c>
      <c r="C41" s="63">
        <v>462</v>
      </c>
      <c r="D41" s="17" t="s">
        <v>141</v>
      </c>
      <c r="E41" s="33" t="s">
        <v>141</v>
      </c>
    </row>
    <row r="42" spans="1:5" ht="17.5" x14ac:dyDescent="0.45">
      <c r="A42" s="8" t="s">
        <v>135</v>
      </c>
      <c r="B42" s="8" t="s">
        <v>42</v>
      </c>
      <c r="C42" s="63">
        <v>636</v>
      </c>
      <c r="D42" s="12" t="s">
        <v>141</v>
      </c>
      <c r="E42" s="32" t="s">
        <v>141</v>
      </c>
    </row>
    <row r="43" spans="1:5" ht="17.5" x14ac:dyDescent="0.45">
      <c r="A43" s="8" t="s">
        <v>135</v>
      </c>
      <c r="B43" s="8" t="s">
        <v>43</v>
      </c>
      <c r="C43" s="63">
        <v>171</v>
      </c>
      <c r="D43" s="17" t="s">
        <v>141</v>
      </c>
      <c r="E43" s="33" t="s">
        <v>141</v>
      </c>
    </row>
    <row r="44" spans="1:5" ht="17.5" x14ac:dyDescent="0.45">
      <c r="A44" s="8" t="s">
        <v>135</v>
      </c>
      <c r="B44" s="8" t="s">
        <v>44</v>
      </c>
      <c r="C44" s="63">
        <v>830</v>
      </c>
      <c r="D44" s="12" t="s">
        <v>141</v>
      </c>
      <c r="E44" s="32" t="s">
        <v>141</v>
      </c>
    </row>
    <row r="45" spans="1:5" ht="17.5" x14ac:dyDescent="0.45">
      <c r="A45" s="8" t="s">
        <v>135</v>
      </c>
      <c r="B45" s="8" t="s">
        <v>45</v>
      </c>
      <c r="C45" s="63">
        <v>435</v>
      </c>
      <c r="D45" s="17" t="s">
        <v>141</v>
      </c>
      <c r="E45" s="33" t="s">
        <v>141</v>
      </c>
    </row>
    <row r="46" spans="1:5" ht="17.5" x14ac:dyDescent="0.45">
      <c r="A46" s="8" t="s">
        <v>135</v>
      </c>
      <c r="B46" s="8" t="s">
        <v>46</v>
      </c>
      <c r="C46" s="63">
        <v>1684</v>
      </c>
      <c r="D46" s="12" t="s">
        <v>141</v>
      </c>
      <c r="E46" s="32" t="s">
        <v>141</v>
      </c>
    </row>
    <row r="47" spans="1:5" ht="17.5" x14ac:dyDescent="0.45">
      <c r="A47" s="8" t="s">
        <v>135</v>
      </c>
      <c r="B47" s="8" t="s">
        <v>47</v>
      </c>
      <c r="C47" s="63">
        <v>211</v>
      </c>
      <c r="D47" s="17" t="s">
        <v>141</v>
      </c>
      <c r="E47" s="33" t="s">
        <v>141</v>
      </c>
    </row>
    <row r="48" spans="1:5" ht="17.5" x14ac:dyDescent="0.45">
      <c r="A48" s="8" t="s">
        <v>135</v>
      </c>
      <c r="B48" s="8" t="s">
        <v>48</v>
      </c>
      <c r="C48" s="63">
        <v>136</v>
      </c>
      <c r="D48" s="12" t="s">
        <v>141</v>
      </c>
      <c r="E48" s="32" t="s">
        <v>141</v>
      </c>
    </row>
    <row r="49" spans="1:5" ht="17.5" x14ac:dyDescent="0.45">
      <c r="A49" s="8" t="s">
        <v>135</v>
      </c>
      <c r="B49" s="8" t="s">
        <v>49</v>
      </c>
      <c r="C49" s="63" t="s">
        <v>140</v>
      </c>
      <c r="D49" s="15" t="s">
        <v>136</v>
      </c>
      <c r="E49" s="8" t="s">
        <v>137</v>
      </c>
    </row>
    <row r="50" spans="1:5" ht="17.5" x14ac:dyDescent="0.45">
      <c r="A50" s="8" t="s">
        <v>135</v>
      </c>
      <c r="B50" s="8" t="s">
        <v>50</v>
      </c>
      <c r="C50" s="63">
        <v>27</v>
      </c>
      <c r="D50" s="12" t="s">
        <v>141</v>
      </c>
      <c r="E50" s="32" t="s">
        <v>141</v>
      </c>
    </row>
    <row r="51" spans="1:5" ht="17.5" x14ac:dyDescent="0.45">
      <c r="A51" s="8" t="s">
        <v>135</v>
      </c>
      <c r="B51" s="8" t="s">
        <v>51</v>
      </c>
      <c r="C51" s="63">
        <v>264</v>
      </c>
      <c r="D51" s="17" t="s">
        <v>141</v>
      </c>
      <c r="E51" s="33" t="s">
        <v>141</v>
      </c>
    </row>
    <row r="52" spans="1:5" ht="17.5" x14ac:dyDescent="0.45">
      <c r="A52" s="8" t="s">
        <v>135</v>
      </c>
      <c r="B52" s="8" t="s">
        <v>52</v>
      </c>
      <c r="C52" s="63">
        <v>80</v>
      </c>
      <c r="D52" s="12" t="s">
        <v>141</v>
      </c>
      <c r="E52" s="32" t="s">
        <v>141</v>
      </c>
    </row>
    <row r="53" spans="1:5" ht="17.5" x14ac:dyDescent="0.45">
      <c r="A53" s="8" t="s">
        <v>135</v>
      </c>
      <c r="B53" s="8" t="s">
        <v>53</v>
      </c>
      <c r="C53" s="63">
        <v>487</v>
      </c>
      <c r="D53" s="17" t="s">
        <v>141</v>
      </c>
      <c r="E53" s="33" t="s">
        <v>141</v>
      </c>
    </row>
    <row r="54" spans="1:5" ht="17.5" x14ac:dyDescent="0.45">
      <c r="A54" s="8" t="s">
        <v>135</v>
      </c>
      <c r="B54" s="8" t="s">
        <v>54</v>
      </c>
      <c r="C54" s="63">
        <v>115</v>
      </c>
      <c r="D54" s="12" t="s">
        <v>141</v>
      </c>
      <c r="E54" s="32" t="s">
        <v>141</v>
      </c>
    </row>
    <row r="55" spans="1:5" ht="17.5" x14ac:dyDescent="0.45">
      <c r="A55" s="8" t="s">
        <v>135</v>
      </c>
      <c r="B55" s="8" t="s">
        <v>55</v>
      </c>
      <c r="C55" s="63">
        <v>19</v>
      </c>
      <c r="D55" s="17" t="s">
        <v>141</v>
      </c>
      <c r="E55" s="33" t="s">
        <v>141</v>
      </c>
    </row>
    <row r="56" spans="1:5" ht="17.5" x14ac:dyDescent="0.45">
      <c r="A56" s="8" t="s">
        <v>135</v>
      </c>
      <c r="B56" s="8" t="s">
        <v>56</v>
      </c>
      <c r="C56" s="63">
        <v>10</v>
      </c>
      <c r="D56" s="12" t="s">
        <v>141</v>
      </c>
      <c r="E56" s="32" t="s">
        <v>141</v>
      </c>
    </row>
    <row r="57" spans="1:5" ht="17.5" x14ac:dyDescent="0.45">
      <c r="A57" s="8" t="s">
        <v>135</v>
      </c>
      <c r="B57" s="8" t="s">
        <v>57</v>
      </c>
      <c r="C57" s="63">
        <v>392</v>
      </c>
      <c r="D57" s="17" t="s">
        <v>141</v>
      </c>
      <c r="E57" s="33" t="s">
        <v>141</v>
      </c>
    </row>
    <row r="58" spans="1:5" ht="17.5" x14ac:dyDescent="0.45">
      <c r="A58" s="8" t="s">
        <v>135</v>
      </c>
      <c r="B58" s="8" t="s">
        <v>58</v>
      </c>
      <c r="C58" s="63">
        <v>39</v>
      </c>
      <c r="D58" s="12" t="s">
        <v>141</v>
      </c>
      <c r="E58" s="32" t="s">
        <v>141</v>
      </c>
    </row>
    <row r="59" spans="1:5" ht="17.5" x14ac:dyDescent="0.45">
      <c r="A59" s="8" t="s">
        <v>135</v>
      </c>
      <c r="B59" s="8" t="s">
        <v>59</v>
      </c>
      <c r="C59" s="63">
        <v>715</v>
      </c>
      <c r="D59" s="17" t="s">
        <v>141</v>
      </c>
      <c r="E59" s="33" t="s">
        <v>141</v>
      </c>
    </row>
    <row r="60" spans="1:5" ht="17.5" x14ac:dyDescent="0.45">
      <c r="A60" s="8" t="s">
        <v>135</v>
      </c>
      <c r="B60" s="8" t="s">
        <v>60</v>
      </c>
      <c r="C60" s="63">
        <v>100</v>
      </c>
      <c r="D60" s="12" t="s">
        <v>141</v>
      </c>
      <c r="E60" s="32" t="s">
        <v>141</v>
      </c>
    </row>
    <row r="61" spans="1:5" ht="17.5" x14ac:dyDescent="0.45">
      <c r="A61" s="8" t="s">
        <v>135</v>
      </c>
      <c r="B61" s="8" t="s">
        <v>61</v>
      </c>
      <c r="C61" s="63">
        <v>163</v>
      </c>
      <c r="D61" s="17" t="s">
        <v>141</v>
      </c>
      <c r="E61" s="33" t="s">
        <v>141</v>
      </c>
    </row>
    <row r="62" spans="1:5" ht="17.5" x14ac:dyDescent="0.45">
      <c r="A62" s="21" t="s">
        <v>135</v>
      </c>
      <c r="B62" s="21" t="s">
        <v>62</v>
      </c>
      <c r="C62" s="76">
        <v>32169</v>
      </c>
      <c r="D62" s="25" t="s">
        <v>141</v>
      </c>
      <c r="E62" s="32" t="s">
        <v>141</v>
      </c>
    </row>
    <row r="63" spans="1:5" ht="17.5" x14ac:dyDescent="0.45">
      <c r="A63" s="54" t="s">
        <v>124</v>
      </c>
      <c r="B63" s="55"/>
      <c r="C63" s="73"/>
      <c r="D63" s="56"/>
      <c r="E63" s="55"/>
    </row>
  </sheetData>
  <sheetProtection sheet="1" objects="1" scenarios="1" selectLockedCells="1"/>
  <conditionalFormatting sqref="A4:E4 A6:E62 A5:B5 D5:E5">
    <cfRule type="expression" dxfId="3" priority="2">
      <formula>MOD(ROW(),2)=0</formula>
    </cfRule>
  </conditionalFormatting>
  <conditionalFormatting sqref="C5">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6AA1-B14E-4AB0-BF68-DC6A789583E0}">
  <dimension ref="A1:E63"/>
  <sheetViews>
    <sheetView workbookViewId="0"/>
  </sheetViews>
  <sheetFormatPr defaultColWidth="0" defaultRowHeight="12" zeroHeight="1" x14ac:dyDescent="0.25"/>
  <cols>
    <col min="1" max="1" width="23.26953125" style="52" customWidth="1"/>
    <col min="2" max="2" width="16.54296875" style="52" bestFit="1" customWidth="1"/>
    <col min="3" max="3" width="12.81640625" style="72" bestFit="1" customWidth="1"/>
    <col min="4" max="4" width="19" style="52" bestFit="1" customWidth="1"/>
    <col min="5" max="5" width="39.7265625" style="52" customWidth="1"/>
    <col min="6" max="16384" width="8.81640625" style="52" hidden="1"/>
  </cols>
  <sheetData>
    <row r="1" spans="1:5" ht="17.5" x14ac:dyDescent="0.45">
      <c r="A1" s="51" t="s">
        <v>134</v>
      </c>
      <c r="B1" s="55"/>
      <c r="C1" s="66"/>
      <c r="D1" s="56"/>
      <c r="E1" s="55"/>
    </row>
    <row r="2" spans="1:5" ht="26" x14ac:dyDescent="0.65">
      <c r="A2" s="53" t="s">
        <v>132</v>
      </c>
      <c r="B2" s="57"/>
      <c r="C2" s="67"/>
      <c r="D2" s="58"/>
      <c r="E2" s="57"/>
    </row>
    <row r="3" spans="1:5" ht="17.5" x14ac:dyDescent="0.45">
      <c r="A3" s="49" t="s">
        <v>0</v>
      </c>
      <c r="B3" s="49" t="s">
        <v>130</v>
      </c>
      <c r="C3" s="62" t="s">
        <v>1</v>
      </c>
      <c r="D3" s="49" t="s">
        <v>2</v>
      </c>
      <c r="E3" s="49" t="s">
        <v>3</v>
      </c>
    </row>
    <row r="4" spans="1:5" ht="17.5" x14ac:dyDescent="0.45">
      <c r="A4" s="8" t="s">
        <v>135</v>
      </c>
      <c r="B4" s="8" t="s">
        <v>4</v>
      </c>
      <c r="C4" s="68">
        <v>61</v>
      </c>
      <c r="D4" s="12" t="s">
        <v>141</v>
      </c>
      <c r="E4" s="32" t="s">
        <v>141</v>
      </c>
    </row>
    <row r="5" spans="1:5" ht="17.5" x14ac:dyDescent="0.45">
      <c r="A5" s="8" t="s">
        <v>135</v>
      </c>
      <c r="B5" s="8" t="s">
        <v>5</v>
      </c>
      <c r="C5" s="68">
        <v>0</v>
      </c>
      <c r="D5" s="17" t="s">
        <v>141</v>
      </c>
      <c r="E5" s="33" t="s">
        <v>141</v>
      </c>
    </row>
    <row r="6" spans="1:5" ht="17.5" x14ac:dyDescent="0.45">
      <c r="A6" s="8" t="s">
        <v>135</v>
      </c>
      <c r="B6" s="8" t="s">
        <v>6</v>
      </c>
      <c r="C6" s="68">
        <v>5</v>
      </c>
      <c r="D6" s="12" t="s">
        <v>141</v>
      </c>
      <c r="E6" s="32" t="s">
        <v>141</v>
      </c>
    </row>
    <row r="7" spans="1:5" ht="17.5" x14ac:dyDescent="0.45">
      <c r="A7" s="8" t="s">
        <v>135</v>
      </c>
      <c r="B7" s="8" t="s">
        <v>7</v>
      </c>
      <c r="C7" s="68">
        <v>46</v>
      </c>
      <c r="D7" s="17" t="s">
        <v>141</v>
      </c>
      <c r="E7" s="33" t="s">
        <v>141</v>
      </c>
    </row>
    <row r="8" spans="1:5" ht="17.5" x14ac:dyDescent="0.45">
      <c r="A8" s="8" t="s">
        <v>135</v>
      </c>
      <c r="B8" s="8" t="s">
        <v>8</v>
      </c>
      <c r="C8" s="68">
        <v>12</v>
      </c>
      <c r="D8" s="12" t="s">
        <v>141</v>
      </c>
      <c r="E8" s="32" t="s">
        <v>141</v>
      </c>
    </row>
    <row r="9" spans="1:5" ht="17.5" x14ac:dyDescent="0.45">
      <c r="A9" s="8" t="s">
        <v>135</v>
      </c>
      <c r="B9" s="8" t="s">
        <v>9</v>
      </c>
      <c r="C9" s="68">
        <v>10</v>
      </c>
      <c r="D9" s="17" t="s">
        <v>141</v>
      </c>
      <c r="E9" s="33" t="s">
        <v>141</v>
      </c>
    </row>
    <row r="10" spans="1:5" ht="17.5" x14ac:dyDescent="0.45">
      <c r="A10" s="8" t="s">
        <v>135</v>
      </c>
      <c r="B10" s="8" t="s">
        <v>10</v>
      </c>
      <c r="C10" s="68">
        <v>166</v>
      </c>
      <c r="D10" s="12" t="s">
        <v>141</v>
      </c>
      <c r="E10" s="32" t="s">
        <v>141</v>
      </c>
    </row>
    <row r="11" spans="1:5" ht="17.5" x14ac:dyDescent="0.45">
      <c r="A11" s="8" t="s">
        <v>135</v>
      </c>
      <c r="B11" s="8" t="s">
        <v>11</v>
      </c>
      <c r="C11" s="68">
        <v>8</v>
      </c>
      <c r="D11" s="17" t="s">
        <v>141</v>
      </c>
      <c r="E11" s="33" t="s">
        <v>141</v>
      </c>
    </row>
    <row r="12" spans="1:5" ht="17.5" x14ac:dyDescent="0.45">
      <c r="A12" s="8" t="s">
        <v>135</v>
      </c>
      <c r="B12" s="8" t="s">
        <v>12</v>
      </c>
      <c r="C12" s="68">
        <v>30</v>
      </c>
      <c r="D12" s="12" t="s">
        <v>141</v>
      </c>
      <c r="E12" s="32" t="s">
        <v>141</v>
      </c>
    </row>
    <row r="13" spans="1:5" ht="17.5" x14ac:dyDescent="0.45">
      <c r="A13" s="8" t="s">
        <v>135</v>
      </c>
      <c r="B13" s="8" t="s">
        <v>13</v>
      </c>
      <c r="C13" s="68">
        <v>16</v>
      </c>
      <c r="D13" s="17" t="s">
        <v>141</v>
      </c>
      <c r="E13" s="33" t="s">
        <v>141</v>
      </c>
    </row>
    <row r="14" spans="1:5" ht="17.5" x14ac:dyDescent="0.45">
      <c r="A14" s="8" t="s">
        <v>135</v>
      </c>
      <c r="B14" s="8" t="s">
        <v>14</v>
      </c>
      <c r="C14" s="68" t="s">
        <v>140</v>
      </c>
      <c r="D14" s="15" t="s">
        <v>136</v>
      </c>
      <c r="E14" s="8" t="s">
        <v>137</v>
      </c>
    </row>
    <row r="15" spans="1:5" ht="17.5" x14ac:dyDescent="0.45">
      <c r="A15" s="8" t="s">
        <v>135</v>
      </c>
      <c r="B15" s="8" t="s">
        <v>15</v>
      </c>
      <c r="C15" s="68">
        <v>33</v>
      </c>
      <c r="D15" s="17" t="s">
        <v>141</v>
      </c>
      <c r="E15" s="33" t="s">
        <v>141</v>
      </c>
    </row>
    <row r="16" spans="1:5" ht="17.5" x14ac:dyDescent="0.45">
      <c r="A16" s="8" t="s">
        <v>135</v>
      </c>
      <c r="B16" s="8" t="s">
        <v>16</v>
      </c>
      <c r="C16" s="68">
        <v>51</v>
      </c>
      <c r="D16" s="12" t="s">
        <v>141</v>
      </c>
      <c r="E16" s="32" t="s">
        <v>141</v>
      </c>
    </row>
    <row r="17" spans="1:5" ht="17.5" x14ac:dyDescent="0.45">
      <c r="A17" s="8" t="s">
        <v>135</v>
      </c>
      <c r="B17" s="8" t="s">
        <v>17</v>
      </c>
      <c r="C17" s="68" t="s">
        <v>140</v>
      </c>
      <c r="D17" s="15" t="s">
        <v>136</v>
      </c>
      <c r="E17" s="8" t="s">
        <v>137</v>
      </c>
    </row>
    <row r="18" spans="1:5" ht="17.5" x14ac:dyDescent="0.45">
      <c r="A18" s="8" t="s">
        <v>135</v>
      </c>
      <c r="B18" s="8" t="s">
        <v>18</v>
      </c>
      <c r="C18" s="68">
        <v>147</v>
      </c>
      <c r="D18" s="12" t="s">
        <v>141</v>
      </c>
      <c r="E18" s="32" t="s">
        <v>141</v>
      </c>
    </row>
    <row r="19" spans="1:5" ht="17.5" x14ac:dyDescent="0.45">
      <c r="A19" s="8" t="s">
        <v>135</v>
      </c>
      <c r="B19" s="8" t="s">
        <v>19</v>
      </c>
      <c r="C19" s="68">
        <v>32</v>
      </c>
      <c r="D19" s="17" t="s">
        <v>141</v>
      </c>
      <c r="E19" s="33" t="s">
        <v>141</v>
      </c>
    </row>
    <row r="20" spans="1:5" ht="17.5" x14ac:dyDescent="0.45">
      <c r="A20" s="8" t="s">
        <v>135</v>
      </c>
      <c r="B20" s="8" t="s">
        <v>20</v>
      </c>
      <c r="C20" s="68">
        <v>27</v>
      </c>
      <c r="D20" s="12" t="s">
        <v>141</v>
      </c>
      <c r="E20" s="32" t="s">
        <v>141</v>
      </c>
    </row>
    <row r="21" spans="1:5" ht="17.5" x14ac:dyDescent="0.45">
      <c r="A21" s="8" t="s">
        <v>135</v>
      </c>
      <c r="B21" s="8" t="s">
        <v>21</v>
      </c>
      <c r="C21" s="68">
        <v>8</v>
      </c>
      <c r="D21" s="17" t="s">
        <v>141</v>
      </c>
      <c r="E21" s="33" t="s">
        <v>141</v>
      </c>
    </row>
    <row r="22" spans="1:5" ht="17.5" x14ac:dyDescent="0.45">
      <c r="A22" s="8" t="s">
        <v>135</v>
      </c>
      <c r="B22" s="8" t="s">
        <v>22</v>
      </c>
      <c r="C22" s="69">
        <v>2017</v>
      </c>
      <c r="D22" s="12" t="s">
        <v>141</v>
      </c>
      <c r="E22" s="32" t="s">
        <v>141</v>
      </c>
    </row>
    <row r="23" spans="1:5" ht="17.5" x14ac:dyDescent="0.45">
      <c r="A23" s="8" t="s">
        <v>135</v>
      </c>
      <c r="B23" s="8" t="s">
        <v>23</v>
      </c>
      <c r="C23" s="68">
        <v>15</v>
      </c>
      <c r="D23" s="17" t="s">
        <v>141</v>
      </c>
      <c r="E23" s="33" t="s">
        <v>141</v>
      </c>
    </row>
    <row r="24" spans="1:5" ht="17.5" x14ac:dyDescent="0.45">
      <c r="A24" s="8" t="s">
        <v>135</v>
      </c>
      <c r="B24" s="8" t="s">
        <v>24</v>
      </c>
      <c r="C24" s="68">
        <v>32</v>
      </c>
      <c r="D24" s="12" t="s">
        <v>141</v>
      </c>
      <c r="E24" s="32" t="s">
        <v>141</v>
      </c>
    </row>
    <row r="25" spans="1:5" ht="17.5" x14ac:dyDescent="0.45">
      <c r="A25" s="8" t="s">
        <v>135</v>
      </c>
      <c r="B25" s="8" t="s">
        <v>25</v>
      </c>
      <c r="C25" s="68" t="s">
        <v>140</v>
      </c>
      <c r="D25" s="15" t="s">
        <v>136</v>
      </c>
      <c r="E25" s="8" t="s">
        <v>137</v>
      </c>
    </row>
    <row r="26" spans="1:5" ht="17.5" x14ac:dyDescent="0.45">
      <c r="A26" s="8" t="s">
        <v>135</v>
      </c>
      <c r="B26" s="8" t="s">
        <v>26</v>
      </c>
      <c r="C26" s="68">
        <v>36</v>
      </c>
      <c r="D26" s="12" t="s">
        <v>141</v>
      </c>
      <c r="E26" s="32" t="s">
        <v>141</v>
      </c>
    </row>
    <row r="27" spans="1:5" ht="17.5" x14ac:dyDescent="0.45">
      <c r="A27" s="8" t="s">
        <v>135</v>
      </c>
      <c r="B27" s="8" t="s">
        <v>27</v>
      </c>
      <c r="C27" s="68">
        <v>43</v>
      </c>
      <c r="D27" s="17" t="s">
        <v>141</v>
      </c>
      <c r="E27" s="33" t="s">
        <v>141</v>
      </c>
    </row>
    <row r="28" spans="1:5" ht="17.5" x14ac:dyDescent="0.45">
      <c r="A28" s="8" t="s">
        <v>135</v>
      </c>
      <c r="B28" s="8" t="s">
        <v>28</v>
      </c>
      <c r="C28" s="68" t="s">
        <v>140</v>
      </c>
      <c r="D28" s="15" t="s">
        <v>136</v>
      </c>
      <c r="E28" s="8" t="s">
        <v>137</v>
      </c>
    </row>
    <row r="29" spans="1:5" ht="17.5" x14ac:dyDescent="0.45">
      <c r="A29" s="8" t="s">
        <v>135</v>
      </c>
      <c r="B29" s="8" t="s">
        <v>29</v>
      </c>
      <c r="C29" s="68" t="s">
        <v>140</v>
      </c>
      <c r="D29" s="15" t="s">
        <v>136</v>
      </c>
      <c r="E29" s="8" t="s">
        <v>137</v>
      </c>
    </row>
    <row r="30" spans="1:5" ht="17.5" x14ac:dyDescent="0.45">
      <c r="A30" s="8" t="s">
        <v>135</v>
      </c>
      <c r="B30" s="8" t="s">
        <v>30</v>
      </c>
      <c r="C30" s="68">
        <v>105</v>
      </c>
      <c r="D30" s="12" t="s">
        <v>141</v>
      </c>
      <c r="E30" s="32" t="s">
        <v>141</v>
      </c>
    </row>
    <row r="31" spans="1:5" ht="17.5" x14ac:dyDescent="0.45">
      <c r="A31" s="8" t="s">
        <v>135</v>
      </c>
      <c r="B31" s="8" t="s">
        <v>31</v>
      </c>
      <c r="C31" s="68">
        <v>14</v>
      </c>
      <c r="D31" s="17" t="s">
        <v>141</v>
      </c>
      <c r="E31" s="33" t="s">
        <v>141</v>
      </c>
    </row>
    <row r="32" spans="1:5" ht="17.5" x14ac:dyDescent="0.45">
      <c r="A32" s="8" t="s">
        <v>135</v>
      </c>
      <c r="B32" s="8" t="s">
        <v>32</v>
      </c>
      <c r="C32" s="68">
        <v>12</v>
      </c>
      <c r="D32" s="12" t="s">
        <v>141</v>
      </c>
      <c r="E32" s="32" t="s">
        <v>141</v>
      </c>
    </row>
    <row r="33" spans="1:5" ht="17.5" x14ac:dyDescent="0.45">
      <c r="A33" s="8" t="s">
        <v>135</v>
      </c>
      <c r="B33" s="8" t="s">
        <v>33</v>
      </c>
      <c r="C33" s="69">
        <v>1127</v>
      </c>
      <c r="D33" s="17" t="s">
        <v>141</v>
      </c>
      <c r="E33" s="33" t="s">
        <v>141</v>
      </c>
    </row>
    <row r="34" spans="1:5" ht="17.5" x14ac:dyDescent="0.45">
      <c r="A34" s="8" t="s">
        <v>135</v>
      </c>
      <c r="B34" s="8" t="s">
        <v>34</v>
      </c>
      <c r="C34" s="68">
        <v>60</v>
      </c>
      <c r="D34" s="12" t="s">
        <v>141</v>
      </c>
      <c r="E34" s="32" t="s">
        <v>141</v>
      </c>
    </row>
    <row r="35" spans="1:5" ht="17.5" x14ac:dyDescent="0.45">
      <c r="A35" s="8" t="s">
        <v>135</v>
      </c>
      <c r="B35" s="8" t="s">
        <v>35</v>
      </c>
      <c r="C35" s="68">
        <v>7</v>
      </c>
      <c r="D35" s="17" t="s">
        <v>141</v>
      </c>
      <c r="E35" s="33" t="s">
        <v>141</v>
      </c>
    </row>
    <row r="36" spans="1:5" ht="17.5" x14ac:dyDescent="0.45">
      <c r="A36" s="8" t="s">
        <v>135</v>
      </c>
      <c r="B36" s="8" t="s">
        <v>36</v>
      </c>
      <c r="C36" s="68">
        <v>269</v>
      </c>
      <c r="D36" s="12" t="s">
        <v>141</v>
      </c>
      <c r="E36" s="32" t="s">
        <v>141</v>
      </c>
    </row>
    <row r="37" spans="1:5" ht="17.5" x14ac:dyDescent="0.45">
      <c r="A37" s="8" t="s">
        <v>135</v>
      </c>
      <c r="B37" s="8" t="s">
        <v>37</v>
      </c>
      <c r="C37" s="68">
        <v>232</v>
      </c>
      <c r="D37" s="17" t="s">
        <v>141</v>
      </c>
      <c r="E37" s="33" t="s">
        <v>141</v>
      </c>
    </row>
    <row r="38" spans="1:5" ht="17.5" x14ac:dyDescent="0.45">
      <c r="A38" s="8" t="s">
        <v>135</v>
      </c>
      <c r="B38" s="8" t="s">
        <v>38</v>
      </c>
      <c r="C38" s="68" t="s">
        <v>140</v>
      </c>
      <c r="D38" s="15" t="s">
        <v>136</v>
      </c>
      <c r="E38" s="8" t="s">
        <v>137</v>
      </c>
    </row>
    <row r="39" spans="1:5" ht="17.5" x14ac:dyDescent="0.45">
      <c r="A39" s="8" t="s">
        <v>135</v>
      </c>
      <c r="B39" s="8" t="s">
        <v>39</v>
      </c>
      <c r="C39" s="68">
        <v>302</v>
      </c>
      <c r="D39" s="17" t="s">
        <v>141</v>
      </c>
      <c r="E39" s="33" t="s">
        <v>141</v>
      </c>
    </row>
    <row r="40" spans="1:5" ht="17.5" x14ac:dyDescent="0.45">
      <c r="A40" s="8" t="s">
        <v>135</v>
      </c>
      <c r="B40" s="8" t="s">
        <v>40</v>
      </c>
      <c r="C40" s="68">
        <v>435</v>
      </c>
      <c r="D40" s="12" t="s">
        <v>141</v>
      </c>
      <c r="E40" s="32" t="s">
        <v>141</v>
      </c>
    </row>
    <row r="41" spans="1:5" ht="17.5" x14ac:dyDescent="0.45">
      <c r="A41" s="8" t="s">
        <v>135</v>
      </c>
      <c r="B41" s="8" t="s">
        <v>41</v>
      </c>
      <c r="C41" s="68">
        <v>138</v>
      </c>
      <c r="D41" s="17" t="s">
        <v>141</v>
      </c>
      <c r="E41" s="33" t="s">
        <v>141</v>
      </c>
    </row>
    <row r="42" spans="1:5" ht="17.5" x14ac:dyDescent="0.45">
      <c r="A42" s="8" t="s">
        <v>135</v>
      </c>
      <c r="B42" s="8" t="s">
        <v>42</v>
      </c>
      <c r="C42" s="68">
        <v>144</v>
      </c>
      <c r="D42" s="12" t="s">
        <v>141</v>
      </c>
      <c r="E42" s="32" t="s">
        <v>141</v>
      </c>
    </row>
    <row r="43" spans="1:5" ht="17.5" x14ac:dyDescent="0.45">
      <c r="A43" s="8" t="s">
        <v>135</v>
      </c>
      <c r="B43" s="8" t="s">
        <v>43</v>
      </c>
      <c r="C43" s="68">
        <v>22</v>
      </c>
      <c r="D43" s="17" t="s">
        <v>141</v>
      </c>
      <c r="E43" s="33" t="s">
        <v>141</v>
      </c>
    </row>
    <row r="44" spans="1:5" ht="17.5" x14ac:dyDescent="0.45">
      <c r="A44" s="8" t="s">
        <v>135</v>
      </c>
      <c r="B44" s="8" t="s">
        <v>44</v>
      </c>
      <c r="C44" s="68">
        <v>124</v>
      </c>
      <c r="D44" s="12" t="s">
        <v>141</v>
      </c>
      <c r="E44" s="32" t="s">
        <v>141</v>
      </c>
    </row>
    <row r="45" spans="1:5" ht="17.5" x14ac:dyDescent="0.45">
      <c r="A45" s="8" t="s">
        <v>135</v>
      </c>
      <c r="B45" s="8" t="s">
        <v>45</v>
      </c>
      <c r="C45" s="68">
        <v>91</v>
      </c>
      <c r="D45" s="17" t="s">
        <v>141</v>
      </c>
      <c r="E45" s="33" t="s">
        <v>141</v>
      </c>
    </row>
    <row r="46" spans="1:5" ht="17.5" x14ac:dyDescent="0.45">
      <c r="A46" s="8" t="s">
        <v>135</v>
      </c>
      <c r="B46" s="8" t="s">
        <v>46</v>
      </c>
      <c r="C46" s="68">
        <v>438</v>
      </c>
      <c r="D46" s="12" t="s">
        <v>141</v>
      </c>
      <c r="E46" s="32" t="s">
        <v>141</v>
      </c>
    </row>
    <row r="47" spans="1:5" ht="17.5" x14ac:dyDescent="0.45">
      <c r="A47" s="8" t="s">
        <v>135</v>
      </c>
      <c r="B47" s="8" t="s">
        <v>47</v>
      </c>
      <c r="C47" s="68">
        <v>35</v>
      </c>
      <c r="D47" s="17" t="s">
        <v>141</v>
      </c>
      <c r="E47" s="33" t="s">
        <v>141</v>
      </c>
    </row>
    <row r="48" spans="1:5" ht="17.5" x14ac:dyDescent="0.45">
      <c r="A48" s="8" t="s">
        <v>135</v>
      </c>
      <c r="B48" s="8" t="s">
        <v>48</v>
      </c>
      <c r="C48" s="68">
        <v>33</v>
      </c>
      <c r="D48" s="12" t="s">
        <v>141</v>
      </c>
      <c r="E48" s="32" t="s">
        <v>141</v>
      </c>
    </row>
    <row r="49" spans="1:5" ht="17.5" x14ac:dyDescent="0.45">
      <c r="A49" s="8" t="s">
        <v>135</v>
      </c>
      <c r="B49" s="8" t="s">
        <v>49</v>
      </c>
      <c r="C49" s="68" t="s">
        <v>140</v>
      </c>
      <c r="D49" s="15" t="s">
        <v>136</v>
      </c>
      <c r="E49" s="8" t="s">
        <v>137</v>
      </c>
    </row>
    <row r="50" spans="1:5" ht="17.5" x14ac:dyDescent="0.45">
      <c r="A50" s="8" t="s">
        <v>135</v>
      </c>
      <c r="B50" s="8" t="s">
        <v>50</v>
      </c>
      <c r="C50" s="68">
        <v>7</v>
      </c>
      <c r="D50" s="12" t="s">
        <v>141</v>
      </c>
      <c r="E50" s="32" t="s">
        <v>141</v>
      </c>
    </row>
    <row r="51" spans="1:5" ht="17.5" x14ac:dyDescent="0.45">
      <c r="A51" s="8" t="s">
        <v>135</v>
      </c>
      <c r="B51" s="8" t="s">
        <v>51</v>
      </c>
      <c r="C51" s="68">
        <v>73</v>
      </c>
      <c r="D51" s="17" t="s">
        <v>141</v>
      </c>
      <c r="E51" s="33" t="s">
        <v>141</v>
      </c>
    </row>
    <row r="52" spans="1:5" ht="17.5" x14ac:dyDescent="0.45">
      <c r="A52" s="8" t="s">
        <v>135</v>
      </c>
      <c r="B52" s="8" t="s">
        <v>52</v>
      </c>
      <c r="C52" s="68">
        <v>8</v>
      </c>
      <c r="D52" s="12" t="s">
        <v>141</v>
      </c>
      <c r="E52" s="32" t="s">
        <v>141</v>
      </c>
    </row>
    <row r="53" spans="1:5" ht="17.5" x14ac:dyDescent="0.45">
      <c r="A53" s="8" t="s">
        <v>135</v>
      </c>
      <c r="B53" s="8" t="s">
        <v>53</v>
      </c>
      <c r="C53" s="68">
        <v>86</v>
      </c>
      <c r="D53" s="17" t="s">
        <v>141</v>
      </c>
      <c r="E53" s="33" t="s">
        <v>141</v>
      </c>
    </row>
    <row r="54" spans="1:5" ht="17.5" x14ac:dyDescent="0.45">
      <c r="A54" s="8" t="s">
        <v>135</v>
      </c>
      <c r="B54" s="8" t="s">
        <v>54</v>
      </c>
      <c r="C54" s="68">
        <v>30</v>
      </c>
      <c r="D54" s="12" t="s">
        <v>141</v>
      </c>
      <c r="E54" s="32" t="s">
        <v>141</v>
      </c>
    </row>
    <row r="55" spans="1:5" ht="17.5" x14ac:dyDescent="0.45">
      <c r="A55" s="8" t="s">
        <v>135</v>
      </c>
      <c r="B55" s="8" t="s">
        <v>55</v>
      </c>
      <c r="C55" s="68">
        <v>21</v>
      </c>
      <c r="D55" s="17" t="s">
        <v>141</v>
      </c>
      <c r="E55" s="33" t="s">
        <v>141</v>
      </c>
    </row>
    <row r="56" spans="1:5" ht="17.5" x14ac:dyDescent="0.45">
      <c r="A56" s="8" t="s">
        <v>135</v>
      </c>
      <c r="B56" s="8" t="s">
        <v>56</v>
      </c>
      <c r="C56" s="68" t="s">
        <v>140</v>
      </c>
      <c r="D56" s="15" t="s">
        <v>136</v>
      </c>
      <c r="E56" s="8" t="s">
        <v>137</v>
      </c>
    </row>
    <row r="57" spans="1:5" ht="17.5" x14ac:dyDescent="0.45">
      <c r="A57" s="8" t="s">
        <v>135</v>
      </c>
      <c r="B57" s="8" t="s">
        <v>57</v>
      </c>
      <c r="C57" s="68">
        <v>99</v>
      </c>
      <c r="D57" s="17" t="s">
        <v>141</v>
      </c>
      <c r="E57" s="33" t="s">
        <v>141</v>
      </c>
    </row>
    <row r="58" spans="1:5" ht="17.5" x14ac:dyDescent="0.45">
      <c r="A58" s="8" t="s">
        <v>135</v>
      </c>
      <c r="B58" s="8" t="s">
        <v>58</v>
      </c>
      <c r="C58" s="68">
        <v>8</v>
      </c>
      <c r="D58" s="12" t="s">
        <v>141</v>
      </c>
      <c r="E58" s="32" t="s">
        <v>141</v>
      </c>
    </row>
    <row r="59" spans="1:5" ht="17.5" x14ac:dyDescent="0.45">
      <c r="A59" s="8" t="s">
        <v>135</v>
      </c>
      <c r="B59" s="8" t="s">
        <v>59</v>
      </c>
      <c r="C59" s="68">
        <v>165</v>
      </c>
      <c r="D59" s="17" t="s">
        <v>141</v>
      </c>
      <c r="E59" s="33" t="s">
        <v>141</v>
      </c>
    </row>
    <row r="60" spans="1:5" ht="17.5" x14ac:dyDescent="0.45">
      <c r="A60" s="8" t="s">
        <v>135</v>
      </c>
      <c r="B60" s="8" t="s">
        <v>60</v>
      </c>
      <c r="C60" s="68">
        <v>34</v>
      </c>
      <c r="D60" s="12" t="s">
        <v>141</v>
      </c>
      <c r="E60" s="32" t="s">
        <v>141</v>
      </c>
    </row>
    <row r="61" spans="1:5" ht="17.5" x14ac:dyDescent="0.45">
      <c r="A61" s="8" t="s">
        <v>135</v>
      </c>
      <c r="B61" s="8" t="s">
        <v>61</v>
      </c>
      <c r="C61" s="68">
        <v>18</v>
      </c>
      <c r="D61" s="17" t="s">
        <v>141</v>
      </c>
      <c r="E61" s="33" t="s">
        <v>141</v>
      </c>
    </row>
    <row r="62" spans="1:5" ht="17.5" x14ac:dyDescent="0.45">
      <c r="A62" s="21" t="s">
        <v>135</v>
      </c>
      <c r="B62" s="21" t="s">
        <v>62</v>
      </c>
      <c r="C62" s="70">
        <v>6954</v>
      </c>
      <c r="D62" s="25" t="s">
        <v>141</v>
      </c>
      <c r="E62" s="32" t="s">
        <v>141</v>
      </c>
    </row>
    <row r="63" spans="1:5" ht="17.5" x14ac:dyDescent="0.45">
      <c r="A63" s="54" t="s">
        <v>124</v>
      </c>
      <c r="B63" s="59"/>
      <c r="C63" s="71"/>
      <c r="D63" s="59"/>
      <c r="E63" s="59"/>
    </row>
  </sheetData>
  <sheetProtection sheet="1" objects="1" scenarios="1" selectLockedCells="1"/>
  <conditionalFormatting sqref="A4:E62">
    <cfRule type="expression" dxfId="1"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17CA-37E6-407E-A80B-0A76BA68765E}">
  <dimension ref="A1:E63"/>
  <sheetViews>
    <sheetView workbookViewId="0"/>
  </sheetViews>
  <sheetFormatPr defaultColWidth="0" defaultRowHeight="12" zeroHeight="1" x14ac:dyDescent="0.25"/>
  <cols>
    <col min="1" max="1" width="21.1796875" style="52" customWidth="1"/>
    <col min="2" max="2" width="16.54296875" style="52" bestFit="1" customWidth="1"/>
    <col min="3" max="3" width="13.1796875" style="65" bestFit="1" customWidth="1"/>
    <col min="4" max="4" width="19" style="52" bestFit="1" customWidth="1"/>
    <col min="5" max="5" width="37.7265625" style="52" customWidth="1"/>
    <col min="6" max="16384" width="8.81640625" style="52" hidden="1"/>
  </cols>
  <sheetData>
    <row r="1" spans="1:5" ht="17.5" x14ac:dyDescent="0.45">
      <c r="A1" s="51" t="s">
        <v>134</v>
      </c>
      <c r="B1" s="55"/>
      <c r="C1" s="60"/>
      <c r="D1" s="56"/>
      <c r="E1" s="55"/>
    </row>
    <row r="2" spans="1:5" ht="26" x14ac:dyDescent="0.65">
      <c r="A2" s="53" t="s">
        <v>133</v>
      </c>
      <c r="B2" s="57"/>
      <c r="C2" s="61"/>
      <c r="D2" s="58"/>
      <c r="E2" s="57"/>
    </row>
    <row r="3" spans="1:5" ht="17.5" x14ac:dyDescent="0.45">
      <c r="A3" s="49" t="s">
        <v>0</v>
      </c>
      <c r="B3" s="49" t="s">
        <v>130</v>
      </c>
      <c r="C3" s="62" t="s">
        <v>1</v>
      </c>
      <c r="D3" s="49" t="s">
        <v>2</v>
      </c>
      <c r="E3" s="49" t="s">
        <v>3</v>
      </c>
    </row>
    <row r="4" spans="1:5" ht="17.5" x14ac:dyDescent="0.45">
      <c r="A4" s="8" t="s">
        <v>135</v>
      </c>
      <c r="B4" s="8" t="s">
        <v>4</v>
      </c>
      <c r="C4" s="48">
        <v>410</v>
      </c>
      <c r="D4" s="12" t="s">
        <v>141</v>
      </c>
      <c r="E4" s="32" t="s">
        <v>141</v>
      </c>
    </row>
    <row r="5" spans="1:5" ht="17.5" x14ac:dyDescent="0.45">
      <c r="A5" s="8" t="s">
        <v>135</v>
      </c>
      <c r="B5" s="8" t="s">
        <v>5</v>
      </c>
      <c r="C5" s="48">
        <v>0</v>
      </c>
      <c r="D5" s="17" t="s">
        <v>141</v>
      </c>
      <c r="E5" s="33" t="s">
        <v>141</v>
      </c>
    </row>
    <row r="6" spans="1:5" ht="17.5" x14ac:dyDescent="0.45">
      <c r="A6" s="8" t="s">
        <v>135</v>
      </c>
      <c r="B6" s="8" t="s">
        <v>6</v>
      </c>
      <c r="C6" s="48">
        <v>23</v>
      </c>
      <c r="D6" s="12" t="s">
        <v>141</v>
      </c>
      <c r="E6" s="32" t="s">
        <v>141</v>
      </c>
    </row>
    <row r="7" spans="1:5" ht="17.5" x14ac:dyDescent="0.45">
      <c r="A7" s="8" t="s">
        <v>135</v>
      </c>
      <c r="B7" s="8" t="s">
        <v>7</v>
      </c>
      <c r="C7" s="48">
        <v>176</v>
      </c>
      <c r="D7" s="17" t="s">
        <v>141</v>
      </c>
      <c r="E7" s="33" t="s">
        <v>141</v>
      </c>
    </row>
    <row r="8" spans="1:5" ht="17.5" x14ac:dyDescent="0.45">
      <c r="A8" s="8" t="s">
        <v>135</v>
      </c>
      <c r="B8" s="8" t="s">
        <v>8</v>
      </c>
      <c r="C8" s="48">
        <v>56</v>
      </c>
      <c r="D8" s="12" t="s">
        <v>141</v>
      </c>
      <c r="E8" s="32" t="s">
        <v>141</v>
      </c>
    </row>
    <row r="9" spans="1:5" ht="17.5" x14ac:dyDescent="0.45">
      <c r="A9" s="8" t="s">
        <v>135</v>
      </c>
      <c r="B9" s="8" t="s">
        <v>9</v>
      </c>
      <c r="C9" s="48">
        <v>47</v>
      </c>
      <c r="D9" s="17" t="s">
        <v>141</v>
      </c>
      <c r="E9" s="33" t="s">
        <v>141</v>
      </c>
    </row>
    <row r="10" spans="1:5" ht="17.5" x14ac:dyDescent="0.45">
      <c r="A10" s="8" t="s">
        <v>135</v>
      </c>
      <c r="B10" s="8" t="s">
        <v>10</v>
      </c>
      <c r="C10" s="48">
        <v>632</v>
      </c>
      <c r="D10" s="12" t="s">
        <v>141</v>
      </c>
      <c r="E10" s="32" t="s">
        <v>141</v>
      </c>
    </row>
    <row r="11" spans="1:5" ht="17.5" x14ac:dyDescent="0.45">
      <c r="A11" s="8" t="s">
        <v>135</v>
      </c>
      <c r="B11" s="8" t="s">
        <v>11</v>
      </c>
      <c r="C11" s="48">
        <v>37</v>
      </c>
      <c r="D11" s="17" t="s">
        <v>141</v>
      </c>
      <c r="E11" s="33" t="s">
        <v>141</v>
      </c>
    </row>
    <row r="12" spans="1:5" ht="17.5" x14ac:dyDescent="0.45">
      <c r="A12" s="8" t="s">
        <v>135</v>
      </c>
      <c r="B12" s="8" t="s">
        <v>12</v>
      </c>
      <c r="C12" s="48">
        <v>98</v>
      </c>
      <c r="D12" s="12" t="s">
        <v>141</v>
      </c>
      <c r="E12" s="32" t="s">
        <v>141</v>
      </c>
    </row>
    <row r="13" spans="1:5" ht="17.5" x14ac:dyDescent="0.45">
      <c r="A13" s="8" t="s">
        <v>135</v>
      </c>
      <c r="B13" s="8" t="s">
        <v>13</v>
      </c>
      <c r="C13" s="48">
        <v>187</v>
      </c>
      <c r="D13" s="17" t="s">
        <v>141</v>
      </c>
      <c r="E13" s="33" t="s">
        <v>141</v>
      </c>
    </row>
    <row r="14" spans="1:5" ht="17.5" x14ac:dyDescent="0.45">
      <c r="A14" s="8" t="s">
        <v>135</v>
      </c>
      <c r="B14" s="8" t="s">
        <v>14</v>
      </c>
      <c r="C14" s="48">
        <v>74</v>
      </c>
      <c r="D14" s="12" t="s">
        <v>141</v>
      </c>
      <c r="E14" s="32" t="s">
        <v>141</v>
      </c>
    </row>
    <row r="15" spans="1:5" ht="17.5" x14ac:dyDescent="0.45">
      <c r="A15" s="8" t="s">
        <v>135</v>
      </c>
      <c r="B15" s="8" t="s">
        <v>15</v>
      </c>
      <c r="C15" s="48">
        <v>157</v>
      </c>
      <c r="D15" s="17" t="s">
        <v>141</v>
      </c>
      <c r="E15" s="33" t="s">
        <v>141</v>
      </c>
    </row>
    <row r="16" spans="1:5" ht="17.5" x14ac:dyDescent="0.45">
      <c r="A16" s="8" t="s">
        <v>135</v>
      </c>
      <c r="B16" s="8" t="s">
        <v>16</v>
      </c>
      <c r="C16" s="48">
        <v>258</v>
      </c>
      <c r="D16" s="12" t="s">
        <v>141</v>
      </c>
      <c r="E16" s="32" t="s">
        <v>141</v>
      </c>
    </row>
    <row r="17" spans="1:5" ht="17.5" x14ac:dyDescent="0.45">
      <c r="A17" s="8" t="s">
        <v>135</v>
      </c>
      <c r="B17" s="8" t="s">
        <v>17</v>
      </c>
      <c r="C17" s="48">
        <v>15</v>
      </c>
      <c r="D17" s="17" t="s">
        <v>141</v>
      </c>
      <c r="E17" s="33" t="s">
        <v>141</v>
      </c>
    </row>
    <row r="18" spans="1:5" ht="17.5" x14ac:dyDescent="0.45">
      <c r="A18" s="8" t="s">
        <v>135</v>
      </c>
      <c r="B18" s="8" t="s">
        <v>18</v>
      </c>
      <c r="C18" s="48">
        <v>1182</v>
      </c>
      <c r="D18" s="12" t="s">
        <v>141</v>
      </c>
      <c r="E18" s="32" t="s">
        <v>141</v>
      </c>
    </row>
    <row r="19" spans="1:5" ht="17.5" x14ac:dyDescent="0.45">
      <c r="A19" s="8" t="s">
        <v>135</v>
      </c>
      <c r="B19" s="8" t="s">
        <v>19</v>
      </c>
      <c r="C19" s="48">
        <v>156</v>
      </c>
      <c r="D19" s="17" t="s">
        <v>141</v>
      </c>
      <c r="E19" s="33" t="s">
        <v>141</v>
      </c>
    </row>
    <row r="20" spans="1:5" ht="17.5" x14ac:dyDescent="0.45">
      <c r="A20" s="8" t="s">
        <v>135</v>
      </c>
      <c r="B20" s="8" t="s">
        <v>20</v>
      </c>
      <c r="C20" s="48">
        <v>139</v>
      </c>
      <c r="D20" s="12" t="s">
        <v>141</v>
      </c>
      <c r="E20" s="32" t="s">
        <v>141</v>
      </c>
    </row>
    <row r="21" spans="1:5" ht="17.5" x14ac:dyDescent="0.45">
      <c r="A21" s="8" t="s">
        <v>135</v>
      </c>
      <c r="B21" s="8" t="s">
        <v>21</v>
      </c>
      <c r="C21" s="48">
        <v>24</v>
      </c>
      <c r="D21" s="17" t="s">
        <v>141</v>
      </c>
      <c r="E21" s="33" t="s">
        <v>141</v>
      </c>
    </row>
    <row r="22" spans="1:5" ht="17.5" x14ac:dyDescent="0.45">
      <c r="A22" s="8" t="s">
        <v>135</v>
      </c>
      <c r="B22" s="8" t="s">
        <v>22</v>
      </c>
      <c r="C22" s="63">
        <v>10455</v>
      </c>
      <c r="D22" s="12" t="s">
        <v>141</v>
      </c>
      <c r="E22" s="32" t="s">
        <v>141</v>
      </c>
    </row>
    <row r="23" spans="1:5" ht="17.5" x14ac:dyDescent="0.45">
      <c r="A23" s="8" t="s">
        <v>135</v>
      </c>
      <c r="B23" s="8" t="s">
        <v>23</v>
      </c>
      <c r="C23" s="48">
        <v>165</v>
      </c>
      <c r="D23" s="17" t="s">
        <v>141</v>
      </c>
      <c r="E23" s="33" t="s">
        <v>141</v>
      </c>
    </row>
    <row r="24" spans="1:5" ht="17.5" x14ac:dyDescent="0.45">
      <c r="A24" s="8" t="s">
        <v>135</v>
      </c>
      <c r="B24" s="8" t="s">
        <v>24</v>
      </c>
      <c r="C24" s="48">
        <v>231</v>
      </c>
      <c r="D24" s="12" t="s">
        <v>141</v>
      </c>
      <c r="E24" s="32" t="s">
        <v>141</v>
      </c>
    </row>
    <row r="25" spans="1:5" ht="17.5" x14ac:dyDescent="0.45">
      <c r="A25" s="8" t="s">
        <v>135</v>
      </c>
      <c r="B25" s="8" t="s">
        <v>25</v>
      </c>
      <c r="C25" s="48">
        <v>33</v>
      </c>
      <c r="D25" s="17" t="s">
        <v>141</v>
      </c>
      <c r="E25" s="33" t="s">
        <v>141</v>
      </c>
    </row>
    <row r="26" spans="1:5" ht="17.5" x14ac:dyDescent="0.45">
      <c r="A26" s="8" t="s">
        <v>135</v>
      </c>
      <c r="B26" s="8" t="s">
        <v>26</v>
      </c>
      <c r="C26" s="48">
        <v>198</v>
      </c>
      <c r="D26" s="12" t="s">
        <v>141</v>
      </c>
      <c r="E26" s="32" t="s">
        <v>141</v>
      </c>
    </row>
    <row r="27" spans="1:5" ht="17.5" x14ac:dyDescent="0.45">
      <c r="A27" s="8" t="s">
        <v>135</v>
      </c>
      <c r="B27" s="8" t="s">
        <v>27</v>
      </c>
      <c r="C27" s="48">
        <v>647</v>
      </c>
      <c r="D27" s="17" t="s">
        <v>141</v>
      </c>
      <c r="E27" s="33" t="s">
        <v>141</v>
      </c>
    </row>
    <row r="28" spans="1:5" ht="17.5" x14ac:dyDescent="0.45">
      <c r="A28" s="8" t="s">
        <v>135</v>
      </c>
      <c r="B28" s="8" t="s">
        <v>28</v>
      </c>
      <c r="C28" s="48" t="s">
        <v>140</v>
      </c>
      <c r="D28" s="15" t="s">
        <v>136</v>
      </c>
      <c r="E28" s="8" t="s">
        <v>137</v>
      </c>
    </row>
    <row r="29" spans="1:5" ht="17.5" x14ac:dyDescent="0.45">
      <c r="A29" s="8" t="s">
        <v>135</v>
      </c>
      <c r="B29" s="8" t="s">
        <v>29</v>
      </c>
      <c r="C29" s="48">
        <v>13</v>
      </c>
      <c r="D29" s="17" t="s">
        <v>141</v>
      </c>
      <c r="E29" s="33" t="s">
        <v>141</v>
      </c>
    </row>
    <row r="30" spans="1:5" ht="17.5" x14ac:dyDescent="0.45">
      <c r="A30" s="8" t="s">
        <v>135</v>
      </c>
      <c r="B30" s="8" t="s">
        <v>30</v>
      </c>
      <c r="C30" s="48">
        <v>701</v>
      </c>
      <c r="D30" s="12" t="s">
        <v>141</v>
      </c>
      <c r="E30" s="32" t="s">
        <v>141</v>
      </c>
    </row>
    <row r="31" spans="1:5" ht="17.5" x14ac:dyDescent="0.45">
      <c r="A31" s="8" t="s">
        <v>135</v>
      </c>
      <c r="B31" s="8" t="s">
        <v>31</v>
      </c>
      <c r="C31" s="48">
        <v>96</v>
      </c>
      <c r="D31" s="17" t="s">
        <v>141</v>
      </c>
      <c r="E31" s="33" t="s">
        <v>141</v>
      </c>
    </row>
    <row r="32" spans="1:5" ht="17.5" x14ac:dyDescent="0.45">
      <c r="A32" s="8" t="s">
        <v>135</v>
      </c>
      <c r="B32" s="8" t="s">
        <v>32</v>
      </c>
      <c r="C32" s="48">
        <v>64</v>
      </c>
      <c r="D32" s="12" t="s">
        <v>141</v>
      </c>
      <c r="E32" s="32" t="s">
        <v>141</v>
      </c>
    </row>
    <row r="33" spans="1:5" ht="17.5" x14ac:dyDescent="0.45">
      <c r="A33" s="8" t="s">
        <v>135</v>
      </c>
      <c r="B33" s="8" t="s">
        <v>33</v>
      </c>
      <c r="C33" s="63">
        <v>6198</v>
      </c>
      <c r="D33" s="17" t="s">
        <v>141</v>
      </c>
      <c r="E33" s="33" t="s">
        <v>141</v>
      </c>
    </row>
    <row r="34" spans="1:5" ht="17.5" x14ac:dyDescent="0.45">
      <c r="A34" s="8" t="s">
        <v>135</v>
      </c>
      <c r="B34" s="8" t="s">
        <v>34</v>
      </c>
      <c r="C34" s="48">
        <v>339</v>
      </c>
      <c r="D34" s="12" t="s">
        <v>141</v>
      </c>
      <c r="E34" s="32" t="s">
        <v>141</v>
      </c>
    </row>
    <row r="35" spans="1:5" ht="17.5" x14ac:dyDescent="0.45">
      <c r="A35" s="8" t="s">
        <v>135</v>
      </c>
      <c r="B35" s="8" t="s">
        <v>35</v>
      </c>
      <c r="C35" s="48">
        <v>24</v>
      </c>
      <c r="D35" s="17" t="s">
        <v>141</v>
      </c>
      <c r="E35" s="33" t="s">
        <v>141</v>
      </c>
    </row>
    <row r="36" spans="1:5" ht="17.5" x14ac:dyDescent="0.45">
      <c r="A36" s="8" t="s">
        <v>135</v>
      </c>
      <c r="B36" s="8" t="s">
        <v>36</v>
      </c>
      <c r="C36" s="63">
        <v>1911</v>
      </c>
      <c r="D36" s="12" t="s">
        <v>141</v>
      </c>
      <c r="E36" s="32" t="s">
        <v>141</v>
      </c>
    </row>
    <row r="37" spans="1:5" ht="17.5" x14ac:dyDescent="0.45">
      <c r="A37" s="8" t="s">
        <v>135</v>
      </c>
      <c r="B37" s="8" t="s">
        <v>37</v>
      </c>
      <c r="C37" s="63">
        <v>1480</v>
      </c>
      <c r="D37" s="17" t="s">
        <v>141</v>
      </c>
      <c r="E37" s="33" t="s">
        <v>141</v>
      </c>
    </row>
    <row r="38" spans="1:5" ht="17.5" x14ac:dyDescent="0.45">
      <c r="A38" s="8" t="s">
        <v>135</v>
      </c>
      <c r="B38" s="8" t="s">
        <v>38</v>
      </c>
      <c r="C38" s="48">
        <v>41</v>
      </c>
      <c r="D38" s="12" t="s">
        <v>141</v>
      </c>
      <c r="E38" s="32" t="s">
        <v>141</v>
      </c>
    </row>
    <row r="39" spans="1:5" ht="17.5" x14ac:dyDescent="0.45">
      <c r="A39" s="8" t="s">
        <v>135</v>
      </c>
      <c r="B39" s="8" t="s">
        <v>39</v>
      </c>
      <c r="C39" s="63">
        <v>2057</v>
      </c>
      <c r="D39" s="17" t="s">
        <v>141</v>
      </c>
      <c r="E39" s="33" t="s">
        <v>141</v>
      </c>
    </row>
    <row r="40" spans="1:5" ht="17.5" x14ac:dyDescent="0.45">
      <c r="A40" s="8" t="s">
        <v>135</v>
      </c>
      <c r="B40" s="8" t="s">
        <v>40</v>
      </c>
      <c r="C40" s="63">
        <v>2235</v>
      </c>
      <c r="D40" s="12" t="s">
        <v>141</v>
      </c>
      <c r="E40" s="32" t="s">
        <v>141</v>
      </c>
    </row>
    <row r="41" spans="1:5" ht="17.5" x14ac:dyDescent="0.45">
      <c r="A41" s="8" t="s">
        <v>135</v>
      </c>
      <c r="B41" s="8" t="s">
        <v>41</v>
      </c>
      <c r="C41" s="48">
        <v>600</v>
      </c>
      <c r="D41" s="17" t="s">
        <v>141</v>
      </c>
      <c r="E41" s="33" t="s">
        <v>141</v>
      </c>
    </row>
    <row r="42" spans="1:5" ht="17.5" x14ac:dyDescent="0.45">
      <c r="A42" s="8" t="s">
        <v>135</v>
      </c>
      <c r="B42" s="8" t="s">
        <v>42</v>
      </c>
      <c r="C42" s="48">
        <v>780</v>
      </c>
      <c r="D42" s="12" t="s">
        <v>141</v>
      </c>
      <c r="E42" s="32" t="s">
        <v>141</v>
      </c>
    </row>
    <row r="43" spans="1:5" ht="17.5" x14ac:dyDescent="0.45">
      <c r="A43" s="8" t="s">
        <v>135</v>
      </c>
      <c r="B43" s="8" t="s">
        <v>43</v>
      </c>
      <c r="C43" s="48">
        <v>193</v>
      </c>
      <c r="D43" s="17" t="s">
        <v>141</v>
      </c>
      <c r="E43" s="33" t="s">
        <v>141</v>
      </c>
    </row>
    <row r="44" spans="1:5" ht="17.5" x14ac:dyDescent="0.45">
      <c r="A44" s="8" t="s">
        <v>135</v>
      </c>
      <c r="B44" s="8" t="s">
        <v>44</v>
      </c>
      <c r="C44" s="48">
        <v>954</v>
      </c>
      <c r="D44" s="12" t="s">
        <v>141</v>
      </c>
      <c r="E44" s="32" t="s">
        <v>141</v>
      </c>
    </row>
    <row r="45" spans="1:5" ht="17.5" x14ac:dyDescent="0.45">
      <c r="A45" s="8" t="s">
        <v>135</v>
      </c>
      <c r="B45" s="8" t="s">
        <v>45</v>
      </c>
      <c r="C45" s="48">
        <v>526</v>
      </c>
      <c r="D45" s="17" t="s">
        <v>141</v>
      </c>
      <c r="E45" s="33" t="s">
        <v>141</v>
      </c>
    </row>
    <row r="46" spans="1:5" ht="17.5" x14ac:dyDescent="0.45">
      <c r="A46" s="8" t="s">
        <v>135</v>
      </c>
      <c r="B46" s="8" t="s">
        <v>46</v>
      </c>
      <c r="C46" s="63">
        <v>2122</v>
      </c>
      <c r="D46" s="12" t="s">
        <v>141</v>
      </c>
      <c r="E46" s="32" t="s">
        <v>141</v>
      </c>
    </row>
    <row r="47" spans="1:5" ht="17.5" x14ac:dyDescent="0.45">
      <c r="A47" s="8" t="s">
        <v>135</v>
      </c>
      <c r="B47" s="8" t="s">
        <v>47</v>
      </c>
      <c r="C47" s="48">
        <v>246</v>
      </c>
      <c r="D47" s="17" t="s">
        <v>141</v>
      </c>
      <c r="E47" s="33" t="s">
        <v>141</v>
      </c>
    </row>
    <row r="48" spans="1:5" ht="17.5" x14ac:dyDescent="0.45">
      <c r="A48" s="8" t="s">
        <v>135</v>
      </c>
      <c r="B48" s="8" t="s">
        <v>48</v>
      </c>
      <c r="C48" s="48">
        <v>169</v>
      </c>
      <c r="D48" s="12" t="s">
        <v>141</v>
      </c>
      <c r="E48" s="32" t="s">
        <v>141</v>
      </c>
    </row>
    <row r="49" spans="1:5" ht="17.5" x14ac:dyDescent="0.45">
      <c r="A49" s="8" t="s">
        <v>135</v>
      </c>
      <c r="B49" s="8" t="s">
        <v>49</v>
      </c>
      <c r="C49" s="48" t="s">
        <v>140</v>
      </c>
      <c r="D49" s="15">
        <v>1</v>
      </c>
      <c r="E49" s="8" t="s">
        <v>137</v>
      </c>
    </row>
    <row r="50" spans="1:5" ht="17.5" x14ac:dyDescent="0.45">
      <c r="A50" s="8" t="s">
        <v>135</v>
      </c>
      <c r="B50" s="8" t="s">
        <v>50</v>
      </c>
      <c r="C50" s="48">
        <v>34</v>
      </c>
      <c r="D50" s="12" t="s">
        <v>141</v>
      </c>
      <c r="E50" s="32" t="s">
        <v>141</v>
      </c>
    </row>
    <row r="51" spans="1:5" ht="17.5" x14ac:dyDescent="0.45">
      <c r="A51" s="8" t="s">
        <v>135</v>
      </c>
      <c r="B51" s="8" t="s">
        <v>51</v>
      </c>
      <c r="C51" s="48">
        <v>337</v>
      </c>
      <c r="D51" s="17" t="s">
        <v>141</v>
      </c>
      <c r="E51" s="33" t="s">
        <v>141</v>
      </c>
    </row>
    <row r="52" spans="1:5" ht="17.5" x14ac:dyDescent="0.45">
      <c r="A52" s="8" t="s">
        <v>135</v>
      </c>
      <c r="B52" s="8" t="s">
        <v>52</v>
      </c>
      <c r="C52" s="48">
        <v>88</v>
      </c>
      <c r="D52" s="12" t="s">
        <v>141</v>
      </c>
      <c r="E52" s="32" t="s">
        <v>141</v>
      </c>
    </row>
    <row r="53" spans="1:5" ht="17.5" x14ac:dyDescent="0.45">
      <c r="A53" s="8" t="s">
        <v>135</v>
      </c>
      <c r="B53" s="8" t="s">
        <v>53</v>
      </c>
      <c r="C53" s="48">
        <v>573</v>
      </c>
      <c r="D53" s="17" t="s">
        <v>141</v>
      </c>
      <c r="E53" s="33" t="s">
        <v>141</v>
      </c>
    </row>
    <row r="54" spans="1:5" ht="17.5" x14ac:dyDescent="0.45">
      <c r="A54" s="8" t="s">
        <v>135</v>
      </c>
      <c r="B54" s="8" t="s">
        <v>54</v>
      </c>
      <c r="C54" s="48">
        <v>145</v>
      </c>
      <c r="D54" s="12" t="s">
        <v>141</v>
      </c>
      <c r="E54" s="32" t="s">
        <v>141</v>
      </c>
    </row>
    <row r="55" spans="1:5" ht="17.5" x14ac:dyDescent="0.45">
      <c r="A55" s="8" t="s">
        <v>135</v>
      </c>
      <c r="B55" s="8" t="s">
        <v>55</v>
      </c>
      <c r="C55" s="48">
        <v>40</v>
      </c>
      <c r="D55" s="17" t="s">
        <v>141</v>
      </c>
      <c r="E55" s="33" t="s">
        <v>141</v>
      </c>
    </row>
    <row r="56" spans="1:5" ht="17.5" x14ac:dyDescent="0.45">
      <c r="A56" s="8" t="s">
        <v>135</v>
      </c>
      <c r="B56" s="8" t="s">
        <v>56</v>
      </c>
      <c r="C56" s="48">
        <v>14</v>
      </c>
      <c r="D56" s="12" t="s">
        <v>141</v>
      </c>
      <c r="E56" s="32" t="s">
        <v>141</v>
      </c>
    </row>
    <row r="57" spans="1:5" ht="17.5" x14ac:dyDescent="0.45">
      <c r="A57" s="8" t="s">
        <v>135</v>
      </c>
      <c r="B57" s="8" t="s">
        <v>57</v>
      </c>
      <c r="C57" s="48">
        <v>491</v>
      </c>
      <c r="D57" s="17" t="s">
        <v>141</v>
      </c>
      <c r="E57" s="33" t="s">
        <v>141</v>
      </c>
    </row>
    <row r="58" spans="1:5" ht="17.5" x14ac:dyDescent="0.45">
      <c r="A58" s="8" t="s">
        <v>135</v>
      </c>
      <c r="B58" s="8" t="s">
        <v>58</v>
      </c>
      <c r="C58" s="48">
        <v>47</v>
      </c>
      <c r="D58" s="12" t="s">
        <v>141</v>
      </c>
      <c r="E58" s="32" t="s">
        <v>141</v>
      </c>
    </row>
    <row r="59" spans="1:5" ht="17.5" x14ac:dyDescent="0.45">
      <c r="A59" s="8" t="s">
        <v>135</v>
      </c>
      <c r="B59" s="8" t="s">
        <v>59</v>
      </c>
      <c r="C59" s="48">
        <v>880</v>
      </c>
      <c r="D59" s="17" t="s">
        <v>141</v>
      </c>
      <c r="E59" s="33" t="s">
        <v>141</v>
      </c>
    </row>
    <row r="60" spans="1:5" ht="17.5" x14ac:dyDescent="0.45">
      <c r="A60" s="8" t="s">
        <v>135</v>
      </c>
      <c r="B60" s="8" t="s">
        <v>60</v>
      </c>
      <c r="C60" s="48">
        <v>134</v>
      </c>
      <c r="D60" s="12" t="s">
        <v>141</v>
      </c>
      <c r="E60" s="32" t="s">
        <v>141</v>
      </c>
    </row>
    <row r="61" spans="1:5" ht="17.5" x14ac:dyDescent="0.45">
      <c r="A61" s="8" t="s">
        <v>135</v>
      </c>
      <c r="B61" s="8" t="s">
        <v>61</v>
      </c>
      <c r="C61" s="48">
        <v>181</v>
      </c>
      <c r="D61" s="17" t="s">
        <v>141</v>
      </c>
      <c r="E61" s="33" t="s">
        <v>141</v>
      </c>
    </row>
    <row r="62" spans="1:5" ht="17.5" x14ac:dyDescent="0.45">
      <c r="A62" s="21" t="s">
        <v>135</v>
      </c>
      <c r="B62" s="21" t="s">
        <v>62</v>
      </c>
      <c r="C62" s="63">
        <v>39123</v>
      </c>
      <c r="D62" s="25" t="s">
        <v>141</v>
      </c>
      <c r="E62" s="34" t="s">
        <v>141</v>
      </c>
    </row>
    <row r="63" spans="1:5" ht="17.5" x14ac:dyDescent="0.45">
      <c r="A63" s="54" t="s">
        <v>124</v>
      </c>
      <c r="B63" s="59"/>
      <c r="C63" s="64"/>
      <c r="D63" s="59"/>
      <c r="E63" s="59"/>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0DB9-12C9-4A5B-9B0E-5B059215E32E}">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customWidth="1"/>
    <col min="7" max="7" width="13.7265625" style="2" customWidth="1"/>
    <col min="8" max="8" width="17.7265625" style="2" customWidth="1"/>
    <col min="9" max="9" width="15.7265625" style="2" customWidth="1"/>
    <col min="10" max="10" width="17.7265625" style="2" customWidth="1"/>
    <col min="11" max="11" width="16.7265625" style="2" customWidth="1"/>
    <col min="12" max="12" width="17.7265625" style="2" customWidth="1"/>
    <col min="13" max="13" width="23.7265625" style="2" customWidth="1"/>
    <col min="14" max="14" width="24.7265625" style="2"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1" t="s">
        <v>134</v>
      </c>
      <c r="B1" s="27"/>
      <c r="C1" s="27"/>
      <c r="D1" s="27"/>
      <c r="E1" s="27"/>
      <c r="F1" s="27"/>
      <c r="G1" s="27"/>
      <c r="H1" s="27"/>
      <c r="I1" s="27"/>
      <c r="J1" s="27"/>
      <c r="K1" s="27"/>
      <c r="L1" s="27"/>
      <c r="M1" s="27"/>
      <c r="N1" s="27"/>
      <c r="O1" s="27"/>
      <c r="P1" s="27"/>
      <c r="Q1" s="28"/>
      <c r="R1" s="27"/>
    </row>
    <row r="2" spans="1:18" s="5" customFormat="1" ht="23.15" customHeight="1" x14ac:dyDescent="0.65">
      <c r="A2" s="4" t="s">
        <v>79</v>
      </c>
      <c r="B2" s="29"/>
      <c r="C2" s="29"/>
      <c r="D2" s="29"/>
      <c r="E2" s="29"/>
      <c r="F2" s="29"/>
      <c r="G2" s="29"/>
      <c r="H2" s="29"/>
      <c r="I2" s="29"/>
      <c r="J2" s="29"/>
      <c r="K2" s="29"/>
      <c r="L2" s="29"/>
      <c r="M2" s="29"/>
      <c r="N2" s="29"/>
      <c r="O2" s="29"/>
      <c r="P2" s="29"/>
      <c r="Q2" s="30"/>
      <c r="R2" s="29"/>
    </row>
    <row r="3" spans="1:18" ht="87.5" x14ac:dyDescent="0.45">
      <c r="A3" s="6" t="s">
        <v>67</v>
      </c>
      <c r="B3" s="6" t="s">
        <v>130</v>
      </c>
      <c r="C3" s="6" t="s">
        <v>80</v>
      </c>
      <c r="D3" s="6" t="s">
        <v>81</v>
      </c>
      <c r="E3" s="6" t="s">
        <v>82</v>
      </c>
      <c r="F3" s="6" t="s">
        <v>83</v>
      </c>
      <c r="G3" s="6" t="s">
        <v>84</v>
      </c>
      <c r="H3" s="6" t="s">
        <v>85</v>
      </c>
      <c r="I3" s="6" t="s">
        <v>86</v>
      </c>
      <c r="J3" s="6" t="s">
        <v>87</v>
      </c>
      <c r="K3" s="6" t="s">
        <v>88</v>
      </c>
      <c r="L3" s="6" t="s">
        <v>89</v>
      </c>
      <c r="M3" s="6" t="s">
        <v>90</v>
      </c>
      <c r="N3" s="6" t="s">
        <v>91</v>
      </c>
      <c r="O3" s="6" t="s">
        <v>92</v>
      </c>
      <c r="P3" s="6" t="s">
        <v>93</v>
      </c>
      <c r="Q3" s="6" t="s">
        <v>78</v>
      </c>
      <c r="R3" s="6" t="s">
        <v>65</v>
      </c>
    </row>
    <row r="4" spans="1:18" ht="17.149999999999999" customHeight="1" x14ac:dyDescent="0.45">
      <c r="A4" s="7" t="s">
        <v>135</v>
      </c>
      <c r="B4" s="8" t="s">
        <v>4</v>
      </c>
      <c r="C4" s="9">
        <v>4694</v>
      </c>
      <c r="D4" s="9">
        <v>2794</v>
      </c>
      <c r="E4" s="11">
        <v>0.59522795057520239</v>
      </c>
      <c r="F4" s="9">
        <v>1858</v>
      </c>
      <c r="G4" s="9">
        <v>0</v>
      </c>
      <c r="H4" s="11">
        <v>0</v>
      </c>
      <c r="I4" s="9">
        <v>0</v>
      </c>
      <c r="J4" s="11">
        <v>0</v>
      </c>
      <c r="K4" s="9">
        <v>0</v>
      </c>
      <c r="L4" s="11">
        <v>0</v>
      </c>
      <c r="M4" s="9">
        <v>936</v>
      </c>
      <c r="N4" s="11">
        <v>0.19940349382190029</v>
      </c>
      <c r="O4" s="9">
        <v>1900</v>
      </c>
      <c r="P4" s="11">
        <v>0.40477204942479761</v>
      </c>
      <c r="Q4" s="12" t="s">
        <v>141</v>
      </c>
      <c r="R4" s="32" t="s">
        <v>141</v>
      </c>
    </row>
    <row r="5" spans="1:18" ht="17.149999999999999" customHeight="1" x14ac:dyDescent="0.45">
      <c r="A5" s="7" t="s">
        <v>135</v>
      </c>
      <c r="B5" s="8" t="s">
        <v>5</v>
      </c>
      <c r="C5" s="9">
        <v>5</v>
      </c>
      <c r="D5" s="9">
        <v>5</v>
      </c>
      <c r="E5" s="31">
        <v>1</v>
      </c>
      <c r="F5" s="9" t="s">
        <v>140</v>
      </c>
      <c r="G5" s="9">
        <v>0</v>
      </c>
      <c r="H5" s="11">
        <v>0</v>
      </c>
      <c r="I5" s="9">
        <v>0</v>
      </c>
      <c r="J5" s="11">
        <v>0</v>
      </c>
      <c r="K5" s="9">
        <v>0</v>
      </c>
      <c r="L5" s="11">
        <v>0</v>
      </c>
      <c r="M5" s="9" t="s">
        <v>140</v>
      </c>
      <c r="N5" s="11" t="s">
        <v>140</v>
      </c>
      <c r="O5" s="9">
        <v>0</v>
      </c>
      <c r="P5" s="11">
        <v>0</v>
      </c>
      <c r="Q5" s="15" t="s">
        <v>136</v>
      </c>
      <c r="R5" s="8" t="s">
        <v>137</v>
      </c>
    </row>
    <row r="6" spans="1:18" ht="17.149999999999999" customHeight="1" x14ac:dyDescent="0.45">
      <c r="A6" s="7" t="s">
        <v>135</v>
      </c>
      <c r="B6" s="8" t="s">
        <v>6</v>
      </c>
      <c r="C6" s="9">
        <v>99</v>
      </c>
      <c r="D6" s="9" t="s">
        <v>140</v>
      </c>
      <c r="E6" s="11">
        <v>0.96969696969696972</v>
      </c>
      <c r="F6" s="9">
        <v>77</v>
      </c>
      <c r="G6" s="9">
        <v>0</v>
      </c>
      <c r="H6" s="11">
        <v>0</v>
      </c>
      <c r="I6" s="9">
        <v>0</v>
      </c>
      <c r="J6" s="11">
        <v>0</v>
      </c>
      <c r="K6" s="9">
        <v>0</v>
      </c>
      <c r="L6" s="11">
        <v>0</v>
      </c>
      <c r="M6" s="9">
        <v>19</v>
      </c>
      <c r="N6" s="11">
        <v>0.19191919191919191</v>
      </c>
      <c r="O6" s="9" t="s">
        <v>140</v>
      </c>
      <c r="P6" s="11" t="s">
        <v>140</v>
      </c>
      <c r="Q6" s="15" t="s">
        <v>136</v>
      </c>
      <c r="R6" s="8" t="s">
        <v>137</v>
      </c>
    </row>
    <row r="7" spans="1:18" ht="17.149999999999999" customHeight="1" x14ac:dyDescent="0.45">
      <c r="A7" s="7" t="s">
        <v>135</v>
      </c>
      <c r="B7" s="8" t="s">
        <v>7</v>
      </c>
      <c r="C7" s="9">
        <v>689</v>
      </c>
      <c r="D7" s="9">
        <v>410</v>
      </c>
      <c r="E7" s="11">
        <v>0.59506531204644408</v>
      </c>
      <c r="F7" s="9">
        <v>281</v>
      </c>
      <c r="G7" s="9" t="s">
        <v>140</v>
      </c>
      <c r="H7" s="11" t="s">
        <v>140</v>
      </c>
      <c r="I7" s="9">
        <v>0</v>
      </c>
      <c r="J7" s="11">
        <v>0</v>
      </c>
      <c r="K7" s="9" t="s">
        <v>140</v>
      </c>
      <c r="L7" s="11" t="s">
        <v>140</v>
      </c>
      <c r="M7" s="9">
        <v>129</v>
      </c>
      <c r="N7" s="11">
        <v>0.18722786647314948</v>
      </c>
      <c r="O7" s="9">
        <v>279</v>
      </c>
      <c r="P7" s="11">
        <v>0.40493468795355586</v>
      </c>
      <c r="Q7" s="15" t="s">
        <v>136</v>
      </c>
      <c r="R7" s="8" t="s">
        <v>137</v>
      </c>
    </row>
    <row r="8" spans="1:18" ht="17.149999999999999" customHeight="1" x14ac:dyDescent="0.45">
      <c r="A8" s="7" t="s">
        <v>135</v>
      </c>
      <c r="B8" s="8" t="s">
        <v>8</v>
      </c>
      <c r="C8" s="9">
        <v>146</v>
      </c>
      <c r="D8" s="9" t="s">
        <v>140</v>
      </c>
      <c r="E8" s="11">
        <v>0.9726027397260274</v>
      </c>
      <c r="F8" s="9">
        <v>116</v>
      </c>
      <c r="G8" s="9">
        <v>0</v>
      </c>
      <c r="H8" s="11">
        <v>0</v>
      </c>
      <c r="I8" s="9">
        <v>0</v>
      </c>
      <c r="J8" s="11">
        <v>0</v>
      </c>
      <c r="K8" s="9">
        <v>0</v>
      </c>
      <c r="L8" s="11">
        <v>0</v>
      </c>
      <c r="M8" s="9">
        <v>26</v>
      </c>
      <c r="N8" s="11">
        <v>0.17808219178082191</v>
      </c>
      <c r="O8" s="9" t="s">
        <v>140</v>
      </c>
      <c r="P8" s="11" t="s">
        <v>140</v>
      </c>
      <c r="Q8" s="15" t="s">
        <v>136</v>
      </c>
      <c r="R8" s="8" t="s">
        <v>137</v>
      </c>
    </row>
    <row r="9" spans="1:18" ht="17.149999999999999" customHeight="1" x14ac:dyDescent="0.45">
      <c r="A9" s="7" t="s">
        <v>135</v>
      </c>
      <c r="B9" s="8" t="s">
        <v>9</v>
      </c>
      <c r="C9" s="9">
        <v>99</v>
      </c>
      <c r="D9" s="9" t="s">
        <v>140</v>
      </c>
      <c r="E9" s="11">
        <v>0.96969696969696972</v>
      </c>
      <c r="F9" s="9">
        <v>75</v>
      </c>
      <c r="G9" s="9">
        <v>0</v>
      </c>
      <c r="H9" s="11">
        <v>0</v>
      </c>
      <c r="I9" s="9">
        <v>0</v>
      </c>
      <c r="J9" s="11">
        <v>0</v>
      </c>
      <c r="K9" s="9">
        <v>0</v>
      </c>
      <c r="L9" s="11">
        <v>0</v>
      </c>
      <c r="M9" s="9">
        <v>21</v>
      </c>
      <c r="N9" s="11">
        <v>0.21212121212121213</v>
      </c>
      <c r="O9" s="9" t="s">
        <v>140</v>
      </c>
      <c r="P9" s="11" t="s">
        <v>140</v>
      </c>
      <c r="Q9" s="15" t="s">
        <v>136</v>
      </c>
      <c r="R9" s="8" t="s">
        <v>137</v>
      </c>
    </row>
    <row r="10" spans="1:18" ht="17.149999999999999" customHeight="1" x14ac:dyDescent="0.45">
      <c r="A10" s="7" t="s">
        <v>135</v>
      </c>
      <c r="B10" s="19" t="s">
        <v>10</v>
      </c>
      <c r="C10" s="9">
        <v>3013</v>
      </c>
      <c r="D10" s="9">
        <v>2747</v>
      </c>
      <c r="E10" s="11">
        <v>0.91171589777630269</v>
      </c>
      <c r="F10" s="9">
        <v>1986</v>
      </c>
      <c r="G10" s="9" t="s">
        <v>140</v>
      </c>
      <c r="H10" s="11" t="s">
        <v>140</v>
      </c>
      <c r="I10" s="9">
        <v>0</v>
      </c>
      <c r="J10" s="11">
        <v>0</v>
      </c>
      <c r="K10" s="9" t="s">
        <v>140</v>
      </c>
      <c r="L10" s="11" t="s">
        <v>140</v>
      </c>
      <c r="M10" s="9">
        <v>761</v>
      </c>
      <c r="N10" s="11">
        <v>0.25257218718884833</v>
      </c>
      <c r="O10" s="9">
        <v>266</v>
      </c>
      <c r="P10" s="11">
        <v>8.8284102223697314E-2</v>
      </c>
      <c r="Q10" s="15" t="s">
        <v>136</v>
      </c>
      <c r="R10" s="8" t="s">
        <v>137</v>
      </c>
    </row>
    <row r="11" spans="1:18" ht="17.149999999999999" customHeight="1" x14ac:dyDescent="0.45">
      <c r="A11" s="7" t="s">
        <v>135</v>
      </c>
      <c r="B11" s="8" t="s">
        <v>11</v>
      </c>
      <c r="C11" s="9">
        <v>103</v>
      </c>
      <c r="D11" s="9">
        <v>93</v>
      </c>
      <c r="E11" s="11">
        <v>0.90291262135922334</v>
      </c>
      <c r="F11" s="9">
        <v>71</v>
      </c>
      <c r="G11" s="9" t="s">
        <v>140</v>
      </c>
      <c r="H11" s="11" t="s">
        <v>140</v>
      </c>
      <c r="I11" s="9">
        <v>0</v>
      </c>
      <c r="J11" s="11">
        <v>0</v>
      </c>
      <c r="K11" s="9" t="s">
        <v>140</v>
      </c>
      <c r="L11" s="11" t="s">
        <v>140</v>
      </c>
      <c r="M11" s="9">
        <v>22</v>
      </c>
      <c r="N11" s="11">
        <v>0.21359223300970873</v>
      </c>
      <c r="O11" s="9">
        <v>10</v>
      </c>
      <c r="P11" s="11">
        <v>9.7087378640776698E-2</v>
      </c>
      <c r="Q11" s="15" t="s">
        <v>136</v>
      </c>
      <c r="R11" s="8" t="s">
        <v>137</v>
      </c>
    </row>
    <row r="12" spans="1:18" ht="17.149999999999999" customHeight="1" x14ac:dyDescent="0.45">
      <c r="A12" s="7" t="s">
        <v>135</v>
      </c>
      <c r="B12" s="8" t="s">
        <v>12</v>
      </c>
      <c r="C12" s="9">
        <v>385</v>
      </c>
      <c r="D12" s="9">
        <v>209</v>
      </c>
      <c r="E12" s="11">
        <v>0.54285714285714282</v>
      </c>
      <c r="F12" s="9">
        <v>125</v>
      </c>
      <c r="G12" s="9">
        <v>0</v>
      </c>
      <c r="H12" s="11">
        <v>0</v>
      </c>
      <c r="I12" s="9">
        <v>0</v>
      </c>
      <c r="J12" s="11">
        <v>0</v>
      </c>
      <c r="K12" s="9">
        <v>0</v>
      </c>
      <c r="L12" s="11">
        <v>0</v>
      </c>
      <c r="M12" s="9">
        <v>84</v>
      </c>
      <c r="N12" s="11">
        <v>0.21818181818181817</v>
      </c>
      <c r="O12" s="9">
        <v>176</v>
      </c>
      <c r="P12" s="11">
        <v>0.45714285714285713</v>
      </c>
      <c r="Q12" s="12" t="s">
        <v>141</v>
      </c>
      <c r="R12" s="32" t="s">
        <v>141</v>
      </c>
    </row>
    <row r="13" spans="1:18" ht="17.149999999999999" customHeight="1" x14ac:dyDescent="0.45">
      <c r="A13" s="7" t="s">
        <v>135</v>
      </c>
      <c r="B13" s="8" t="s">
        <v>13</v>
      </c>
      <c r="C13" s="9">
        <v>2656</v>
      </c>
      <c r="D13" s="9">
        <v>2527</v>
      </c>
      <c r="E13" s="11">
        <v>0.95143072289156627</v>
      </c>
      <c r="F13" s="9">
        <v>2222</v>
      </c>
      <c r="G13" s="9">
        <v>0</v>
      </c>
      <c r="H13" s="11">
        <v>0</v>
      </c>
      <c r="I13" s="9">
        <v>0</v>
      </c>
      <c r="J13" s="11">
        <v>0</v>
      </c>
      <c r="K13" s="9">
        <v>0</v>
      </c>
      <c r="L13" s="11">
        <v>0</v>
      </c>
      <c r="M13" s="9">
        <v>305</v>
      </c>
      <c r="N13" s="11">
        <v>0.11483433734939759</v>
      </c>
      <c r="O13" s="9">
        <v>129</v>
      </c>
      <c r="P13" s="11">
        <v>4.8569277108433735E-2</v>
      </c>
      <c r="Q13" s="17" t="s">
        <v>141</v>
      </c>
      <c r="R13" s="33" t="s">
        <v>141</v>
      </c>
    </row>
    <row r="14" spans="1:18" ht="17.149999999999999" customHeight="1" x14ac:dyDescent="0.45">
      <c r="A14" s="7" t="s">
        <v>135</v>
      </c>
      <c r="B14" s="8" t="s">
        <v>14</v>
      </c>
      <c r="C14" s="9">
        <v>115</v>
      </c>
      <c r="D14" s="9" t="s">
        <v>140</v>
      </c>
      <c r="E14" s="11">
        <v>0.9826086956521739</v>
      </c>
      <c r="F14" s="9">
        <v>85</v>
      </c>
      <c r="G14" s="9">
        <v>0</v>
      </c>
      <c r="H14" s="11">
        <v>0</v>
      </c>
      <c r="I14" s="9">
        <v>0</v>
      </c>
      <c r="J14" s="11">
        <v>0</v>
      </c>
      <c r="K14" s="9">
        <v>0</v>
      </c>
      <c r="L14" s="11">
        <v>0</v>
      </c>
      <c r="M14" s="9">
        <v>28</v>
      </c>
      <c r="N14" s="11">
        <v>0.24347826086956523</v>
      </c>
      <c r="O14" s="9" t="s">
        <v>140</v>
      </c>
      <c r="P14" s="11" t="s">
        <v>140</v>
      </c>
      <c r="Q14" s="15" t="s">
        <v>136</v>
      </c>
      <c r="R14" s="8" t="s">
        <v>137</v>
      </c>
    </row>
    <row r="15" spans="1:18" ht="17.149999999999999" customHeight="1" x14ac:dyDescent="0.45">
      <c r="A15" s="7" t="s">
        <v>135</v>
      </c>
      <c r="B15" s="8" t="s">
        <v>15</v>
      </c>
      <c r="C15" s="9">
        <v>490</v>
      </c>
      <c r="D15" s="9">
        <v>299</v>
      </c>
      <c r="E15" s="11">
        <v>0.61020408163265305</v>
      </c>
      <c r="F15" s="9">
        <v>215</v>
      </c>
      <c r="G15" s="9">
        <v>0</v>
      </c>
      <c r="H15" s="11">
        <v>0</v>
      </c>
      <c r="I15" s="9">
        <v>0</v>
      </c>
      <c r="J15" s="11">
        <v>0</v>
      </c>
      <c r="K15" s="9">
        <v>0</v>
      </c>
      <c r="L15" s="11">
        <v>0</v>
      </c>
      <c r="M15" s="9">
        <v>84</v>
      </c>
      <c r="N15" s="11">
        <v>0.17142857142857143</v>
      </c>
      <c r="O15" s="9">
        <v>191</v>
      </c>
      <c r="P15" s="11">
        <v>0.38979591836734695</v>
      </c>
      <c r="Q15" s="17" t="s">
        <v>141</v>
      </c>
      <c r="R15" s="33" t="s">
        <v>141</v>
      </c>
    </row>
    <row r="16" spans="1:18" ht="17.149999999999999" customHeight="1" x14ac:dyDescent="0.45">
      <c r="A16" s="7" t="s">
        <v>135</v>
      </c>
      <c r="B16" s="8" t="s">
        <v>16</v>
      </c>
      <c r="C16" s="9">
        <v>831</v>
      </c>
      <c r="D16" s="9">
        <v>755</v>
      </c>
      <c r="E16" s="11">
        <v>0.90854392298435616</v>
      </c>
      <c r="F16" s="9">
        <v>624</v>
      </c>
      <c r="G16" s="9">
        <v>0</v>
      </c>
      <c r="H16" s="11">
        <v>0</v>
      </c>
      <c r="I16" s="9">
        <v>0</v>
      </c>
      <c r="J16" s="11">
        <v>0</v>
      </c>
      <c r="K16" s="9">
        <v>0</v>
      </c>
      <c r="L16" s="11">
        <v>0</v>
      </c>
      <c r="M16" s="9">
        <v>131</v>
      </c>
      <c r="N16" s="11">
        <v>0.15764139590854392</v>
      </c>
      <c r="O16" s="9">
        <v>76</v>
      </c>
      <c r="P16" s="11">
        <v>9.1456077015643802E-2</v>
      </c>
      <c r="Q16" s="12" t="s">
        <v>141</v>
      </c>
      <c r="R16" s="32" t="s">
        <v>141</v>
      </c>
    </row>
    <row r="17" spans="1:18" ht="17.149999999999999" customHeight="1" x14ac:dyDescent="0.45">
      <c r="A17" s="7" t="s">
        <v>135</v>
      </c>
      <c r="B17" s="8" t="s">
        <v>17</v>
      </c>
      <c r="C17" s="9">
        <v>67</v>
      </c>
      <c r="D17" s="9" t="s">
        <v>140</v>
      </c>
      <c r="E17" s="11">
        <v>0.9850746268656716</v>
      </c>
      <c r="F17" s="9">
        <v>51</v>
      </c>
      <c r="G17" s="9" t="s">
        <v>140</v>
      </c>
      <c r="H17" s="11" t="s">
        <v>140</v>
      </c>
      <c r="I17" s="9">
        <v>0</v>
      </c>
      <c r="J17" s="11">
        <v>0</v>
      </c>
      <c r="K17" s="9" t="s">
        <v>140</v>
      </c>
      <c r="L17" s="11" t="s">
        <v>140</v>
      </c>
      <c r="M17" s="9">
        <v>15</v>
      </c>
      <c r="N17" s="11">
        <v>0.22388059701492538</v>
      </c>
      <c r="O17" s="9" t="s">
        <v>140</v>
      </c>
      <c r="P17" s="11" t="s">
        <v>140</v>
      </c>
      <c r="Q17" s="15" t="s">
        <v>136</v>
      </c>
      <c r="R17" s="8" t="s">
        <v>137</v>
      </c>
    </row>
    <row r="18" spans="1:18" ht="17.149999999999999" customHeight="1" x14ac:dyDescent="0.45">
      <c r="A18" s="7" t="s">
        <v>135</v>
      </c>
      <c r="B18" s="8" t="s">
        <v>18</v>
      </c>
      <c r="C18" s="9">
        <v>2306</v>
      </c>
      <c r="D18" s="9">
        <v>2231</v>
      </c>
      <c r="E18" s="11">
        <v>0.96747614917606239</v>
      </c>
      <c r="F18" s="9">
        <v>1641</v>
      </c>
      <c r="G18" s="9">
        <v>12</v>
      </c>
      <c r="H18" s="11">
        <v>5.2038161318300087E-3</v>
      </c>
      <c r="I18" s="9">
        <v>0</v>
      </c>
      <c r="J18" s="11">
        <v>0</v>
      </c>
      <c r="K18" s="9">
        <v>12</v>
      </c>
      <c r="L18" s="11">
        <v>5.2038161318300087E-3</v>
      </c>
      <c r="M18" s="9">
        <v>590</v>
      </c>
      <c r="N18" s="11">
        <v>0.25585429314830876</v>
      </c>
      <c r="O18" s="9">
        <v>75</v>
      </c>
      <c r="P18" s="11">
        <v>3.2523850823937557E-2</v>
      </c>
      <c r="Q18" s="12" t="s">
        <v>141</v>
      </c>
      <c r="R18" s="32" t="s">
        <v>141</v>
      </c>
    </row>
    <row r="19" spans="1:18" ht="17.149999999999999" customHeight="1" x14ac:dyDescent="0.45">
      <c r="A19" s="7" t="s">
        <v>135</v>
      </c>
      <c r="B19" s="8" t="s">
        <v>19</v>
      </c>
      <c r="C19" s="9">
        <v>345</v>
      </c>
      <c r="D19" s="9">
        <v>311</v>
      </c>
      <c r="E19" s="11">
        <v>0.90144927536231889</v>
      </c>
      <c r="F19" s="9">
        <v>255</v>
      </c>
      <c r="G19" s="9">
        <v>0</v>
      </c>
      <c r="H19" s="11">
        <v>0</v>
      </c>
      <c r="I19" s="9">
        <v>0</v>
      </c>
      <c r="J19" s="11">
        <v>0</v>
      </c>
      <c r="K19" s="9">
        <v>0</v>
      </c>
      <c r="L19" s="11">
        <v>0</v>
      </c>
      <c r="M19" s="9">
        <v>56</v>
      </c>
      <c r="N19" s="11">
        <v>0.16231884057971013</v>
      </c>
      <c r="O19" s="9">
        <v>34</v>
      </c>
      <c r="P19" s="11">
        <v>9.8550724637681164E-2</v>
      </c>
      <c r="Q19" s="17" t="s">
        <v>141</v>
      </c>
      <c r="R19" s="33" t="s">
        <v>141</v>
      </c>
    </row>
    <row r="20" spans="1:18" ht="17.149999999999999" customHeight="1" x14ac:dyDescent="0.45">
      <c r="A20" s="7" t="s">
        <v>135</v>
      </c>
      <c r="B20" s="8" t="s">
        <v>20</v>
      </c>
      <c r="C20" s="9">
        <v>331</v>
      </c>
      <c r="D20" s="9">
        <v>275</v>
      </c>
      <c r="E20" s="11">
        <v>0.83081570996978849</v>
      </c>
      <c r="F20" s="9">
        <v>199</v>
      </c>
      <c r="G20" s="9">
        <v>0</v>
      </c>
      <c r="H20" s="11">
        <v>0</v>
      </c>
      <c r="I20" s="9">
        <v>0</v>
      </c>
      <c r="J20" s="11">
        <v>0</v>
      </c>
      <c r="K20" s="9">
        <v>0</v>
      </c>
      <c r="L20" s="11">
        <v>0</v>
      </c>
      <c r="M20" s="9">
        <v>76</v>
      </c>
      <c r="N20" s="11">
        <v>0.22960725075528701</v>
      </c>
      <c r="O20" s="9">
        <v>56</v>
      </c>
      <c r="P20" s="11">
        <v>0.16918429003021149</v>
      </c>
      <c r="Q20" s="12" t="s">
        <v>141</v>
      </c>
      <c r="R20" s="32" t="s">
        <v>141</v>
      </c>
    </row>
    <row r="21" spans="1:18" ht="17.149999999999999" customHeight="1" x14ac:dyDescent="0.45">
      <c r="A21" s="7" t="s">
        <v>135</v>
      </c>
      <c r="B21" s="8" t="s">
        <v>21</v>
      </c>
      <c r="C21" s="9">
        <v>75</v>
      </c>
      <c r="D21" s="9">
        <v>42</v>
      </c>
      <c r="E21" s="11">
        <v>0.56000000000000005</v>
      </c>
      <c r="F21" s="9">
        <v>19</v>
      </c>
      <c r="G21" s="9">
        <v>0</v>
      </c>
      <c r="H21" s="11">
        <v>0</v>
      </c>
      <c r="I21" s="9">
        <v>0</v>
      </c>
      <c r="J21" s="11">
        <v>0</v>
      </c>
      <c r="K21" s="9">
        <v>0</v>
      </c>
      <c r="L21" s="11">
        <v>0</v>
      </c>
      <c r="M21" s="9">
        <v>23</v>
      </c>
      <c r="N21" s="11">
        <v>0.30666666666666664</v>
      </c>
      <c r="O21" s="9">
        <v>33</v>
      </c>
      <c r="P21" s="11">
        <v>0.44</v>
      </c>
      <c r="Q21" s="17" t="s">
        <v>141</v>
      </c>
      <c r="R21" s="33" t="s">
        <v>141</v>
      </c>
    </row>
    <row r="22" spans="1:18" ht="17.149999999999999" customHeight="1" x14ac:dyDescent="0.45">
      <c r="A22" s="7" t="s">
        <v>135</v>
      </c>
      <c r="B22" s="8" t="s">
        <v>22</v>
      </c>
      <c r="C22" s="9">
        <v>29623</v>
      </c>
      <c r="D22" s="9">
        <v>27566</v>
      </c>
      <c r="E22" s="11">
        <v>0.93056071295952469</v>
      </c>
      <c r="F22" s="9">
        <v>21337</v>
      </c>
      <c r="G22" s="9">
        <v>14</v>
      </c>
      <c r="H22" s="11">
        <v>4.7260574553556359E-4</v>
      </c>
      <c r="I22" s="9">
        <v>0</v>
      </c>
      <c r="J22" s="11">
        <v>0</v>
      </c>
      <c r="K22" s="9">
        <v>14</v>
      </c>
      <c r="L22" s="11">
        <v>4.7260574553556359E-4</v>
      </c>
      <c r="M22" s="9">
        <v>6229</v>
      </c>
      <c r="N22" s="11">
        <v>0.21027579921007325</v>
      </c>
      <c r="O22" s="9">
        <v>2057</v>
      </c>
      <c r="P22" s="11">
        <v>6.9439287040475306E-2</v>
      </c>
      <c r="Q22" s="12" t="s">
        <v>141</v>
      </c>
      <c r="R22" s="32" t="s">
        <v>141</v>
      </c>
    </row>
    <row r="23" spans="1:18" ht="17.149999999999999" customHeight="1" x14ac:dyDescent="0.45">
      <c r="A23" s="7" t="s">
        <v>135</v>
      </c>
      <c r="B23" s="8" t="s">
        <v>23</v>
      </c>
      <c r="C23" s="9">
        <v>390</v>
      </c>
      <c r="D23" s="9">
        <v>384</v>
      </c>
      <c r="E23" s="11">
        <v>0.98461538461538467</v>
      </c>
      <c r="F23" s="9">
        <v>314</v>
      </c>
      <c r="G23" s="9">
        <v>0</v>
      </c>
      <c r="H23" s="11">
        <v>0</v>
      </c>
      <c r="I23" s="9">
        <v>0</v>
      </c>
      <c r="J23" s="11">
        <v>0</v>
      </c>
      <c r="K23" s="9">
        <v>0</v>
      </c>
      <c r="L23" s="11">
        <v>0</v>
      </c>
      <c r="M23" s="9">
        <v>70</v>
      </c>
      <c r="N23" s="11">
        <v>0.17948717948717949</v>
      </c>
      <c r="O23" s="9">
        <v>6</v>
      </c>
      <c r="P23" s="11">
        <v>1.5384615384615385E-2</v>
      </c>
      <c r="Q23" s="17" t="s">
        <v>141</v>
      </c>
      <c r="R23" s="33" t="s">
        <v>141</v>
      </c>
    </row>
    <row r="24" spans="1:18" ht="17.149999999999999" customHeight="1" x14ac:dyDescent="0.45">
      <c r="A24" s="7" t="s">
        <v>135</v>
      </c>
      <c r="B24" s="8" t="s">
        <v>24</v>
      </c>
      <c r="C24" s="9">
        <v>450</v>
      </c>
      <c r="D24" s="9">
        <v>439</v>
      </c>
      <c r="E24" s="11">
        <v>0.97555555555555551</v>
      </c>
      <c r="F24" s="9">
        <v>340</v>
      </c>
      <c r="G24" s="9">
        <v>0</v>
      </c>
      <c r="H24" s="11">
        <v>0</v>
      </c>
      <c r="I24" s="9">
        <v>0</v>
      </c>
      <c r="J24" s="11">
        <v>0</v>
      </c>
      <c r="K24" s="9">
        <v>0</v>
      </c>
      <c r="L24" s="11">
        <v>0</v>
      </c>
      <c r="M24" s="9">
        <v>99</v>
      </c>
      <c r="N24" s="11">
        <v>0.22</v>
      </c>
      <c r="O24" s="9">
        <v>11</v>
      </c>
      <c r="P24" s="11">
        <v>2.4444444444444446E-2</v>
      </c>
      <c r="Q24" s="12" t="s">
        <v>141</v>
      </c>
      <c r="R24" s="32" t="s">
        <v>141</v>
      </c>
    </row>
    <row r="25" spans="1:18" ht="17.149999999999999" customHeight="1" x14ac:dyDescent="0.45">
      <c r="A25" s="7" t="s">
        <v>135</v>
      </c>
      <c r="B25" s="8" t="s">
        <v>25</v>
      </c>
      <c r="C25" s="9">
        <v>49</v>
      </c>
      <c r="D25" s="9" t="s">
        <v>140</v>
      </c>
      <c r="E25" s="11">
        <v>0.95918367346938771</v>
      </c>
      <c r="F25" s="9">
        <v>38</v>
      </c>
      <c r="G25" s="9">
        <v>0</v>
      </c>
      <c r="H25" s="11">
        <v>0</v>
      </c>
      <c r="I25" s="9">
        <v>0</v>
      </c>
      <c r="J25" s="11">
        <v>0</v>
      </c>
      <c r="K25" s="9">
        <v>0</v>
      </c>
      <c r="L25" s="11">
        <v>0</v>
      </c>
      <c r="M25" s="9">
        <v>9</v>
      </c>
      <c r="N25" s="11">
        <v>0.18367346938775511</v>
      </c>
      <c r="O25" s="9" t="s">
        <v>140</v>
      </c>
      <c r="P25" s="11" t="s">
        <v>140</v>
      </c>
      <c r="Q25" s="15" t="s">
        <v>136</v>
      </c>
      <c r="R25" s="8" t="s">
        <v>137</v>
      </c>
    </row>
    <row r="26" spans="1:18" ht="17.149999999999999" customHeight="1" x14ac:dyDescent="0.45">
      <c r="A26" s="7" t="s">
        <v>135</v>
      </c>
      <c r="B26" s="8" t="s">
        <v>26</v>
      </c>
      <c r="C26" s="9">
        <v>300</v>
      </c>
      <c r="D26" s="9">
        <v>270</v>
      </c>
      <c r="E26" s="11">
        <v>0.9</v>
      </c>
      <c r="F26" s="9">
        <v>216</v>
      </c>
      <c r="G26" s="9">
        <v>0</v>
      </c>
      <c r="H26" s="11">
        <v>0</v>
      </c>
      <c r="I26" s="9">
        <v>0</v>
      </c>
      <c r="J26" s="11">
        <v>0</v>
      </c>
      <c r="K26" s="9">
        <v>0</v>
      </c>
      <c r="L26" s="11">
        <v>0</v>
      </c>
      <c r="M26" s="9">
        <v>54</v>
      </c>
      <c r="N26" s="11">
        <v>0.18</v>
      </c>
      <c r="O26" s="9">
        <v>30</v>
      </c>
      <c r="P26" s="11">
        <v>0.1</v>
      </c>
      <c r="Q26" s="12" t="s">
        <v>141</v>
      </c>
      <c r="R26" s="32" t="s">
        <v>141</v>
      </c>
    </row>
    <row r="27" spans="1:18" ht="17.149999999999999" customHeight="1" x14ac:dyDescent="0.45">
      <c r="A27" s="7" t="s">
        <v>135</v>
      </c>
      <c r="B27" s="8" t="s">
        <v>27</v>
      </c>
      <c r="C27" s="9">
        <v>682</v>
      </c>
      <c r="D27" s="9">
        <v>607</v>
      </c>
      <c r="E27" s="11">
        <v>0.89002932551319647</v>
      </c>
      <c r="F27" s="9">
        <v>463</v>
      </c>
      <c r="G27" s="9" t="s">
        <v>140</v>
      </c>
      <c r="H27" s="11" t="s">
        <v>140</v>
      </c>
      <c r="I27" s="9">
        <v>0</v>
      </c>
      <c r="J27" s="11">
        <v>0</v>
      </c>
      <c r="K27" s="9" t="s">
        <v>140</v>
      </c>
      <c r="L27" s="11" t="s">
        <v>140</v>
      </c>
      <c r="M27" s="9">
        <v>144</v>
      </c>
      <c r="N27" s="11">
        <v>0.21114369501466276</v>
      </c>
      <c r="O27" s="9">
        <v>75</v>
      </c>
      <c r="P27" s="11">
        <v>0.10997067448680352</v>
      </c>
      <c r="Q27" s="15" t="s">
        <v>136</v>
      </c>
      <c r="R27" s="8" t="s">
        <v>137</v>
      </c>
    </row>
    <row r="28" spans="1:18" ht="17.149999999999999" customHeight="1" x14ac:dyDescent="0.45">
      <c r="A28" s="7" t="s">
        <v>135</v>
      </c>
      <c r="B28" s="8" t="s">
        <v>28</v>
      </c>
      <c r="C28" s="9">
        <v>47</v>
      </c>
      <c r="D28" s="9" t="s">
        <v>140</v>
      </c>
      <c r="E28" s="11">
        <v>0.97872340425531912</v>
      </c>
      <c r="F28" s="9" t="s">
        <v>140</v>
      </c>
      <c r="G28" s="9">
        <v>14</v>
      </c>
      <c r="H28" s="11">
        <v>0.2978723404255319</v>
      </c>
      <c r="I28" s="9">
        <v>0</v>
      </c>
      <c r="J28" s="11">
        <v>0</v>
      </c>
      <c r="K28" s="9">
        <v>14</v>
      </c>
      <c r="L28" s="11">
        <v>0.2978723404255319</v>
      </c>
      <c r="M28" s="9" t="s">
        <v>140</v>
      </c>
      <c r="N28" s="11" t="s">
        <v>140</v>
      </c>
      <c r="O28" s="9" t="s">
        <v>140</v>
      </c>
      <c r="P28" s="11" t="s">
        <v>140</v>
      </c>
      <c r="Q28" s="15" t="s">
        <v>136</v>
      </c>
      <c r="R28" s="8" t="s">
        <v>137</v>
      </c>
    </row>
    <row r="29" spans="1:18" ht="17.149999999999999" customHeight="1" x14ac:dyDescent="0.45">
      <c r="A29" s="7" t="s">
        <v>135</v>
      </c>
      <c r="B29" s="8" t="s">
        <v>29</v>
      </c>
      <c r="C29" s="9">
        <v>15</v>
      </c>
      <c r="D29" s="9" t="s">
        <v>140</v>
      </c>
      <c r="E29" s="11">
        <v>0.93333333333333335</v>
      </c>
      <c r="F29" s="9">
        <v>6</v>
      </c>
      <c r="G29" s="9">
        <v>0</v>
      </c>
      <c r="H29" s="11">
        <v>0</v>
      </c>
      <c r="I29" s="9">
        <v>0</v>
      </c>
      <c r="J29" s="11">
        <v>0</v>
      </c>
      <c r="K29" s="9">
        <v>0</v>
      </c>
      <c r="L29" s="11">
        <v>0</v>
      </c>
      <c r="M29" s="9">
        <v>8</v>
      </c>
      <c r="N29" s="11">
        <v>0.53333333333333333</v>
      </c>
      <c r="O29" s="9" t="s">
        <v>140</v>
      </c>
      <c r="P29" s="11" t="s">
        <v>140</v>
      </c>
      <c r="Q29" s="15" t="s">
        <v>136</v>
      </c>
      <c r="R29" s="8" t="s">
        <v>137</v>
      </c>
    </row>
    <row r="30" spans="1:18" ht="17.149999999999999" customHeight="1" x14ac:dyDescent="0.45">
      <c r="A30" s="7" t="s">
        <v>135</v>
      </c>
      <c r="B30" s="8" t="s">
        <v>30</v>
      </c>
      <c r="C30" s="9">
        <v>1201</v>
      </c>
      <c r="D30" s="9">
        <v>1158</v>
      </c>
      <c r="E30" s="11">
        <v>0.96419650291423808</v>
      </c>
      <c r="F30" s="9">
        <v>789</v>
      </c>
      <c r="G30" s="9">
        <v>0</v>
      </c>
      <c r="H30" s="11">
        <v>0</v>
      </c>
      <c r="I30" s="9">
        <v>0</v>
      </c>
      <c r="J30" s="11">
        <v>0</v>
      </c>
      <c r="K30" s="9">
        <v>0</v>
      </c>
      <c r="L30" s="11">
        <v>0</v>
      </c>
      <c r="M30" s="9">
        <v>369</v>
      </c>
      <c r="N30" s="11">
        <v>0.30724396336386345</v>
      </c>
      <c r="O30" s="9">
        <v>43</v>
      </c>
      <c r="P30" s="11">
        <v>3.5803497085761866E-2</v>
      </c>
      <c r="Q30" s="12" t="s">
        <v>141</v>
      </c>
      <c r="R30" s="32" t="s">
        <v>141</v>
      </c>
    </row>
    <row r="31" spans="1:18" ht="17.149999999999999" customHeight="1" x14ac:dyDescent="0.45">
      <c r="A31" s="7" t="s">
        <v>135</v>
      </c>
      <c r="B31" s="8" t="s">
        <v>31</v>
      </c>
      <c r="C31" s="9">
        <v>267</v>
      </c>
      <c r="D31" s="9" t="s">
        <v>140</v>
      </c>
      <c r="E31" s="11">
        <v>0.98501872659176026</v>
      </c>
      <c r="F31" s="9">
        <v>189</v>
      </c>
      <c r="G31" s="9">
        <v>0</v>
      </c>
      <c r="H31" s="11">
        <v>0</v>
      </c>
      <c r="I31" s="9">
        <v>0</v>
      </c>
      <c r="J31" s="11">
        <v>0</v>
      </c>
      <c r="K31" s="9">
        <v>0</v>
      </c>
      <c r="L31" s="11">
        <v>0</v>
      </c>
      <c r="M31" s="9">
        <v>74</v>
      </c>
      <c r="N31" s="11">
        <v>0.27715355805243447</v>
      </c>
      <c r="O31" s="9" t="s">
        <v>140</v>
      </c>
      <c r="P31" s="11" t="s">
        <v>140</v>
      </c>
      <c r="Q31" s="15" t="s">
        <v>136</v>
      </c>
      <c r="R31" s="8" t="s">
        <v>137</v>
      </c>
    </row>
    <row r="32" spans="1:18" ht="17.149999999999999" customHeight="1" x14ac:dyDescent="0.45">
      <c r="A32" s="7" t="s">
        <v>135</v>
      </c>
      <c r="B32" s="8" t="s">
        <v>32</v>
      </c>
      <c r="C32" s="9">
        <v>189</v>
      </c>
      <c r="D32" s="9">
        <v>153</v>
      </c>
      <c r="E32" s="11">
        <v>0.80952380952380953</v>
      </c>
      <c r="F32" s="9">
        <v>114</v>
      </c>
      <c r="G32" s="9">
        <v>0</v>
      </c>
      <c r="H32" s="11">
        <v>0</v>
      </c>
      <c r="I32" s="9">
        <v>0</v>
      </c>
      <c r="J32" s="11">
        <v>0</v>
      </c>
      <c r="K32" s="9">
        <v>0</v>
      </c>
      <c r="L32" s="11">
        <v>0</v>
      </c>
      <c r="M32" s="9">
        <v>39</v>
      </c>
      <c r="N32" s="11">
        <v>0.20634920634920634</v>
      </c>
      <c r="O32" s="9">
        <v>36</v>
      </c>
      <c r="P32" s="11">
        <v>0.19047619047619047</v>
      </c>
      <c r="Q32" s="12" t="s">
        <v>141</v>
      </c>
      <c r="R32" s="32" t="s">
        <v>141</v>
      </c>
    </row>
    <row r="33" spans="1:18" ht="17.149999999999999" customHeight="1" x14ac:dyDescent="0.45">
      <c r="A33" s="7" t="s">
        <v>135</v>
      </c>
      <c r="B33" s="8" t="s">
        <v>33</v>
      </c>
      <c r="C33" s="9">
        <v>7380</v>
      </c>
      <c r="D33" s="9">
        <v>7012</v>
      </c>
      <c r="E33" s="11">
        <v>0.95013550135501357</v>
      </c>
      <c r="F33" s="9">
        <v>5856</v>
      </c>
      <c r="G33" s="9" t="s">
        <v>140</v>
      </c>
      <c r="H33" s="11" t="s">
        <v>140</v>
      </c>
      <c r="I33" s="9">
        <v>0</v>
      </c>
      <c r="J33" s="11">
        <v>0</v>
      </c>
      <c r="K33" s="9" t="s">
        <v>140</v>
      </c>
      <c r="L33" s="11" t="s">
        <v>140</v>
      </c>
      <c r="M33" s="9">
        <v>1156</v>
      </c>
      <c r="N33" s="11">
        <v>0.15663956639566395</v>
      </c>
      <c r="O33" s="9">
        <v>368</v>
      </c>
      <c r="P33" s="11">
        <v>4.9864498644986453E-2</v>
      </c>
      <c r="Q33" s="15" t="s">
        <v>136</v>
      </c>
      <c r="R33" s="8" t="s">
        <v>137</v>
      </c>
    </row>
    <row r="34" spans="1:18" ht="17.149999999999999" customHeight="1" x14ac:dyDescent="0.45">
      <c r="A34" s="7" t="s">
        <v>135</v>
      </c>
      <c r="B34" s="8" t="s">
        <v>34</v>
      </c>
      <c r="C34" s="9">
        <v>717</v>
      </c>
      <c r="D34" s="9">
        <v>696</v>
      </c>
      <c r="E34" s="11">
        <v>0.97071129707112969</v>
      </c>
      <c r="F34" s="9">
        <v>540</v>
      </c>
      <c r="G34" s="9">
        <v>0</v>
      </c>
      <c r="H34" s="11">
        <v>0</v>
      </c>
      <c r="I34" s="9">
        <v>0</v>
      </c>
      <c r="J34" s="11">
        <v>0</v>
      </c>
      <c r="K34" s="9">
        <v>0</v>
      </c>
      <c r="L34" s="11">
        <v>0</v>
      </c>
      <c r="M34" s="9">
        <v>156</v>
      </c>
      <c r="N34" s="11">
        <v>0.21757322175732219</v>
      </c>
      <c r="O34" s="9">
        <v>21</v>
      </c>
      <c r="P34" s="11">
        <v>2.9288702928870293E-2</v>
      </c>
      <c r="Q34" s="12" t="s">
        <v>141</v>
      </c>
      <c r="R34" s="32" t="s">
        <v>141</v>
      </c>
    </row>
    <row r="35" spans="1:18" ht="17.149999999999999" customHeight="1" x14ac:dyDescent="0.45">
      <c r="A35" s="7" t="s">
        <v>135</v>
      </c>
      <c r="B35" s="8" t="s">
        <v>35</v>
      </c>
      <c r="C35" s="9">
        <v>69</v>
      </c>
      <c r="D35" s="9" t="s">
        <v>140</v>
      </c>
      <c r="E35" s="11">
        <v>0.97101449275362317</v>
      </c>
      <c r="F35" s="9">
        <v>55</v>
      </c>
      <c r="G35" s="9">
        <v>0</v>
      </c>
      <c r="H35" s="11">
        <v>0</v>
      </c>
      <c r="I35" s="9">
        <v>0</v>
      </c>
      <c r="J35" s="11">
        <v>0</v>
      </c>
      <c r="K35" s="9">
        <v>0</v>
      </c>
      <c r="L35" s="11">
        <v>0</v>
      </c>
      <c r="M35" s="9">
        <v>12</v>
      </c>
      <c r="N35" s="11">
        <v>0.17391304347826086</v>
      </c>
      <c r="O35" s="9" t="s">
        <v>140</v>
      </c>
      <c r="P35" s="11" t="s">
        <v>140</v>
      </c>
      <c r="Q35" s="15" t="s">
        <v>136</v>
      </c>
      <c r="R35" s="8" t="s">
        <v>137</v>
      </c>
    </row>
    <row r="36" spans="1:18" ht="17.149999999999999" customHeight="1" x14ac:dyDescent="0.45">
      <c r="A36" s="7" t="s">
        <v>135</v>
      </c>
      <c r="B36" s="8" t="s">
        <v>36</v>
      </c>
      <c r="C36" s="9">
        <v>5078</v>
      </c>
      <c r="D36" s="9">
        <v>4146</v>
      </c>
      <c r="E36" s="11">
        <v>0.81646317447814099</v>
      </c>
      <c r="F36" s="9">
        <v>2856</v>
      </c>
      <c r="G36" s="9" t="s">
        <v>140</v>
      </c>
      <c r="H36" s="11" t="s">
        <v>140</v>
      </c>
      <c r="I36" s="9">
        <v>0</v>
      </c>
      <c r="J36" s="11">
        <v>0</v>
      </c>
      <c r="K36" s="9" t="s">
        <v>140</v>
      </c>
      <c r="L36" s="11" t="s">
        <v>140</v>
      </c>
      <c r="M36" s="9">
        <v>1290</v>
      </c>
      <c r="N36" s="11">
        <v>0.25403702244978338</v>
      </c>
      <c r="O36" s="9">
        <v>932</v>
      </c>
      <c r="P36" s="11">
        <v>0.18353682552185899</v>
      </c>
      <c r="Q36" s="15" t="s">
        <v>136</v>
      </c>
      <c r="R36" s="8" t="s">
        <v>137</v>
      </c>
    </row>
    <row r="37" spans="1:18" ht="17.149999999999999" customHeight="1" x14ac:dyDescent="0.45">
      <c r="A37" s="7" t="s">
        <v>135</v>
      </c>
      <c r="B37" s="8" t="s">
        <v>37</v>
      </c>
      <c r="C37" s="9">
        <v>4137</v>
      </c>
      <c r="D37" s="9">
        <v>3189</v>
      </c>
      <c r="E37" s="11">
        <v>0.77084844089920235</v>
      </c>
      <c r="F37" s="9">
        <v>2090</v>
      </c>
      <c r="G37" s="9">
        <v>23</v>
      </c>
      <c r="H37" s="11">
        <v>5.5595842397872857E-3</v>
      </c>
      <c r="I37" s="9">
        <v>0</v>
      </c>
      <c r="J37" s="11">
        <v>0</v>
      </c>
      <c r="K37" s="9">
        <v>23</v>
      </c>
      <c r="L37" s="11">
        <v>5.5595842397872857E-3</v>
      </c>
      <c r="M37" s="9">
        <v>1099</v>
      </c>
      <c r="N37" s="11">
        <v>0.26565143824027071</v>
      </c>
      <c r="O37" s="9">
        <v>948</v>
      </c>
      <c r="P37" s="11">
        <v>0.22915155910079768</v>
      </c>
      <c r="Q37" s="17" t="s">
        <v>141</v>
      </c>
      <c r="R37" s="33" t="s">
        <v>141</v>
      </c>
    </row>
    <row r="38" spans="1:18" ht="17.149999999999999" customHeight="1" x14ac:dyDescent="0.45">
      <c r="A38" s="7" t="s">
        <v>135</v>
      </c>
      <c r="B38" s="8" t="s">
        <v>38</v>
      </c>
      <c r="C38" s="9">
        <v>117</v>
      </c>
      <c r="D38" s="9">
        <v>112</v>
      </c>
      <c r="E38" s="11">
        <v>0.95726495726495731</v>
      </c>
      <c r="F38" s="9">
        <v>85</v>
      </c>
      <c r="G38" s="9">
        <v>0</v>
      </c>
      <c r="H38" s="11">
        <v>0</v>
      </c>
      <c r="I38" s="9">
        <v>0</v>
      </c>
      <c r="J38" s="11">
        <v>0</v>
      </c>
      <c r="K38" s="9">
        <v>0</v>
      </c>
      <c r="L38" s="11">
        <v>0</v>
      </c>
      <c r="M38" s="9">
        <v>27</v>
      </c>
      <c r="N38" s="11">
        <v>0.23076923076923078</v>
      </c>
      <c r="O38" s="9">
        <v>5</v>
      </c>
      <c r="P38" s="11">
        <v>4.2735042735042736E-2</v>
      </c>
      <c r="Q38" s="12" t="s">
        <v>141</v>
      </c>
      <c r="R38" s="32" t="s">
        <v>141</v>
      </c>
    </row>
    <row r="39" spans="1:18" ht="17.149999999999999" customHeight="1" x14ac:dyDescent="0.45">
      <c r="A39" s="7" t="s">
        <v>135</v>
      </c>
      <c r="B39" s="19" t="s">
        <v>39</v>
      </c>
      <c r="C39" s="9">
        <v>5310</v>
      </c>
      <c r="D39" s="9">
        <v>4070</v>
      </c>
      <c r="E39" s="11">
        <v>0.7664783427495292</v>
      </c>
      <c r="F39" s="9">
        <v>2872</v>
      </c>
      <c r="G39" s="9" t="s">
        <v>140</v>
      </c>
      <c r="H39" s="11" t="s">
        <v>140</v>
      </c>
      <c r="I39" s="9">
        <v>0</v>
      </c>
      <c r="J39" s="11">
        <v>0</v>
      </c>
      <c r="K39" s="9" t="s">
        <v>140</v>
      </c>
      <c r="L39" s="11" t="s">
        <v>140</v>
      </c>
      <c r="M39" s="9">
        <v>1198</v>
      </c>
      <c r="N39" s="11">
        <v>0.22561205273069679</v>
      </c>
      <c r="O39" s="9">
        <v>1240</v>
      </c>
      <c r="P39" s="11">
        <v>0.2335216572504708</v>
      </c>
      <c r="Q39" s="15" t="s">
        <v>136</v>
      </c>
      <c r="R39" s="8" t="s">
        <v>137</v>
      </c>
    </row>
    <row r="40" spans="1:18" ht="17.149999999999999" customHeight="1" x14ac:dyDescent="0.45">
      <c r="A40" s="7" t="s">
        <v>135</v>
      </c>
      <c r="B40" s="8" t="s">
        <v>40</v>
      </c>
      <c r="C40" s="9">
        <v>6430</v>
      </c>
      <c r="D40" s="9">
        <v>4023</v>
      </c>
      <c r="E40" s="11">
        <v>0.62566096423017104</v>
      </c>
      <c r="F40" s="9">
        <v>2809</v>
      </c>
      <c r="G40" s="9">
        <v>0</v>
      </c>
      <c r="H40" s="11">
        <v>0</v>
      </c>
      <c r="I40" s="9">
        <v>0</v>
      </c>
      <c r="J40" s="11">
        <v>0</v>
      </c>
      <c r="K40" s="9">
        <v>0</v>
      </c>
      <c r="L40" s="11">
        <v>0</v>
      </c>
      <c r="M40" s="9">
        <v>1214</v>
      </c>
      <c r="N40" s="11">
        <v>0.18880248833592536</v>
      </c>
      <c r="O40" s="9">
        <v>2407</v>
      </c>
      <c r="P40" s="11">
        <v>0.37433903576982891</v>
      </c>
      <c r="Q40" s="12" t="s">
        <v>141</v>
      </c>
      <c r="R40" s="32" t="s">
        <v>141</v>
      </c>
    </row>
    <row r="41" spans="1:18" ht="17.149999999999999" customHeight="1" x14ac:dyDescent="0.45">
      <c r="A41" s="7" t="s">
        <v>135</v>
      </c>
      <c r="B41" s="19" t="s">
        <v>41</v>
      </c>
      <c r="C41" s="9">
        <v>3942</v>
      </c>
      <c r="D41" s="9">
        <v>3563</v>
      </c>
      <c r="E41" s="11">
        <v>0.90385591070522575</v>
      </c>
      <c r="F41" s="9">
        <v>2964</v>
      </c>
      <c r="G41" s="9">
        <v>12</v>
      </c>
      <c r="H41" s="11">
        <v>3.0441400304414001E-3</v>
      </c>
      <c r="I41" s="9">
        <v>0</v>
      </c>
      <c r="J41" s="11">
        <v>0</v>
      </c>
      <c r="K41" s="9">
        <v>12</v>
      </c>
      <c r="L41" s="11">
        <v>3.0441400304414001E-3</v>
      </c>
      <c r="M41" s="9">
        <v>599</v>
      </c>
      <c r="N41" s="11">
        <v>0.15195332318619989</v>
      </c>
      <c r="O41" s="9">
        <v>379</v>
      </c>
      <c r="P41" s="11">
        <v>9.6144089294774221E-2</v>
      </c>
      <c r="Q41" s="17" t="s">
        <v>141</v>
      </c>
      <c r="R41" s="33" t="s">
        <v>141</v>
      </c>
    </row>
    <row r="42" spans="1:18" ht="17.149999999999999" customHeight="1" x14ac:dyDescent="0.45">
      <c r="A42" s="7" t="s">
        <v>135</v>
      </c>
      <c r="B42" s="19" t="s">
        <v>42</v>
      </c>
      <c r="C42" s="9">
        <v>1877</v>
      </c>
      <c r="D42" s="9">
        <v>1648</v>
      </c>
      <c r="E42" s="11">
        <v>0.87799680340969632</v>
      </c>
      <c r="F42" s="9">
        <v>1230</v>
      </c>
      <c r="G42" s="9">
        <v>0</v>
      </c>
      <c r="H42" s="11">
        <v>0</v>
      </c>
      <c r="I42" s="9">
        <v>0</v>
      </c>
      <c r="J42" s="11">
        <v>0</v>
      </c>
      <c r="K42" s="9">
        <v>0</v>
      </c>
      <c r="L42" s="11">
        <v>0</v>
      </c>
      <c r="M42" s="9">
        <v>418</v>
      </c>
      <c r="N42" s="11">
        <v>0.22269579115610016</v>
      </c>
      <c r="O42" s="9">
        <v>229</v>
      </c>
      <c r="P42" s="11">
        <v>0.12200319659030368</v>
      </c>
      <c r="Q42" s="12" t="s">
        <v>141</v>
      </c>
      <c r="R42" s="32" t="s">
        <v>141</v>
      </c>
    </row>
    <row r="43" spans="1:18" ht="17.149999999999999" customHeight="1" x14ac:dyDescent="0.45">
      <c r="A43" s="7" t="s">
        <v>135</v>
      </c>
      <c r="B43" s="19" t="s">
        <v>43</v>
      </c>
      <c r="C43" s="9">
        <v>591</v>
      </c>
      <c r="D43" s="9">
        <v>513</v>
      </c>
      <c r="E43" s="11">
        <v>0.86802030456852797</v>
      </c>
      <c r="F43" s="9">
        <v>382</v>
      </c>
      <c r="G43" s="9">
        <v>12</v>
      </c>
      <c r="H43" s="11">
        <v>2.030456852791878E-2</v>
      </c>
      <c r="I43" s="9">
        <v>0</v>
      </c>
      <c r="J43" s="11">
        <v>0</v>
      </c>
      <c r="K43" s="9">
        <v>12</v>
      </c>
      <c r="L43" s="11">
        <v>2.030456852791878E-2</v>
      </c>
      <c r="M43" s="9">
        <v>131</v>
      </c>
      <c r="N43" s="11">
        <v>0.22165820642978004</v>
      </c>
      <c r="O43" s="9">
        <v>78</v>
      </c>
      <c r="P43" s="11">
        <v>0.13197969543147209</v>
      </c>
      <c r="Q43" s="17" t="s">
        <v>141</v>
      </c>
      <c r="R43" s="33" t="s">
        <v>141</v>
      </c>
    </row>
    <row r="44" spans="1:18" ht="17.149999999999999" customHeight="1" x14ac:dyDescent="0.45">
      <c r="A44" s="7" t="s">
        <v>135</v>
      </c>
      <c r="B44" s="8" t="s">
        <v>44</v>
      </c>
      <c r="C44" s="9">
        <v>1467</v>
      </c>
      <c r="D44" s="9">
        <v>1439</v>
      </c>
      <c r="E44" s="11">
        <v>0.98091342876618948</v>
      </c>
      <c r="F44" s="9">
        <v>1181</v>
      </c>
      <c r="G44" s="9">
        <v>0</v>
      </c>
      <c r="H44" s="11">
        <v>0</v>
      </c>
      <c r="I44" s="9">
        <v>0</v>
      </c>
      <c r="J44" s="11">
        <v>0</v>
      </c>
      <c r="K44" s="9">
        <v>0</v>
      </c>
      <c r="L44" s="11">
        <v>0</v>
      </c>
      <c r="M44" s="9">
        <v>258</v>
      </c>
      <c r="N44" s="11">
        <v>0.17586912065439672</v>
      </c>
      <c r="O44" s="9">
        <v>28</v>
      </c>
      <c r="P44" s="11">
        <v>1.9086571233810499E-2</v>
      </c>
      <c r="Q44" s="12" t="s">
        <v>141</v>
      </c>
      <c r="R44" s="32" t="s">
        <v>141</v>
      </c>
    </row>
    <row r="45" spans="1:18" ht="17.149999999999999" customHeight="1" x14ac:dyDescent="0.45">
      <c r="A45" s="7" t="s">
        <v>135</v>
      </c>
      <c r="B45" s="19" t="s">
        <v>45</v>
      </c>
      <c r="C45" s="9">
        <v>1059</v>
      </c>
      <c r="D45" s="9">
        <v>604</v>
      </c>
      <c r="E45" s="11">
        <v>0.57034938621340892</v>
      </c>
      <c r="F45" s="9">
        <v>401</v>
      </c>
      <c r="G45" s="9">
        <v>0</v>
      </c>
      <c r="H45" s="11">
        <v>0</v>
      </c>
      <c r="I45" s="9">
        <v>0</v>
      </c>
      <c r="J45" s="11">
        <v>0</v>
      </c>
      <c r="K45" s="9">
        <v>0</v>
      </c>
      <c r="L45" s="11">
        <v>0</v>
      </c>
      <c r="M45" s="9">
        <v>203</v>
      </c>
      <c r="N45" s="11">
        <v>0.19169027384324835</v>
      </c>
      <c r="O45" s="9">
        <v>455</v>
      </c>
      <c r="P45" s="11">
        <v>0.42965061378659114</v>
      </c>
      <c r="Q45" s="17" t="s">
        <v>141</v>
      </c>
      <c r="R45" s="33" t="s">
        <v>141</v>
      </c>
    </row>
    <row r="46" spans="1:18" ht="17.149999999999999" customHeight="1" x14ac:dyDescent="0.45">
      <c r="A46" s="7" t="s">
        <v>135</v>
      </c>
      <c r="B46" s="8" t="s">
        <v>46</v>
      </c>
      <c r="C46" s="9">
        <v>4841</v>
      </c>
      <c r="D46" s="9">
        <v>4627</v>
      </c>
      <c r="E46" s="11">
        <v>0.95579425738483781</v>
      </c>
      <c r="F46" s="9">
        <v>3626</v>
      </c>
      <c r="G46" s="9">
        <v>0</v>
      </c>
      <c r="H46" s="11">
        <v>0</v>
      </c>
      <c r="I46" s="9">
        <v>0</v>
      </c>
      <c r="J46" s="11">
        <v>0</v>
      </c>
      <c r="K46" s="9">
        <v>0</v>
      </c>
      <c r="L46" s="11">
        <v>0</v>
      </c>
      <c r="M46" s="9">
        <v>1001</v>
      </c>
      <c r="N46" s="11">
        <v>0.20677545961578186</v>
      </c>
      <c r="O46" s="9">
        <v>214</v>
      </c>
      <c r="P46" s="11">
        <v>4.4205742615162157E-2</v>
      </c>
      <c r="Q46" s="12" t="s">
        <v>141</v>
      </c>
      <c r="R46" s="32" t="s">
        <v>141</v>
      </c>
    </row>
    <row r="47" spans="1:18" ht="17.149999999999999" customHeight="1" x14ac:dyDescent="0.45">
      <c r="A47" s="7" t="s">
        <v>135</v>
      </c>
      <c r="B47" s="8" t="s">
        <v>47</v>
      </c>
      <c r="C47" s="9">
        <v>587</v>
      </c>
      <c r="D47" s="9">
        <v>430</v>
      </c>
      <c r="E47" s="11">
        <v>0.73253833049403749</v>
      </c>
      <c r="F47" s="9">
        <v>360</v>
      </c>
      <c r="G47" s="9">
        <v>0</v>
      </c>
      <c r="H47" s="11">
        <v>0</v>
      </c>
      <c r="I47" s="9">
        <v>0</v>
      </c>
      <c r="J47" s="11">
        <v>0</v>
      </c>
      <c r="K47" s="9">
        <v>0</v>
      </c>
      <c r="L47" s="11">
        <v>0</v>
      </c>
      <c r="M47" s="9">
        <v>70</v>
      </c>
      <c r="N47" s="11">
        <v>0.11925042589437819</v>
      </c>
      <c r="O47" s="9">
        <v>157</v>
      </c>
      <c r="P47" s="11">
        <v>0.26746166950596251</v>
      </c>
      <c r="Q47" s="17" t="s">
        <v>141</v>
      </c>
      <c r="R47" s="33" t="s">
        <v>141</v>
      </c>
    </row>
    <row r="48" spans="1:18" ht="17.149999999999999" customHeight="1" x14ac:dyDescent="0.45">
      <c r="A48" s="7" t="s">
        <v>135</v>
      </c>
      <c r="B48" s="8" t="s">
        <v>48</v>
      </c>
      <c r="C48" s="9">
        <v>578</v>
      </c>
      <c r="D48" s="9">
        <v>541</v>
      </c>
      <c r="E48" s="11">
        <v>0.93598615916955019</v>
      </c>
      <c r="F48" s="9">
        <v>461</v>
      </c>
      <c r="G48" s="9">
        <v>0</v>
      </c>
      <c r="H48" s="11">
        <v>0</v>
      </c>
      <c r="I48" s="9">
        <v>0</v>
      </c>
      <c r="J48" s="11">
        <v>0</v>
      </c>
      <c r="K48" s="9">
        <v>0</v>
      </c>
      <c r="L48" s="11">
        <v>0</v>
      </c>
      <c r="M48" s="9">
        <v>80</v>
      </c>
      <c r="N48" s="11">
        <v>0.13840830449826991</v>
      </c>
      <c r="O48" s="9">
        <v>37</v>
      </c>
      <c r="P48" s="11">
        <v>6.4013840830449822E-2</v>
      </c>
      <c r="Q48" s="12" t="s">
        <v>141</v>
      </c>
      <c r="R48" s="32" t="s">
        <v>141</v>
      </c>
    </row>
    <row r="49" spans="1:18" ht="17.149999999999999" customHeight="1" x14ac:dyDescent="0.45">
      <c r="A49" s="7" t="s">
        <v>135</v>
      </c>
      <c r="B49" s="8" t="s">
        <v>49</v>
      </c>
      <c r="C49" s="9">
        <v>16</v>
      </c>
      <c r="D49" s="9">
        <v>16</v>
      </c>
      <c r="E49" s="11">
        <v>1</v>
      </c>
      <c r="F49" s="9" t="s">
        <v>140</v>
      </c>
      <c r="G49" s="9">
        <v>0</v>
      </c>
      <c r="H49" s="11">
        <v>0</v>
      </c>
      <c r="I49" s="9">
        <v>0</v>
      </c>
      <c r="J49" s="11">
        <v>0</v>
      </c>
      <c r="K49" s="9">
        <v>0</v>
      </c>
      <c r="L49" s="11">
        <v>0</v>
      </c>
      <c r="M49" s="9" t="s">
        <v>140</v>
      </c>
      <c r="N49" s="11" t="s">
        <v>140</v>
      </c>
      <c r="O49" s="9">
        <v>0</v>
      </c>
      <c r="P49" s="11">
        <v>0</v>
      </c>
      <c r="Q49" s="15" t="s">
        <v>136</v>
      </c>
      <c r="R49" s="8" t="s">
        <v>137</v>
      </c>
    </row>
    <row r="50" spans="1:18" ht="17.149999999999999" customHeight="1" x14ac:dyDescent="0.45">
      <c r="A50" s="7" t="s">
        <v>135</v>
      </c>
      <c r="B50" s="8" t="s">
        <v>50</v>
      </c>
      <c r="C50" s="9">
        <v>153</v>
      </c>
      <c r="D50" s="9">
        <v>118</v>
      </c>
      <c r="E50" s="11">
        <v>0.77124183006535951</v>
      </c>
      <c r="F50" s="9">
        <v>96</v>
      </c>
      <c r="G50" s="9">
        <v>0</v>
      </c>
      <c r="H50" s="11">
        <v>0</v>
      </c>
      <c r="I50" s="9">
        <v>0</v>
      </c>
      <c r="J50" s="11">
        <v>0</v>
      </c>
      <c r="K50" s="9">
        <v>0</v>
      </c>
      <c r="L50" s="11">
        <v>0</v>
      </c>
      <c r="M50" s="9">
        <v>22</v>
      </c>
      <c r="N50" s="11">
        <v>0.1437908496732026</v>
      </c>
      <c r="O50" s="9">
        <v>35</v>
      </c>
      <c r="P50" s="11">
        <v>0.22875816993464052</v>
      </c>
      <c r="Q50" s="12" t="s">
        <v>141</v>
      </c>
      <c r="R50" s="32" t="s">
        <v>141</v>
      </c>
    </row>
    <row r="51" spans="1:18" ht="17.149999999999999" customHeight="1" x14ac:dyDescent="0.45">
      <c r="A51" s="7" t="s">
        <v>135</v>
      </c>
      <c r="B51" s="8" t="s">
        <v>51</v>
      </c>
      <c r="C51" s="9">
        <v>1067</v>
      </c>
      <c r="D51" s="9">
        <v>897</v>
      </c>
      <c r="E51" s="11">
        <v>0.84067478912839733</v>
      </c>
      <c r="F51" s="9">
        <v>724</v>
      </c>
      <c r="G51" s="9">
        <v>0</v>
      </c>
      <c r="H51" s="11">
        <v>0</v>
      </c>
      <c r="I51" s="9">
        <v>0</v>
      </c>
      <c r="J51" s="11">
        <v>0</v>
      </c>
      <c r="K51" s="9">
        <v>0</v>
      </c>
      <c r="L51" s="11">
        <v>0</v>
      </c>
      <c r="M51" s="9">
        <v>173</v>
      </c>
      <c r="N51" s="11">
        <v>0.16213683223992503</v>
      </c>
      <c r="O51" s="9">
        <v>170</v>
      </c>
      <c r="P51" s="11">
        <v>0.15932521087160262</v>
      </c>
      <c r="Q51" s="17" t="s">
        <v>141</v>
      </c>
      <c r="R51" s="33" t="s">
        <v>141</v>
      </c>
    </row>
    <row r="52" spans="1:18" ht="17.149999999999999" customHeight="1" x14ac:dyDescent="0.45">
      <c r="A52" s="7" t="s">
        <v>135</v>
      </c>
      <c r="B52" s="8" t="s">
        <v>52</v>
      </c>
      <c r="C52" s="9">
        <v>875</v>
      </c>
      <c r="D52" s="9">
        <v>486</v>
      </c>
      <c r="E52" s="11">
        <v>0.55542857142857138</v>
      </c>
      <c r="F52" s="9">
        <v>364</v>
      </c>
      <c r="G52" s="9">
        <v>0</v>
      </c>
      <c r="H52" s="11">
        <v>0</v>
      </c>
      <c r="I52" s="9">
        <v>0</v>
      </c>
      <c r="J52" s="11">
        <v>0</v>
      </c>
      <c r="K52" s="9">
        <v>0</v>
      </c>
      <c r="L52" s="11">
        <v>0</v>
      </c>
      <c r="M52" s="9">
        <v>122</v>
      </c>
      <c r="N52" s="11">
        <v>0.13942857142857143</v>
      </c>
      <c r="O52" s="9">
        <v>389</v>
      </c>
      <c r="P52" s="11">
        <v>0.44457142857142856</v>
      </c>
      <c r="Q52" s="12" t="s">
        <v>141</v>
      </c>
      <c r="R52" s="32" t="s">
        <v>141</v>
      </c>
    </row>
    <row r="53" spans="1:18" ht="17.149999999999999" customHeight="1" x14ac:dyDescent="0.45">
      <c r="A53" s="7" t="s">
        <v>135</v>
      </c>
      <c r="B53" s="8" t="s">
        <v>53</v>
      </c>
      <c r="C53" s="9">
        <v>1438</v>
      </c>
      <c r="D53" s="9">
        <v>1314</v>
      </c>
      <c r="E53" s="11">
        <v>0.91376912378303199</v>
      </c>
      <c r="F53" s="9">
        <v>1032</v>
      </c>
      <c r="G53" s="9">
        <v>0</v>
      </c>
      <c r="H53" s="11">
        <v>0</v>
      </c>
      <c r="I53" s="9">
        <v>0</v>
      </c>
      <c r="J53" s="11">
        <v>0</v>
      </c>
      <c r="K53" s="9">
        <v>0</v>
      </c>
      <c r="L53" s="11">
        <v>0</v>
      </c>
      <c r="M53" s="9">
        <v>282</v>
      </c>
      <c r="N53" s="11">
        <v>0.19610570236439498</v>
      </c>
      <c r="O53" s="9">
        <v>124</v>
      </c>
      <c r="P53" s="11">
        <v>8.6230876216968011E-2</v>
      </c>
      <c r="Q53" s="17" t="s">
        <v>141</v>
      </c>
      <c r="R53" s="33" t="s">
        <v>141</v>
      </c>
    </row>
    <row r="54" spans="1:18" ht="17.149999999999999" customHeight="1" x14ac:dyDescent="0.45">
      <c r="A54" s="7" t="s">
        <v>135</v>
      </c>
      <c r="B54" s="8" t="s">
        <v>54</v>
      </c>
      <c r="C54" s="9">
        <v>331</v>
      </c>
      <c r="D54" s="9">
        <v>298</v>
      </c>
      <c r="E54" s="11">
        <v>0.90030211480362543</v>
      </c>
      <c r="F54" s="9">
        <v>241</v>
      </c>
      <c r="G54" s="9">
        <v>0</v>
      </c>
      <c r="H54" s="11">
        <v>0</v>
      </c>
      <c r="I54" s="9">
        <v>0</v>
      </c>
      <c r="J54" s="11">
        <v>0</v>
      </c>
      <c r="K54" s="9">
        <v>0</v>
      </c>
      <c r="L54" s="11">
        <v>0</v>
      </c>
      <c r="M54" s="9">
        <v>57</v>
      </c>
      <c r="N54" s="11">
        <v>0.17220543806646527</v>
      </c>
      <c r="O54" s="9">
        <v>33</v>
      </c>
      <c r="P54" s="11">
        <v>9.9697885196374625E-2</v>
      </c>
      <c r="Q54" s="12" t="s">
        <v>141</v>
      </c>
      <c r="R54" s="32" t="s">
        <v>141</v>
      </c>
    </row>
    <row r="55" spans="1:18" ht="17.149999999999999" customHeight="1" x14ac:dyDescent="0.45">
      <c r="A55" s="7" t="s">
        <v>135</v>
      </c>
      <c r="B55" s="8" t="s">
        <v>55</v>
      </c>
      <c r="C55" s="9">
        <v>255</v>
      </c>
      <c r="D55" s="9">
        <v>131</v>
      </c>
      <c r="E55" s="11">
        <v>0.51372549019607838</v>
      </c>
      <c r="F55" s="9">
        <v>69</v>
      </c>
      <c r="G55" s="9" t="s">
        <v>140</v>
      </c>
      <c r="H55" s="11" t="s">
        <v>140</v>
      </c>
      <c r="I55" s="9">
        <v>0</v>
      </c>
      <c r="J55" s="11">
        <v>0</v>
      </c>
      <c r="K55" s="9" t="s">
        <v>140</v>
      </c>
      <c r="L55" s="11" t="s">
        <v>140</v>
      </c>
      <c r="M55" s="9">
        <v>62</v>
      </c>
      <c r="N55" s="11">
        <v>0.24313725490196078</v>
      </c>
      <c r="O55" s="9">
        <v>124</v>
      </c>
      <c r="P55" s="11">
        <v>0.48627450980392156</v>
      </c>
      <c r="Q55" s="15" t="s">
        <v>136</v>
      </c>
      <c r="R55" s="8" t="s">
        <v>137</v>
      </c>
    </row>
    <row r="56" spans="1:18" ht="17.149999999999999" customHeight="1" x14ac:dyDescent="0.45">
      <c r="A56" s="7" t="s">
        <v>135</v>
      </c>
      <c r="B56" s="8" t="s">
        <v>56</v>
      </c>
      <c r="C56" s="9">
        <v>32</v>
      </c>
      <c r="D56" s="9">
        <v>27</v>
      </c>
      <c r="E56" s="11">
        <v>0.84375</v>
      </c>
      <c r="F56" s="9" t="s">
        <v>140</v>
      </c>
      <c r="G56" s="9">
        <v>0</v>
      </c>
      <c r="H56" s="11">
        <v>0</v>
      </c>
      <c r="I56" s="9">
        <v>0</v>
      </c>
      <c r="J56" s="11">
        <v>0</v>
      </c>
      <c r="K56" s="9">
        <v>0</v>
      </c>
      <c r="L56" s="11">
        <v>0</v>
      </c>
      <c r="M56" s="9" t="s">
        <v>140</v>
      </c>
      <c r="N56" s="11" t="s">
        <v>140</v>
      </c>
      <c r="O56" s="9">
        <v>5</v>
      </c>
      <c r="P56" s="11">
        <v>0.15625</v>
      </c>
      <c r="Q56" s="15" t="s">
        <v>136</v>
      </c>
      <c r="R56" s="8" t="s">
        <v>137</v>
      </c>
    </row>
    <row r="57" spans="1:18" ht="17.149999999999999" customHeight="1" x14ac:dyDescent="0.45">
      <c r="A57" s="7" t="s">
        <v>135</v>
      </c>
      <c r="B57" s="8" t="s">
        <v>57</v>
      </c>
      <c r="C57" s="9">
        <v>1473</v>
      </c>
      <c r="D57" s="9">
        <v>777</v>
      </c>
      <c r="E57" s="11">
        <v>0.52749490835030555</v>
      </c>
      <c r="F57" s="9">
        <v>468</v>
      </c>
      <c r="G57" s="9" t="s">
        <v>140</v>
      </c>
      <c r="H57" s="11" t="s">
        <v>140</v>
      </c>
      <c r="I57" s="9">
        <v>0</v>
      </c>
      <c r="J57" s="11">
        <v>0</v>
      </c>
      <c r="K57" s="9" t="s">
        <v>140</v>
      </c>
      <c r="L57" s="11" t="s">
        <v>140</v>
      </c>
      <c r="M57" s="9">
        <v>309</v>
      </c>
      <c r="N57" s="11">
        <v>0.20977596741344195</v>
      </c>
      <c r="O57" s="9">
        <v>696</v>
      </c>
      <c r="P57" s="11">
        <v>0.47250509164969451</v>
      </c>
      <c r="Q57" s="15" t="s">
        <v>136</v>
      </c>
      <c r="R57" s="8" t="s">
        <v>137</v>
      </c>
    </row>
    <row r="58" spans="1:18" ht="17.149999999999999" customHeight="1" x14ac:dyDescent="0.45">
      <c r="A58" s="7" t="s">
        <v>135</v>
      </c>
      <c r="B58" s="8" t="s">
        <v>58</v>
      </c>
      <c r="C58" s="9">
        <v>164</v>
      </c>
      <c r="D58" s="9">
        <v>127</v>
      </c>
      <c r="E58" s="11">
        <v>0.77439024390243905</v>
      </c>
      <c r="F58" s="9">
        <v>97</v>
      </c>
      <c r="G58" s="9">
        <v>0</v>
      </c>
      <c r="H58" s="11">
        <v>0</v>
      </c>
      <c r="I58" s="9">
        <v>0</v>
      </c>
      <c r="J58" s="11">
        <v>0</v>
      </c>
      <c r="K58" s="9">
        <v>0</v>
      </c>
      <c r="L58" s="11">
        <v>0</v>
      </c>
      <c r="M58" s="9">
        <v>30</v>
      </c>
      <c r="N58" s="11">
        <v>0.18292682926829268</v>
      </c>
      <c r="O58" s="9">
        <v>37</v>
      </c>
      <c r="P58" s="11">
        <v>0.22560975609756098</v>
      </c>
      <c r="Q58" s="12" t="s">
        <v>141</v>
      </c>
      <c r="R58" s="32" t="s">
        <v>141</v>
      </c>
    </row>
    <row r="59" spans="1:18" ht="17.149999999999999" customHeight="1" x14ac:dyDescent="0.45">
      <c r="A59" s="7" t="s">
        <v>135</v>
      </c>
      <c r="B59" s="8" t="s">
        <v>59</v>
      </c>
      <c r="C59" s="9">
        <v>1850</v>
      </c>
      <c r="D59" s="9">
        <v>1626</v>
      </c>
      <c r="E59" s="11">
        <v>0.87891891891891893</v>
      </c>
      <c r="F59" s="9">
        <v>1194</v>
      </c>
      <c r="G59" s="9">
        <v>0</v>
      </c>
      <c r="H59" s="11">
        <v>0</v>
      </c>
      <c r="I59" s="9">
        <v>0</v>
      </c>
      <c r="J59" s="11">
        <v>0</v>
      </c>
      <c r="K59" s="9">
        <v>0</v>
      </c>
      <c r="L59" s="11">
        <v>0</v>
      </c>
      <c r="M59" s="9">
        <v>432</v>
      </c>
      <c r="N59" s="11">
        <v>0.23351351351351352</v>
      </c>
      <c r="O59" s="9">
        <v>224</v>
      </c>
      <c r="P59" s="11">
        <v>0.12108108108108108</v>
      </c>
      <c r="Q59" s="17" t="s">
        <v>141</v>
      </c>
      <c r="R59" s="33" t="s">
        <v>141</v>
      </c>
    </row>
    <row r="60" spans="1:18" ht="17.149999999999999" customHeight="1" x14ac:dyDescent="0.45">
      <c r="A60" s="7" t="s">
        <v>135</v>
      </c>
      <c r="B60" s="8" t="s">
        <v>60</v>
      </c>
      <c r="C60" s="9">
        <v>479</v>
      </c>
      <c r="D60" s="9">
        <v>454</v>
      </c>
      <c r="E60" s="11">
        <v>0.94780793319415446</v>
      </c>
      <c r="F60" s="9">
        <v>330</v>
      </c>
      <c r="G60" s="9">
        <v>0</v>
      </c>
      <c r="H60" s="11">
        <v>0</v>
      </c>
      <c r="I60" s="9">
        <v>0</v>
      </c>
      <c r="J60" s="11">
        <v>0</v>
      </c>
      <c r="K60" s="9">
        <v>0</v>
      </c>
      <c r="L60" s="11">
        <v>0</v>
      </c>
      <c r="M60" s="9">
        <v>124</v>
      </c>
      <c r="N60" s="11">
        <v>0.25887265135699372</v>
      </c>
      <c r="O60" s="9">
        <v>25</v>
      </c>
      <c r="P60" s="11">
        <v>5.2192066805845511E-2</v>
      </c>
      <c r="Q60" s="12" t="s">
        <v>141</v>
      </c>
      <c r="R60" s="32" t="s">
        <v>141</v>
      </c>
    </row>
    <row r="61" spans="1:18" ht="17.149999999999999" customHeight="1" x14ac:dyDescent="0.45">
      <c r="A61" s="7" t="s">
        <v>135</v>
      </c>
      <c r="B61" s="8" t="s">
        <v>61</v>
      </c>
      <c r="C61" s="9">
        <v>282</v>
      </c>
      <c r="D61" s="9">
        <v>282</v>
      </c>
      <c r="E61" s="11">
        <v>1</v>
      </c>
      <c r="F61" s="9">
        <v>238</v>
      </c>
      <c r="G61" s="9" t="s">
        <v>140</v>
      </c>
      <c r="H61" s="11" t="s">
        <v>140</v>
      </c>
      <c r="I61" s="9">
        <v>0</v>
      </c>
      <c r="J61" s="11">
        <v>0</v>
      </c>
      <c r="K61" s="9" t="s">
        <v>140</v>
      </c>
      <c r="L61" s="11" t="s">
        <v>140</v>
      </c>
      <c r="M61" s="9">
        <v>44</v>
      </c>
      <c r="N61" s="11">
        <v>0.15602836879432624</v>
      </c>
      <c r="O61" s="9">
        <v>0</v>
      </c>
      <c r="P61" s="11">
        <v>0</v>
      </c>
      <c r="Q61" s="15" t="s">
        <v>136</v>
      </c>
      <c r="R61" s="8" t="s">
        <v>137</v>
      </c>
    </row>
    <row r="62" spans="1:18" ht="17.149999999999999" customHeight="1" x14ac:dyDescent="0.45">
      <c r="A62" s="20" t="s">
        <v>135</v>
      </c>
      <c r="B62" s="21" t="s">
        <v>62</v>
      </c>
      <c r="C62" s="22">
        <v>102257</v>
      </c>
      <c r="D62" s="22">
        <v>87391</v>
      </c>
      <c r="E62" s="24">
        <v>0.85462119952668281</v>
      </c>
      <c r="F62" s="22">
        <v>66409</v>
      </c>
      <c r="G62" s="22">
        <v>111</v>
      </c>
      <c r="H62" s="24">
        <v>1.0855002591509627E-3</v>
      </c>
      <c r="I62" s="22">
        <v>0</v>
      </c>
      <c r="J62" s="24">
        <v>0</v>
      </c>
      <c r="K62" s="22">
        <v>111</v>
      </c>
      <c r="L62" s="24">
        <v>1.0855002591509627E-3</v>
      </c>
      <c r="M62" s="22">
        <v>20982</v>
      </c>
      <c r="N62" s="24">
        <v>0.20518888682437389</v>
      </c>
      <c r="O62" s="22">
        <v>14866</v>
      </c>
      <c r="P62" s="24">
        <v>0.14537880047331722</v>
      </c>
      <c r="Q62" s="25" t="s">
        <v>141</v>
      </c>
      <c r="R62" s="34" t="s">
        <v>141</v>
      </c>
    </row>
    <row r="63" spans="1:18" ht="17.149999999999999" customHeight="1" x14ac:dyDescent="0.45">
      <c r="A63" s="26" t="s">
        <v>124</v>
      </c>
      <c r="B63" s="27"/>
      <c r="C63" s="27"/>
      <c r="D63" s="27"/>
      <c r="E63" s="27"/>
      <c r="F63" s="27"/>
      <c r="G63" s="27"/>
      <c r="H63" s="27"/>
      <c r="I63" s="27"/>
      <c r="J63" s="27"/>
      <c r="K63" s="27"/>
      <c r="L63" s="27"/>
      <c r="M63" s="27"/>
      <c r="N63" s="27"/>
      <c r="O63" s="27"/>
      <c r="P63" s="27"/>
      <c r="Q63" s="28"/>
      <c r="R63" s="27"/>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62C8-052A-44EA-A106-8D91AC7981F2}">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6" style="2" customWidth="1"/>
    <col min="2" max="2" width="17.54296875" style="2" bestFit="1" customWidth="1"/>
    <col min="3" max="3" width="21" style="80" bestFit="1" customWidth="1"/>
    <col min="4" max="4" width="21.54296875" style="80" customWidth="1"/>
    <col min="5" max="5" width="22.81640625" style="2" customWidth="1"/>
    <col min="6" max="6" width="23" style="80" customWidth="1"/>
    <col min="7" max="7" width="11.26953125" style="80" bestFit="1" customWidth="1"/>
    <col min="8" max="8" width="14.7265625" style="2" bestFit="1" customWidth="1"/>
    <col min="9" max="9" width="12.81640625" style="80" bestFit="1" customWidth="1"/>
    <col min="10" max="10" width="13.7265625" style="2" bestFit="1" customWidth="1"/>
    <col min="11" max="11" width="12.81640625" style="80" bestFit="1" customWidth="1"/>
    <col min="12" max="12" width="13.7265625" style="2" bestFit="1" customWidth="1"/>
    <col min="13" max="13" width="21.453125" style="80" customWidth="1"/>
    <col min="14" max="14" width="21" style="2" customWidth="1"/>
    <col min="15" max="15" width="12.81640625" style="80" bestFit="1" customWidth="1"/>
    <col min="16" max="16" width="13.7265625" style="2" bestFit="1" customWidth="1"/>
    <col min="17" max="17" width="13.81640625" style="3" bestFit="1" customWidth="1"/>
    <col min="18" max="18" width="36.453125" style="2" bestFit="1" customWidth="1"/>
    <col min="19" max="16384" width="11.453125" style="2" hidden="1"/>
  </cols>
  <sheetData>
    <row r="1" spans="1:18" ht="17.149999999999999" customHeight="1" x14ac:dyDescent="0.45">
      <c r="A1" s="1" t="s">
        <v>134</v>
      </c>
      <c r="B1" s="27"/>
      <c r="C1" s="78"/>
      <c r="D1" s="78"/>
      <c r="E1" s="27"/>
      <c r="F1" s="78"/>
      <c r="G1" s="78"/>
      <c r="H1" s="27"/>
      <c r="I1" s="78"/>
      <c r="J1" s="27"/>
      <c r="K1" s="78"/>
      <c r="L1" s="27"/>
      <c r="M1" s="78"/>
      <c r="N1" s="27"/>
      <c r="O1" s="78"/>
      <c r="P1" s="27"/>
      <c r="Q1" s="28"/>
      <c r="R1" s="27"/>
    </row>
    <row r="2" spans="1:18" s="5" customFormat="1" ht="23.15" customHeight="1" x14ac:dyDescent="0.65">
      <c r="A2" s="4" t="s">
        <v>94</v>
      </c>
      <c r="B2" s="29"/>
      <c r="C2" s="79"/>
      <c r="D2" s="79"/>
      <c r="E2" s="29"/>
      <c r="F2" s="79"/>
      <c r="G2" s="79"/>
      <c r="H2" s="29"/>
      <c r="I2" s="79"/>
      <c r="J2" s="29"/>
      <c r="K2" s="79"/>
      <c r="L2" s="29"/>
      <c r="M2" s="79"/>
      <c r="N2" s="29"/>
      <c r="O2" s="79"/>
      <c r="P2" s="29"/>
      <c r="Q2" s="30"/>
      <c r="R2" s="29"/>
    </row>
    <row r="3" spans="1:18" s="35" customFormat="1" ht="87.5" x14ac:dyDescent="0.45">
      <c r="A3" s="6" t="s">
        <v>67</v>
      </c>
      <c r="B3" s="6" t="s">
        <v>130</v>
      </c>
      <c r="C3" s="81" t="s">
        <v>95</v>
      </c>
      <c r="D3" s="81" t="s">
        <v>96</v>
      </c>
      <c r="E3" s="6" t="s">
        <v>97</v>
      </c>
      <c r="F3" s="81" t="s">
        <v>98</v>
      </c>
      <c r="G3" s="81" t="s">
        <v>129</v>
      </c>
      <c r="H3" s="6" t="s">
        <v>99</v>
      </c>
      <c r="I3" s="81" t="s">
        <v>100</v>
      </c>
      <c r="J3" s="6" t="s">
        <v>101</v>
      </c>
      <c r="K3" s="81" t="s">
        <v>102</v>
      </c>
      <c r="L3" s="6" t="s">
        <v>103</v>
      </c>
      <c r="M3" s="81" t="s">
        <v>104</v>
      </c>
      <c r="N3" s="6" t="s">
        <v>105</v>
      </c>
      <c r="O3" s="81" t="s">
        <v>106</v>
      </c>
      <c r="P3" s="6" t="s">
        <v>107</v>
      </c>
      <c r="Q3" s="6" t="s">
        <v>78</v>
      </c>
      <c r="R3" s="6" t="s">
        <v>65</v>
      </c>
    </row>
    <row r="4" spans="1:18" ht="17.149999999999999" customHeight="1" x14ac:dyDescent="0.45">
      <c r="A4" s="7" t="s">
        <v>135</v>
      </c>
      <c r="B4" s="8" t="s">
        <v>4</v>
      </c>
      <c r="C4" s="48">
        <v>34432</v>
      </c>
      <c r="D4" s="48">
        <v>27973</v>
      </c>
      <c r="E4" s="11">
        <v>0.81241287174721188</v>
      </c>
      <c r="F4" s="48">
        <v>19474</v>
      </c>
      <c r="G4" s="48">
        <v>5819</v>
      </c>
      <c r="H4" s="11">
        <v>0.16899976765799257</v>
      </c>
      <c r="I4" s="48">
        <v>5819</v>
      </c>
      <c r="J4" s="11">
        <v>0.16899976765799257</v>
      </c>
      <c r="K4" s="48">
        <v>0</v>
      </c>
      <c r="L4" s="11">
        <v>0</v>
      </c>
      <c r="M4" s="48">
        <v>8499</v>
      </c>
      <c r="N4" s="11">
        <v>0.24683434014869887</v>
      </c>
      <c r="O4" s="48">
        <v>6459</v>
      </c>
      <c r="P4" s="11">
        <v>0.18758712825278812</v>
      </c>
      <c r="Q4" s="12" t="s">
        <v>141</v>
      </c>
      <c r="R4" s="13" t="s">
        <v>141</v>
      </c>
    </row>
    <row r="5" spans="1:18" ht="17.149999999999999" customHeight="1" x14ac:dyDescent="0.45">
      <c r="A5" s="7" t="s">
        <v>135</v>
      </c>
      <c r="B5" s="8" t="s">
        <v>5</v>
      </c>
      <c r="C5" s="48">
        <v>26</v>
      </c>
      <c r="D5" s="48">
        <v>26</v>
      </c>
      <c r="E5" s="11">
        <v>1</v>
      </c>
      <c r="F5" s="48" t="s">
        <v>140</v>
      </c>
      <c r="G5" s="48">
        <v>12</v>
      </c>
      <c r="H5" s="11">
        <v>0.46153846153846156</v>
      </c>
      <c r="I5" s="48">
        <v>12</v>
      </c>
      <c r="J5" s="11">
        <v>0.46153846153846156</v>
      </c>
      <c r="K5" s="48">
        <v>0</v>
      </c>
      <c r="L5" s="11">
        <v>0</v>
      </c>
      <c r="M5" s="48" t="s">
        <v>140</v>
      </c>
      <c r="N5" s="11" t="s">
        <v>140</v>
      </c>
      <c r="O5" s="48">
        <v>0</v>
      </c>
      <c r="P5" s="11">
        <v>0</v>
      </c>
      <c r="Q5" s="15" t="s">
        <v>136</v>
      </c>
      <c r="R5" s="16" t="s">
        <v>137</v>
      </c>
    </row>
    <row r="6" spans="1:18" ht="17.149999999999999" customHeight="1" x14ac:dyDescent="0.45">
      <c r="A6" s="7" t="s">
        <v>135</v>
      </c>
      <c r="B6" s="8" t="s">
        <v>6</v>
      </c>
      <c r="C6" s="48">
        <v>722</v>
      </c>
      <c r="D6" s="48">
        <v>718</v>
      </c>
      <c r="E6" s="11">
        <v>0.9944598337950139</v>
      </c>
      <c r="F6" s="48">
        <v>554</v>
      </c>
      <c r="G6" s="48">
        <v>300</v>
      </c>
      <c r="H6" s="11">
        <v>0.41551246537396119</v>
      </c>
      <c r="I6" s="48" t="s">
        <v>140</v>
      </c>
      <c r="J6" s="11">
        <v>0.41135734072022162</v>
      </c>
      <c r="K6" s="48" t="s">
        <v>140</v>
      </c>
      <c r="L6" s="11" t="s">
        <v>140</v>
      </c>
      <c r="M6" s="48">
        <v>164</v>
      </c>
      <c r="N6" s="11">
        <v>0.22714681440443213</v>
      </c>
      <c r="O6" s="48" t="s">
        <v>140</v>
      </c>
      <c r="P6" s="11" t="s">
        <v>140</v>
      </c>
      <c r="Q6" s="15" t="s">
        <v>136</v>
      </c>
      <c r="R6" s="16" t="s">
        <v>137</v>
      </c>
    </row>
    <row r="7" spans="1:18" ht="17.149999999999999" customHeight="1" x14ac:dyDescent="0.45">
      <c r="A7" s="7" t="s">
        <v>135</v>
      </c>
      <c r="B7" s="8" t="s">
        <v>7</v>
      </c>
      <c r="C7" s="48">
        <v>5860</v>
      </c>
      <c r="D7" s="48">
        <v>4557</v>
      </c>
      <c r="E7" s="11">
        <v>0.77764505119453919</v>
      </c>
      <c r="F7" s="48">
        <v>3506</v>
      </c>
      <c r="G7" s="48">
        <v>2460</v>
      </c>
      <c r="H7" s="11">
        <v>0.41979522184300339</v>
      </c>
      <c r="I7" s="48">
        <v>2434</v>
      </c>
      <c r="J7" s="11">
        <v>0.415358361774744</v>
      </c>
      <c r="K7" s="48">
        <v>26</v>
      </c>
      <c r="L7" s="11">
        <v>4.4368600682593859E-3</v>
      </c>
      <c r="M7" s="48">
        <v>1051</v>
      </c>
      <c r="N7" s="11">
        <v>0.17935153583617747</v>
      </c>
      <c r="O7" s="48">
        <v>1303</v>
      </c>
      <c r="P7" s="11">
        <v>0.22235494880546075</v>
      </c>
      <c r="Q7" s="17" t="s">
        <v>141</v>
      </c>
      <c r="R7" s="18" t="s">
        <v>141</v>
      </c>
    </row>
    <row r="8" spans="1:18" ht="17.149999999999999" customHeight="1" x14ac:dyDescent="0.45">
      <c r="A8" s="7" t="s">
        <v>135</v>
      </c>
      <c r="B8" s="8" t="s">
        <v>8</v>
      </c>
      <c r="C8" s="48">
        <v>983</v>
      </c>
      <c r="D8" s="48">
        <v>963</v>
      </c>
      <c r="E8" s="11">
        <v>0.97965412004069174</v>
      </c>
      <c r="F8" s="48">
        <v>726</v>
      </c>
      <c r="G8" s="48">
        <v>404</v>
      </c>
      <c r="H8" s="11">
        <v>0.41098677517802645</v>
      </c>
      <c r="I8" s="48" t="s">
        <v>140</v>
      </c>
      <c r="J8" s="11">
        <v>0.40793489318413023</v>
      </c>
      <c r="K8" s="48" t="s">
        <v>140</v>
      </c>
      <c r="L8" s="11" t="s">
        <v>140</v>
      </c>
      <c r="M8" s="48">
        <v>237</v>
      </c>
      <c r="N8" s="11">
        <v>0.24109867751780265</v>
      </c>
      <c r="O8" s="48">
        <v>20</v>
      </c>
      <c r="P8" s="11">
        <v>2.0345879959308241E-2</v>
      </c>
      <c r="Q8" s="15" t="s">
        <v>136</v>
      </c>
      <c r="R8" s="16" t="s">
        <v>137</v>
      </c>
    </row>
    <row r="9" spans="1:18" ht="17.149999999999999" customHeight="1" x14ac:dyDescent="0.45">
      <c r="A9" s="7" t="s">
        <v>135</v>
      </c>
      <c r="B9" s="8" t="s">
        <v>9</v>
      </c>
      <c r="C9" s="48">
        <v>811</v>
      </c>
      <c r="D9" s="48">
        <v>799</v>
      </c>
      <c r="E9" s="11">
        <v>0.98520345252774355</v>
      </c>
      <c r="F9" s="48">
        <v>590</v>
      </c>
      <c r="G9" s="48">
        <v>287</v>
      </c>
      <c r="H9" s="11">
        <v>0.35388409371146734</v>
      </c>
      <c r="I9" s="48">
        <v>287</v>
      </c>
      <c r="J9" s="11">
        <v>0.35388409371146734</v>
      </c>
      <c r="K9" s="48">
        <v>0</v>
      </c>
      <c r="L9" s="11">
        <v>0</v>
      </c>
      <c r="M9" s="48">
        <v>209</v>
      </c>
      <c r="N9" s="11">
        <v>0.25770653514180025</v>
      </c>
      <c r="O9" s="48">
        <v>12</v>
      </c>
      <c r="P9" s="11">
        <v>1.4796547472256474E-2</v>
      </c>
      <c r="Q9" s="17" t="s">
        <v>141</v>
      </c>
      <c r="R9" s="18" t="s">
        <v>141</v>
      </c>
    </row>
    <row r="10" spans="1:18" ht="17.149999999999999" customHeight="1" x14ac:dyDescent="0.45">
      <c r="A10" s="7" t="s">
        <v>135</v>
      </c>
      <c r="B10" s="19" t="s">
        <v>10</v>
      </c>
      <c r="C10" s="48">
        <v>24395</v>
      </c>
      <c r="D10" s="48">
        <v>21221</v>
      </c>
      <c r="E10" s="11">
        <v>0.86989137118261939</v>
      </c>
      <c r="F10" s="48">
        <v>16483</v>
      </c>
      <c r="G10" s="48">
        <v>8227</v>
      </c>
      <c r="H10" s="11">
        <v>0.33724123795859806</v>
      </c>
      <c r="I10" s="48">
        <v>8177</v>
      </c>
      <c r="J10" s="11">
        <v>0.33519163763066201</v>
      </c>
      <c r="K10" s="48">
        <v>50</v>
      </c>
      <c r="L10" s="11">
        <v>2.0496003279360524E-3</v>
      </c>
      <c r="M10" s="48">
        <v>4738</v>
      </c>
      <c r="N10" s="11">
        <v>0.19422012707522032</v>
      </c>
      <c r="O10" s="48">
        <v>3174</v>
      </c>
      <c r="P10" s="11">
        <v>0.13010862881738061</v>
      </c>
      <c r="Q10" s="12" t="s">
        <v>141</v>
      </c>
      <c r="R10" s="13" t="s">
        <v>141</v>
      </c>
    </row>
    <row r="11" spans="1:18" ht="17.149999999999999" customHeight="1" x14ac:dyDescent="0.45">
      <c r="A11" s="7" t="s">
        <v>135</v>
      </c>
      <c r="B11" s="8" t="s">
        <v>11</v>
      </c>
      <c r="C11" s="48">
        <v>742</v>
      </c>
      <c r="D11" s="48">
        <v>732</v>
      </c>
      <c r="E11" s="11">
        <v>0.98652291105121293</v>
      </c>
      <c r="F11" s="48">
        <v>555</v>
      </c>
      <c r="G11" s="48">
        <v>317</v>
      </c>
      <c r="H11" s="11">
        <v>0.42722371967654987</v>
      </c>
      <c r="I11" s="48">
        <v>309</v>
      </c>
      <c r="J11" s="11">
        <v>0.4164420485175202</v>
      </c>
      <c r="K11" s="48">
        <v>8</v>
      </c>
      <c r="L11" s="11">
        <v>1.078167115902965E-2</v>
      </c>
      <c r="M11" s="48">
        <v>177</v>
      </c>
      <c r="N11" s="11">
        <v>0.23854447439353099</v>
      </c>
      <c r="O11" s="48">
        <v>10</v>
      </c>
      <c r="P11" s="11">
        <v>1.3477088948787063E-2</v>
      </c>
      <c r="Q11" s="17" t="s">
        <v>141</v>
      </c>
      <c r="R11" s="18" t="s">
        <v>141</v>
      </c>
    </row>
    <row r="12" spans="1:18" ht="17.149999999999999" customHeight="1" x14ac:dyDescent="0.45">
      <c r="A12" s="7" t="s">
        <v>135</v>
      </c>
      <c r="B12" s="8" t="s">
        <v>12</v>
      </c>
      <c r="C12" s="48">
        <v>2947</v>
      </c>
      <c r="D12" s="48">
        <v>2288</v>
      </c>
      <c r="E12" s="11">
        <v>0.77638276213098067</v>
      </c>
      <c r="F12" s="48">
        <v>1680</v>
      </c>
      <c r="G12" s="48">
        <v>1212</v>
      </c>
      <c r="H12" s="11">
        <v>0.41126569392602647</v>
      </c>
      <c r="I12" s="48" t="s">
        <v>140</v>
      </c>
      <c r="J12" s="11">
        <v>0.41058703766542248</v>
      </c>
      <c r="K12" s="48" t="s">
        <v>140</v>
      </c>
      <c r="L12" s="11" t="s">
        <v>140</v>
      </c>
      <c r="M12" s="48">
        <v>608</v>
      </c>
      <c r="N12" s="11">
        <v>0.20631150322361724</v>
      </c>
      <c r="O12" s="48">
        <v>659</v>
      </c>
      <c r="P12" s="11">
        <v>0.22361723786901935</v>
      </c>
      <c r="Q12" s="15" t="s">
        <v>136</v>
      </c>
      <c r="R12" s="16" t="s">
        <v>137</v>
      </c>
    </row>
    <row r="13" spans="1:18" ht="17.149999999999999" customHeight="1" x14ac:dyDescent="0.45">
      <c r="A13" s="7" t="s">
        <v>135</v>
      </c>
      <c r="B13" s="8" t="s">
        <v>13</v>
      </c>
      <c r="C13" s="48">
        <v>33557</v>
      </c>
      <c r="D13" s="48">
        <v>29520</v>
      </c>
      <c r="E13" s="11">
        <v>0.87969723157612423</v>
      </c>
      <c r="F13" s="48">
        <v>23928</v>
      </c>
      <c r="G13" s="48">
        <v>4952</v>
      </c>
      <c r="H13" s="11">
        <v>0.14756980659772923</v>
      </c>
      <c r="I13" s="48">
        <v>4952</v>
      </c>
      <c r="J13" s="11">
        <v>0.14756980659772923</v>
      </c>
      <c r="K13" s="48">
        <v>0</v>
      </c>
      <c r="L13" s="11">
        <v>0</v>
      </c>
      <c r="M13" s="48">
        <v>5592</v>
      </c>
      <c r="N13" s="11">
        <v>0.16664183329856661</v>
      </c>
      <c r="O13" s="48">
        <v>4037</v>
      </c>
      <c r="P13" s="11">
        <v>0.1203027684238758</v>
      </c>
      <c r="Q13" s="17" t="s">
        <v>141</v>
      </c>
      <c r="R13" s="18" t="s">
        <v>141</v>
      </c>
    </row>
    <row r="14" spans="1:18" ht="17.149999999999999" customHeight="1" x14ac:dyDescent="0.45">
      <c r="A14" s="7" t="s">
        <v>135</v>
      </c>
      <c r="B14" s="8" t="s">
        <v>14</v>
      </c>
      <c r="C14" s="48">
        <v>1014</v>
      </c>
      <c r="D14" s="48">
        <v>1012</v>
      </c>
      <c r="E14" s="11">
        <v>0.99802761341222879</v>
      </c>
      <c r="F14" s="48">
        <v>756</v>
      </c>
      <c r="G14" s="48">
        <v>429</v>
      </c>
      <c r="H14" s="11">
        <v>0.42307692307692307</v>
      </c>
      <c r="I14" s="48" t="s">
        <v>140</v>
      </c>
      <c r="J14" s="11">
        <v>0.42307692307692307</v>
      </c>
      <c r="K14" s="48" t="s">
        <v>140</v>
      </c>
      <c r="L14" s="11">
        <v>0</v>
      </c>
      <c r="M14" s="48">
        <v>256</v>
      </c>
      <c r="N14" s="11">
        <v>0.25246548323471402</v>
      </c>
      <c r="O14" s="48" t="s">
        <v>140</v>
      </c>
      <c r="P14" s="11" t="s">
        <v>140</v>
      </c>
      <c r="Q14" s="15" t="s">
        <v>136</v>
      </c>
      <c r="R14" s="16" t="s">
        <v>137</v>
      </c>
    </row>
    <row r="15" spans="1:18" ht="17.149999999999999" customHeight="1" x14ac:dyDescent="0.45">
      <c r="A15" s="7" t="s">
        <v>135</v>
      </c>
      <c r="B15" s="8" t="s">
        <v>15</v>
      </c>
      <c r="C15" s="48">
        <v>3908</v>
      </c>
      <c r="D15" s="48">
        <v>3084</v>
      </c>
      <c r="E15" s="11">
        <v>0.78915046059365401</v>
      </c>
      <c r="F15" s="48">
        <v>2287</v>
      </c>
      <c r="G15" s="48">
        <v>1505</v>
      </c>
      <c r="H15" s="11">
        <v>0.38510747185261002</v>
      </c>
      <c r="I15" s="48">
        <v>1495</v>
      </c>
      <c r="J15" s="11">
        <v>0.38254861821903785</v>
      </c>
      <c r="K15" s="48">
        <v>10</v>
      </c>
      <c r="L15" s="11">
        <v>2.5588536335721598E-3</v>
      </c>
      <c r="M15" s="48">
        <v>797</v>
      </c>
      <c r="N15" s="11">
        <v>0.20394063459570114</v>
      </c>
      <c r="O15" s="48">
        <v>824</v>
      </c>
      <c r="P15" s="11">
        <v>0.21084953940634596</v>
      </c>
      <c r="Q15" s="17" t="s">
        <v>141</v>
      </c>
      <c r="R15" s="18" t="s">
        <v>141</v>
      </c>
    </row>
    <row r="16" spans="1:18" ht="17.149999999999999" customHeight="1" x14ac:dyDescent="0.45">
      <c r="A16" s="7" t="s">
        <v>135</v>
      </c>
      <c r="B16" s="8" t="s">
        <v>16</v>
      </c>
      <c r="C16" s="48">
        <v>6640</v>
      </c>
      <c r="D16" s="48">
        <v>6517</v>
      </c>
      <c r="E16" s="11">
        <v>0.9814759036144578</v>
      </c>
      <c r="F16" s="48">
        <v>5088</v>
      </c>
      <c r="G16" s="48">
        <v>3012</v>
      </c>
      <c r="H16" s="11">
        <v>0.45361445783132531</v>
      </c>
      <c r="I16" s="48">
        <v>2991</v>
      </c>
      <c r="J16" s="11">
        <v>0.45045180722891565</v>
      </c>
      <c r="K16" s="48">
        <v>21</v>
      </c>
      <c r="L16" s="11">
        <v>3.1626506024096386E-3</v>
      </c>
      <c r="M16" s="48">
        <v>1429</v>
      </c>
      <c r="N16" s="11">
        <v>0.21521084337349397</v>
      </c>
      <c r="O16" s="48">
        <v>123</v>
      </c>
      <c r="P16" s="11">
        <v>1.8524096385542168E-2</v>
      </c>
      <c r="Q16" s="12" t="s">
        <v>141</v>
      </c>
      <c r="R16" s="13" t="s">
        <v>141</v>
      </c>
    </row>
    <row r="17" spans="1:18" ht="17.149999999999999" customHeight="1" x14ac:dyDescent="0.45">
      <c r="A17" s="7" t="s">
        <v>135</v>
      </c>
      <c r="B17" s="8" t="s">
        <v>17</v>
      </c>
      <c r="C17" s="48">
        <v>515</v>
      </c>
      <c r="D17" s="48">
        <v>514</v>
      </c>
      <c r="E17" s="11">
        <v>0.99805825242718449</v>
      </c>
      <c r="F17" s="48">
        <v>371</v>
      </c>
      <c r="G17" s="48">
        <v>203</v>
      </c>
      <c r="H17" s="11">
        <v>0.39417475728155338</v>
      </c>
      <c r="I17" s="48">
        <v>176</v>
      </c>
      <c r="J17" s="11">
        <v>0.34174757281553397</v>
      </c>
      <c r="K17" s="48">
        <v>27</v>
      </c>
      <c r="L17" s="11">
        <v>5.2427184466019419E-2</v>
      </c>
      <c r="M17" s="48">
        <v>143</v>
      </c>
      <c r="N17" s="11">
        <v>0.27766990291262134</v>
      </c>
      <c r="O17" s="48" t="s">
        <v>140</v>
      </c>
      <c r="P17" s="11" t="s">
        <v>140</v>
      </c>
      <c r="Q17" s="15" t="s">
        <v>136</v>
      </c>
      <c r="R17" s="16" t="s">
        <v>137</v>
      </c>
    </row>
    <row r="18" spans="1:18" ht="17.149999999999999" customHeight="1" x14ac:dyDescent="0.45">
      <c r="A18" s="7" t="s">
        <v>135</v>
      </c>
      <c r="B18" s="8" t="s">
        <v>18</v>
      </c>
      <c r="C18" s="48">
        <v>34202</v>
      </c>
      <c r="D18" s="48">
        <v>34108</v>
      </c>
      <c r="E18" s="11">
        <v>0.99725162271212209</v>
      </c>
      <c r="F18" s="48">
        <v>26078</v>
      </c>
      <c r="G18" s="48">
        <v>14942</v>
      </c>
      <c r="H18" s="11">
        <v>0.43687503654757032</v>
      </c>
      <c r="I18" s="48">
        <v>14717</v>
      </c>
      <c r="J18" s="11">
        <v>0.43029647389041575</v>
      </c>
      <c r="K18" s="48">
        <v>225</v>
      </c>
      <c r="L18" s="11">
        <v>6.5785626571545526E-3</v>
      </c>
      <c r="M18" s="48">
        <v>8030</v>
      </c>
      <c r="N18" s="11">
        <v>0.23478159171978247</v>
      </c>
      <c r="O18" s="48">
        <v>94</v>
      </c>
      <c r="P18" s="11">
        <v>2.7483772878779018E-3</v>
      </c>
      <c r="Q18" s="12" t="s">
        <v>141</v>
      </c>
      <c r="R18" s="13" t="s">
        <v>141</v>
      </c>
    </row>
    <row r="19" spans="1:18" ht="17.149999999999999" customHeight="1" x14ac:dyDescent="0.45">
      <c r="A19" s="7" t="s">
        <v>135</v>
      </c>
      <c r="B19" s="8" t="s">
        <v>19</v>
      </c>
      <c r="C19" s="48">
        <v>4596</v>
      </c>
      <c r="D19" s="48">
        <v>4370</v>
      </c>
      <c r="E19" s="11">
        <v>0.95082680591818969</v>
      </c>
      <c r="F19" s="48">
        <v>3559</v>
      </c>
      <c r="G19" s="48">
        <v>2044</v>
      </c>
      <c r="H19" s="11">
        <v>0.44473455178416016</v>
      </c>
      <c r="I19" s="48">
        <v>2023</v>
      </c>
      <c r="J19" s="11">
        <v>0.44016536118363797</v>
      </c>
      <c r="K19" s="48">
        <v>21</v>
      </c>
      <c r="L19" s="11">
        <v>4.5691906005221935E-3</v>
      </c>
      <c r="M19" s="48">
        <v>811</v>
      </c>
      <c r="N19" s="11">
        <v>0.17645778938207138</v>
      </c>
      <c r="O19" s="48">
        <v>226</v>
      </c>
      <c r="P19" s="11">
        <v>4.917319408181027E-2</v>
      </c>
      <c r="Q19" s="17" t="s">
        <v>141</v>
      </c>
      <c r="R19" s="18" t="s">
        <v>141</v>
      </c>
    </row>
    <row r="20" spans="1:18" ht="17.149999999999999" customHeight="1" x14ac:dyDescent="0.45">
      <c r="A20" s="7" t="s">
        <v>135</v>
      </c>
      <c r="B20" s="8" t="s">
        <v>20</v>
      </c>
      <c r="C20" s="48">
        <v>2424</v>
      </c>
      <c r="D20" s="48">
        <v>2299</v>
      </c>
      <c r="E20" s="11">
        <v>0.94843234323432346</v>
      </c>
      <c r="F20" s="48">
        <v>1709</v>
      </c>
      <c r="G20" s="48">
        <v>919</v>
      </c>
      <c r="H20" s="11">
        <v>0.37912541254125415</v>
      </c>
      <c r="I20" s="48" t="s">
        <v>140</v>
      </c>
      <c r="J20" s="11">
        <v>0.37830033003300328</v>
      </c>
      <c r="K20" s="48" t="s">
        <v>140</v>
      </c>
      <c r="L20" s="11" t="s">
        <v>140</v>
      </c>
      <c r="M20" s="48">
        <v>590</v>
      </c>
      <c r="N20" s="11">
        <v>0.2433993399339934</v>
      </c>
      <c r="O20" s="48">
        <v>125</v>
      </c>
      <c r="P20" s="11">
        <v>5.1567656765676567E-2</v>
      </c>
      <c r="Q20" s="15" t="s">
        <v>136</v>
      </c>
      <c r="R20" s="16" t="s">
        <v>137</v>
      </c>
    </row>
    <row r="21" spans="1:18" ht="17.149999999999999" customHeight="1" x14ac:dyDescent="0.45">
      <c r="A21" s="7" t="s">
        <v>135</v>
      </c>
      <c r="B21" s="8" t="s">
        <v>21</v>
      </c>
      <c r="C21" s="48">
        <v>601</v>
      </c>
      <c r="D21" s="48">
        <v>469</v>
      </c>
      <c r="E21" s="11">
        <v>0.78036605657237934</v>
      </c>
      <c r="F21" s="48">
        <v>346</v>
      </c>
      <c r="G21" s="48">
        <v>279</v>
      </c>
      <c r="H21" s="11">
        <v>0.46422628951747086</v>
      </c>
      <c r="I21" s="48">
        <v>279</v>
      </c>
      <c r="J21" s="11">
        <v>0.46422628951747086</v>
      </c>
      <c r="K21" s="48">
        <v>0</v>
      </c>
      <c r="L21" s="11">
        <v>0</v>
      </c>
      <c r="M21" s="48">
        <v>123</v>
      </c>
      <c r="N21" s="11">
        <v>0.20465890183028287</v>
      </c>
      <c r="O21" s="48">
        <v>132</v>
      </c>
      <c r="P21" s="11">
        <v>0.21963394342762063</v>
      </c>
      <c r="Q21" s="17" t="s">
        <v>141</v>
      </c>
      <c r="R21" s="18" t="s">
        <v>141</v>
      </c>
    </row>
    <row r="22" spans="1:18" ht="17.149999999999999" customHeight="1" x14ac:dyDescent="0.45">
      <c r="A22" s="7" t="s">
        <v>135</v>
      </c>
      <c r="B22" s="19" t="s">
        <v>22</v>
      </c>
      <c r="C22" s="48">
        <v>291305</v>
      </c>
      <c r="D22" s="48">
        <v>275549</v>
      </c>
      <c r="E22" s="11">
        <v>0.94591235989770173</v>
      </c>
      <c r="F22" s="48">
        <v>203682</v>
      </c>
      <c r="G22" s="48">
        <v>111702</v>
      </c>
      <c r="H22" s="11">
        <v>0.38345376838708572</v>
      </c>
      <c r="I22" s="48">
        <v>111606</v>
      </c>
      <c r="J22" s="11">
        <v>0.38312421688608161</v>
      </c>
      <c r="K22" s="48">
        <v>96</v>
      </c>
      <c r="L22" s="11">
        <v>3.2955150100410222E-4</v>
      </c>
      <c r="M22" s="48">
        <v>71867</v>
      </c>
      <c r="N22" s="11">
        <v>0.24670705961106057</v>
      </c>
      <c r="O22" s="48">
        <v>15756</v>
      </c>
      <c r="P22" s="11">
        <v>5.408764010229828E-2</v>
      </c>
      <c r="Q22" s="12" t="s">
        <v>141</v>
      </c>
      <c r="R22" s="13" t="s">
        <v>141</v>
      </c>
    </row>
    <row r="23" spans="1:18" ht="17.149999999999999" customHeight="1" x14ac:dyDescent="0.45">
      <c r="A23" s="7" t="s">
        <v>135</v>
      </c>
      <c r="B23" s="8" t="s">
        <v>23</v>
      </c>
      <c r="C23" s="48">
        <v>5420</v>
      </c>
      <c r="D23" s="48">
        <v>5352</v>
      </c>
      <c r="E23" s="11">
        <v>0.98745387453874534</v>
      </c>
      <c r="F23" s="48">
        <v>4168</v>
      </c>
      <c r="G23" s="48">
        <v>2109</v>
      </c>
      <c r="H23" s="11">
        <v>0.38911439114391144</v>
      </c>
      <c r="I23" s="48">
        <v>2098</v>
      </c>
      <c r="J23" s="11">
        <v>0.38708487084870846</v>
      </c>
      <c r="K23" s="48">
        <v>11</v>
      </c>
      <c r="L23" s="11">
        <v>2.0295202952029519E-3</v>
      </c>
      <c r="M23" s="48">
        <v>1184</v>
      </c>
      <c r="N23" s="11">
        <v>0.21845018450184503</v>
      </c>
      <c r="O23" s="48">
        <v>68</v>
      </c>
      <c r="P23" s="11">
        <v>1.2546125461254613E-2</v>
      </c>
      <c r="Q23" s="17" t="s">
        <v>141</v>
      </c>
      <c r="R23" s="18" t="s">
        <v>141</v>
      </c>
    </row>
    <row r="24" spans="1:18" ht="17.149999999999999" customHeight="1" x14ac:dyDescent="0.45">
      <c r="A24" s="7" t="s">
        <v>135</v>
      </c>
      <c r="B24" s="8" t="s">
        <v>24</v>
      </c>
      <c r="C24" s="48">
        <v>4209</v>
      </c>
      <c r="D24" s="48">
        <v>4140</v>
      </c>
      <c r="E24" s="11">
        <v>0.98360655737704916</v>
      </c>
      <c r="F24" s="48">
        <v>2913</v>
      </c>
      <c r="G24" s="48">
        <v>1103</v>
      </c>
      <c r="H24" s="11">
        <v>0.2620574958422428</v>
      </c>
      <c r="I24" s="48">
        <v>1103</v>
      </c>
      <c r="J24" s="11">
        <v>0.2620574958422428</v>
      </c>
      <c r="K24" s="48">
        <v>0</v>
      </c>
      <c r="L24" s="11">
        <v>0</v>
      </c>
      <c r="M24" s="48">
        <v>1227</v>
      </c>
      <c r="N24" s="11">
        <v>0.29151817533856023</v>
      </c>
      <c r="O24" s="48">
        <v>69</v>
      </c>
      <c r="P24" s="11">
        <v>1.6393442622950821E-2</v>
      </c>
      <c r="Q24" s="12" t="s">
        <v>141</v>
      </c>
      <c r="R24" s="13" t="s">
        <v>141</v>
      </c>
    </row>
    <row r="25" spans="1:18" ht="17.149999999999999" customHeight="1" x14ac:dyDescent="0.45">
      <c r="A25" s="7" t="s">
        <v>135</v>
      </c>
      <c r="B25" s="8" t="s">
        <v>25</v>
      </c>
      <c r="C25" s="48">
        <v>455</v>
      </c>
      <c r="D25" s="48">
        <v>453</v>
      </c>
      <c r="E25" s="11">
        <v>0.99560439560439562</v>
      </c>
      <c r="F25" s="48">
        <v>346</v>
      </c>
      <c r="G25" s="48">
        <v>199</v>
      </c>
      <c r="H25" s="11">
        <v>0.43736263736263736</v>
      </c>
      <c r="I25" s="48">
        <v>199</v>
      </c>
      <c r="J25" s="11">
        <v>0.43736263736263736</v>
      </c>
      <c r="K25" s="48">
        <v>0</v>
      </c>
      <c r="L25" s="11">
        <v>0</v>
      </c>
      <c r="M25" s="48">
        <v>107</v>
      </c>
      <c r="N25" s="11">
        <v>0.23516483516483516</v>
      </c>
      <c r="O25" s="48" t="s">
        <v>140</v>
      </c>
      <c r="P25" s="11" t="s">
        <v>140</v>
      </c>
      <c r="Q25" s="15" t="s">
        <v>136</v>
      </c>
      <c r="R25" s="16" t="s">
        <v>137</v>
      </c>
    </row>
    <row r="26" spans="1:18" ht="17.149999999999999" customHeight="1" x14ac:dyDescent="0.45">
      <c r="A26" s="7" t="s">
        <v>135</v>
      </c>
      <c r="B26" s="8" t="s">
        <v>26</v>
      </c>
      <c r="C26" s="48">
        <v>2995</v>
      </c>
      <c r="D26" s="48">
        <v>2822</v>
      </c>
      <c r="E26" s="11">
        <v>0.94223706176961608</v>
      </c>
      <c r="F26" s="48">
        <v>2063</v>
      </c>
      <c r="G26" s="48">
        <v>1155</v>
      </c>
      <c r="H26" s="11">
        <v>0.38564273789649417</v>
      </c>
      <c r="I26" s="48">
        <v>1155</v>
      </c>
      <c r="J26" s="11">
        <v>0.38564273789649417</v>
      </c>
      <c r="K26" s="48">
        <v>0</v>
      </c>
      <c r="L26" s="11">
        <v>0</v>
      </c>
      <c r="M26" s="48">
        <v>759</v>
      </c>
      <c r="N26" s="11">
        <v>0.25342237061769618</v>
      </c>
      <c r="O26" s="48">
        <v>173</v>
      </c>
      <c r="P26" s="11">
        <v>5.7762938230383976E-2</v>
      </c>
      <c r="Q26" s="12" t="s">
        <v>141</v>
      </c>
      <c r="R26" s="13" t="s">
        <v>141</v>
      </c>
    </row>
    <row r="27" spans="1:18" ht="17.149999999999999" customHeight="1" x14ac:dyDescent="0.45">
      <c r="A27" s="7" t="s">
        <v>135</v>
      </c>
      <c r="B27" s="8" t="s">
        <v>27</v>
      </c>
      <c r="C27" s="48">
        <v>10080</v>
      </c>
      <c r="D27" s="48">
        <v>10005</v>
      </c>
      <c r="E27" s="11">
        <v>0.99255952380952384</v>
      </c>
      <c r="F27" s="48">
        <v>7337</v>
      </c>
      <c r="G27" s="48">
        <v>4271</v>
      </c>
      <c r="H27" s="11">
        <v>0.42371031746031745</v>
      </c>
      <c r="I27" s="48">
        <v>4235</v>
      </c>
      <c r="J27" s="11">
        <v>0.4201388888888889</v>
      </c>
      <c r="K27" s="48">
        <v>36</v>
      </c>
      <c r="L27" s="11">
        <v>3.5714285714285713E-3</v>
      </c>
      <c r="M27" s="48">
        <v>2668</v>
      </c>
      <c r="N27" s="11">
        <v>0.26468253968253969</v>
      </c>
      <c r="O27" s="48">
        <v>75</v>
      </c>
      <c r="P27" s="11">
        <v>7.4404761904761901E-3</v>
      </c>
      <c r="Q27" s="17" t="s">
        <v>141</v>
      </c>
      <c r="R27" s="18" t="s">
        <v>141</v>
      </c>
    </row>
    <row r="28" spans="1:18" ht="17.149999999999999" customHeight="1" x14ac:dyDescent="0.45">
      <c r="A28" s="7" t="s">
        <v>135</v>
      </c>
      <c r="B28" s="8" t="s">
        <v>28</v>
      </c>
      <c r="C28" s="48">
        <v>212</v>
      </c>
      <c r="D28" s="48">
        <v>192</v>
      </c>
      <c r="E28" s="11">
        <v>0.90566037735849059</v>
      </c>
      <c r="F28" s="48">
        <v>159</v>
      </c>
      <c r="G28" s="48">
        <v>109</v>
      </c>
      <c r="H28" s="11">
        <v>0.51415094339622647</v>
      </c>
      <c r="I28" s="48">
        <v>93</v>
      </c>
      <c r="J28" s="11">
        <v>0.43867924528301888</v>
      </c>
      <c r="K28" s="48">
        <v>16</v>
      </c>
      <c r="L28" s="11">
        <v>7.5471698113207544E-2</v>
      </c>
      <c r="M28" s="48">
        <v>33</v>
      </c>
      <c r="N28" s="11">
        <v>0.15566037735849056</v>
      </c>
      <c r="O28" s="48">
        <v>20</v>
      </c>
      <c r="P28" s="11">
        <v>9.4339622641509441E-2</v>
      </c>
      <c r="Q28" s="12" t="s">
        <v>141</v>
      </c>
      <c r="R28" s="13" t="s">
        <v>141</v>
      </c>
    </row>
    <row r="29" spans="1:18" ht="17.149999999999999" customHeight="1" x14ac:dyDescent="0.45">
      <c r="A29" s="7" t="s">
        <v>135</v>
      </c>
      <c r="B29" s="8" t="s">
        <v>29</v>
      </c>
      <c r="C29" s="48">
        <v>246</v>
      </c>
      <c r="D29" s="48">
        <v>239</v>
      </c>
      <c r="E29" s="11">
        <v>0.97154471544715448</v>
      </c>
      <c r="F29" s="48">
        <v>144</v>
      </c>
      <c r="G29" s="48">
        <v>76</v>
      </c>
      <c r="H29" s="11">
        <v>0.30894308943089432</v>
      </c>
      <c r="I29" s="48">
        <v>76</v>
      </c>
      <c r="J29" s="11">
        <v>0.30894308943089432</v>
      </c>
      <c r="K29" s="48">
        <v>0</v>
      </c>
      <c r="L29" s="11">
        <v>0</v>
      </c>
      <c r="M29" s="48">
        <v>95</v>
      </c>
      <c r="N29" s="11">
        <v>0.38617886178861788</v>
      </c>
      <c r="O29" s="48">
        <v>7</v>
      </c>
      <c r="P29" s="11">
        <v>2.8455284552845527E-2</v>
      </c>
      <c r="Q29" s="17" t="s">
        <v>141</v>
      </c>
      <c r="R29" s="18" t="s">
        <v>141</v>
      </c>
    </row>
    <row r="30" spans="1:18" ht="17.149999999999999" customHeight="1" x14ac:dyDescent="0.45">
      <c r="A30" s="7" t="s">
        <v>135</v>
      </c>
      <c r="B30" s="8" t="s">
        <v>30</v>
      </c>
      <c r="C30" s="48">
        <v>12857</v>
      </c>
      <c r="D30" s="48">
        <v>12683</v>
      </c>
      <c r="E30" s="11">
        <v>0.98646651629462545</v>
      </c>
      <c r="F30" s="48">
        <v>8781</v>
      </c>
      <c r="G30" s="48">
        <v>3869</v>
      </c>
      <c r="H30" s="11">
        <v>0.30092556583962043</v>
      </c>
      <c r="I30" s="48">
        <v>3815</v>
      </c>
      <c r="J30" s="11">
        <v>0.29672551917243523</v>
      </c>
      <c r="K30" s="48">
        <v>54</v>
      </c>
      <c r="L30" s="11">
        <v>4.2000466671851906E-3</v>
      </c>
      <c r="M30" s="48">
        <v>3902</v>
      </c>
      <c r="N30" s="11">
        <v>0.3034922610251225</v>
      </c>
      <c r="O30" s="48">
        <v>174</v>
      </c>
      <c r="P30" s="11">
        <v>1.3533483705374504E-2</v>
      </c>
      <c r="Q30" s="12" t="s">
        <v>141</v>
      </c>
      <c r="R30" s="13" t="s">
        <v>141</v>
      </c>
    </row>
    <row r="31" spans="1:18" ht="17.149999999999999" customHeight="1" x14ac:dyDescent="0.45">
      <c r="A31" s="7" t="s">
        <v>135</v>
      </c>
      <c r="B31" s="8" t="s">
        <v>31</v>
      </c>
      <c r="C31" s="48">
        <v>2236</v>
      </c>
      <c r="D31" s="48">
        <v>2232</v>
      </c>
      <c r="E31" s="11">
        <v>0.99821109123434704</v>
      </c>
      <c r="F31" s="48">
        <v>1508</v>
      </c>
      <c r="G31" s="48">
        <v>651</v>
      </c>
      <c r="H31" s="11">
        <v>0.29114490161001788</v>
      </c>
      <c r="I31" s="48">
        <v>637</v>
      </c>
      <c r="J31" s="11">
        <v>0.28488372093023256</v>
      </c>
      <c r="K31" s="48">
        <v>14</v>
      </c>
      <c r="L31" s="11">
        <v>6.2611806797853312E-3</v>
      </c>
      <c r="M31" s="48">
        <v>724</v>
      </c>
      <c r="N31" s="11">
        <v>0.32379248658318427</v>
      </c>
      <c r="O31" s="48" t="s">
        <v>140</v>
      </c>
      <c r="P31" s="11" t="s">
        <v>140</v>
      </c>
      <c r="Q31" s="15" t="s">
        <v>136</v>
      </c>
      <c r="R31" s="16" t="s">
        <v>137</v>
      </c>
    </row>
    <row r="32" spans="1:18" ht="17.149999999999999" customHeight="1" x14ac:dyDescent="0.45">
      <c r="A32" s="7" t="s">
        <v>135</v>
      </c>
      <c r="B32" s="8" t="s">
        <v>32</v>
      </c>
      <c r="C32" s="48">
        <v>1934</v>
      </c>
      <c r="D32" s="48">
        <v>1591</v>
      </c>
      <c r="E32" s="11">
        <v>0.82264736297828334</v>
      </c>
      <c r="F32" s="48">
        <v>1203</v>
      </c>
      <c r="G32" s="48">
        <v>830</v>
      </c>
      <c r="H32" s="11">
        <v>0.42916235780765255</v>
      </c>
      <c r="I32" s="48" t="s">
        <v>140</v>
      </c>
      <c r="J32" s="11">
        <v>0.42812823164426062</v>
      </c>
      <c r="K32" s="48" t="s">
        <v>140</v>
      </c>
      <c r="L32" s="11" t="s">
        <v>140</v>
      </c>
      <c r="M32" s="48">
        <v>388</v>
      </c>
      <c r="N32" s="11">
        <v>0.20062047569803515</v>
      </c>
      <c r="O32" s="48">
        <v>343</v>
      </c>
      <c r="P32" s="11">
        <v>0.17735263702171664</v>
      </c>
      <c r="Q32" s="15" t="s">
        <v>136</v>
      </c>
      <c r="R32" s="16" t="s">
        <v>137</v>
      </c>
    </row>
    <row r="33" spans="1:18" ht="17.149999999999999" customHeight="1" x14ac:dyDescent="0.45">
      <c r="A33" s="7" t="s">
        <v>135</v>
      </c>
      <c r="B33" s="8" t="s">
        <v>33</v>
      </c>
      <c r="C33" s="48">
        <v>73901</v>
      </c>
      <c r="D33" s="48">
        <v>68633</v>
      </c>
      <c r="E33" s="11">
        <v>0.92871544363405101</v>
      </c>
      <c r="F33" s="48">
        <v>49759</v>
      </c>
      <c r="G33" s="48">
        <v>28032</v>
      </c>
      <c r="H33" s="11">
        <v>0.37931827715457167</v>
      </c>
      <c r="I33" s="48">
        <v>27992</v>
      </c>
      <c r="J33" s="11">
        <v>0.37877701248968215</v>
      </c>
      <c r="K33" s="48">
        <v>40</v>
      </c>
      <c r="L33" s="11">
        <v>5.4126466488951439E-4</v>
      </c>
      <c r="M33" s="48">
        <v>18874</v>
      </c>
      <c r="N33" s="11">
        <v>0.25539573212811734</v>
      </c>
      <c r="O33" s="48">
        <v>5268</v>
      </c>
      <c r="P33" s="11">
        <v>7.1284556365949034E-2</v>
      </c>
      <c r="Q33" s="17" t="s">
        <v>141</v>
      </c>
      <c r="R33" s="18" t="s">
        <v>141</v>
      </c>
    </row>
    <row r="34" spans="1:18" ht="17.149999999999999" customHeight="1" x14ac:dyDescent="0.45">
      <c r="A34" s="7" t="s">
        <v>135</v>
      </c>
      <c r="B34" s="8" t="s">
        <v>34</v>
      </c>
      <c r="C34" s="48">
        <v>5672</v>
      </c>
      <c r="D34" s="48">
        <v>5601</v>
      </c>
      <c r="E34" s="11">
        <v>0.9874823695345557</v>
      </c>
      <c r="F34" s="48">
        <v>4272</v>
      </c>
      <c r="G34" s="48">
        <v>2692</v>
      </c>
      <c r="H34" s="11">
        <v>0.47461212976022565</v>
      </c>
      <c r="I34" s="48">
        <v>2535</v>
      </c>
      <c r="J34" s="11">
        <v>0.44693229901269393</v>
      </c>
      <c r="K34" s="48">
        <v>157</v>
      </c>
      <c r="L34" s="11">
        <v>2.7679830747531733E-2</v>
      </c>
      <c r="M34" s="48">
        <v>1329</v>
      </c>
      <c r="N34" s="11">
        <v>0.23430888575458392</v>
      </c>
      <c r="O34" s="48">
        <v>71</v>
      </c>
      <c r="P34" s="11">
        <v>1.2517630465444287E-2</v>
      </c>
      <c r="Q34" s="12" t="s">
        <v>141</v>
      </c>
      <c r="R34" s="13" t="s">
        <v>141</v>
      </c>
    </row>
    <row r="35" spans="1:18" ht="17.149999999999999" customHeight="1" x14ac:dyDescent="0.45">
      <c r="A35" s="7" t="s">
        <v>135</v>
      </c>
      <c r="B35" s="8" t="s">
        <v>35</v>
      </c>
      <c r="C35" s="48">
        <v>430</v>
      </c>
      <c r="D35" s="48">
        <v>414</v>
      </c>
      <c r="E35" s="11">
        <v>0.96279069767441861</v>
      </c>
      <c r="F35" s="48">
        <v>299</v>
      </c>
      <c r="G35" s="48">
        <v>150</v>
      </c>
      <c r="H35" s="11">
        <v>0.34883720930232559</v>
      </c>
      <c r="I35" s="48">
        <v>150</v>
      </c>
      <c r="J35" s="11">
        <v>0.34883720930232559</v>
      </c>
      <c r="K35" s="48">
        <v>0</v>
      </c>
      <c r="L35" s="11">
        <v>0</v>
      </c>
      <c r="M35" s="48">
        <v>115</v>
      </c>
      <c r="N35" s="11">
        <v>0.26744186046511625</v>
      </c>
      <c r="O35" s="48">
        <v>16</v>
      </c>
      <c r="P35" s="11">
        <v>3.7209302325581395E-2</v>
      </c>
      <c r="Q35" s="17" t="s">
        <v>141</v>
      </c>
      <c r="R35" s="18" t="s">
        <v>141</v>
      </c>
    </row>
    <row r="36" spans="1:18" ht="17.149999999999999" customHeight="1" x14ac:dyDescent="0.45">
      <c r="A36" s="7" t="s">
        <v>135</v>
      </c>
      <c r="B36" s="8" t="s">
        <v>36</v>
      </c>
      <c r="C36" s="48">
        <v>72666</v>
      </c>
      <c r="D36" s="48">
        <v>61863</v>
      </c>
      <c r="E36" s="11">
        <v>0.85133349847246309</v>
      </c>
      <c r="F36" s="48">
        <v>45336</v>
      </c>
      <c r="G36" s="48">
        <v>30319</v>
      </c>
      <c r="H36" s="11">
        <v>0.41723777282360386</v>
      </c>
      <c r="I36" s="48">
        <v>30285</v>
      </c>
      <c r="J36" s="11">
        <v>0.41676987862273968</v>
      </c>
      <c r="K36" s="48">
        <v>34</v>
      </c>
      <c r="L36" s="11">
        <v>4.6789420086422809E-4</v>
      </c>
      <c r="M36" s="48">
        <v>16527</v>
      </c>
      <c r="N36" s="11">
        <v>0.22743786640244407</v>
      </c>
      <c r="O36" s="48">
        <v>10803</v>
      </c>
      <c r="P36" s="11">
        <v>0.14866650152753694</v>
      </c>
      <c r="Q36" s="12" t="s">
        <v>141</v>
      </c>
      <c r="R36" s="13" t="s">
        <v>141</v>
      </c>
    </row>
    <row r="37" spans="1:18" ht="17.149999999999999" customHeight="1" x14ac:dyDescent="0.45">
      <c r="A37" s="7" t="s">
        <v>135</v>
      </c>
      <c r="B37" s="8" t="s">
        <v>37</v>
      </c>
      <c r="C37" s="48">
        <v>42608</v>
      </c>
      <c r="D37" s="48">
        <v>36104</v>
      </c>
      <c r="E37" s="11">
        <v>0.847352609838528</v>
      </c>
      <c r="F37" s="48">
        <v>24303</v>
      </c>
      <c r="G37" s="48">
        <v>13201</v>
      </c>
      <c r="H37" s="11">
        <v>0.30982444611340593</v>
      </c>
      <c r="I37" s="48">
        <v>13132</v>
      </c>
      <c r="J37" s="11">
        <v>0.30820503191888848</v>
      </c>
      <c r="K37" s="48">
        <v>69</v>
      </c>
      <c r="L37" s="11">
        <v>1.6194141945174616E-3</v>
      </c>
      <c r="M37" s="48">
        <v>11801</v>
      </c>
      <c r="N37" s="11">
        <v>0.276966766804356</v>
      </c>
      <c r="O37" s="48">
        <v>6504</v>
      </c>
      <c r="P37" s="11">
        <v>0.15264739016147202</v>
      </c>
      <c r="Q37" s="17" t="s">
        <v>141</v>
      </c>
      <c r="R37" s="18" t="s">
        <v>141</v>
      </c>
    </row>
    <row r="38" spans="1:18" ht="17.149999999999999" customHeight="1" x14ac:dyDescent="0.45">
      <c r="A38" s="7" t="s">
        <v>135</v>
      </c>
      <c r="B38" s="8" t="s">
        <v>38</v>
      </c>
      <c r="C38" s="48">
        <v>1307</v>
      </c>
      <c r="D38" s="48">
        <v>1280</v>
      </c>
      <c r="E38" s="11">
        <v>0.97934200459066567</v>
      </c>
      <c r="F38" s="48">
        <v>963</v>
      </c>
      <c r="G38" s="48">
        <v>509</v>
      </c>
      <c r="H38" s="11">
        <v>0.38944146901300691</v>
      </c>
      <c r="I38" s="48">
        <v>493</v>
      </c>
      <c r="J38" s="11">
        <v>0.37719969395562358</v>
      </c>
      <c r="K38" s="48">
        <v>16</v>
      </c>
      <c r="L38" s="11">
        <v>1.224177505738332E-2</v>
      </c>
      <c r="M38" s="48">
        <v>317</v>
      </c>
      <c r="N38" s="11">
        <v>0.24254016832440703</v>
      </c>
      <c r="O38" s="48">
        <v>27</v>
      </c>
      <c r="P38" s="11">
        <v>2.0657995409334353E-2</v>
      </c>
      <c r="Q38" s="12" t="s">
        <v>141</v>
      </c>
      <c r="R38" s="13" t="s">
        <v>141</v>
      </c>
    </row>
    <row r="39" spans="1:18" ht="17.149999999999999" customHeight="1" x14ac:dyDescent="0.45">
      <c r="A39" s="7" t="s">
        <v>135</v>
      </c>
      <c r="B39" s="19" t="s">
        <v>39</v>
      </c>
      <c r="C39" s="48">
        <v>67002</v>
      </c>
      <c r="D39" s="48">
        <v>57328</v>
      </c>
      <c r="E39" s="11">
        <v>0.85561625026118626</v>
      </c>
      <c r="F39" s="48">
        <v>42613</v>
      </c>
      <c r="G39" s="48">
        <v>28691</v>
      </c>
      <c r="H39" s="11">
        <v>0.42821109817617387</v>
      </c>
      <c r="I39" s="48">
        <v>28579</v>
      </c>
      <c r="J39" s="11">
        <v>0.42653950628339454</v>
      </c>
      <c r="K39" s="48">
        <v>112</v>
      </c>
      <c r="L39" s="11">
        <v>1.6715918927793199E-3</v>
      </c>
      <c r="M39" s="48">
        <v>14715</v>
      </c>
      <c r="N39" s="11">
        <v>0.21962030984149727</v>
      </c>
      <c r="O39" s="48">
        <v>9674</v>
      </c>
      <c r="P39" s="11">
        <v>0.14438374973881377</v>
      </c>
      <c r="Q39" s="17" t="s">
        <v>141</v>
      </c>
      <c r="R39" s="18" t="s">
        <v>141</v>
      </c>
    </row>
    <row r="40" spans="1:18" ht="17.149999999999999" customHeight="1" x14ac:dyDescent="0.45">
      <c r="A40" s="7" t="s">
        <v>135</v>
      </c>
      <c r="B40" s="8" t="s">
        <v>40</v>
      </c>
      <c r="C40" s="48">
        <v>67019</v>
      </c>
      <c r="D40" s="48">
        <v>53444</v>
      </c>
      <c r="E40" s="11">
        <v>0.79744550052970053</v>
      </c>
      <c r="F40" s="48">
        <v>37640</v>
      </c>
      <c r="G40" s="48">
        <v>14529</v>
      </c>
      <c r="H40" s="11">
        <v>0.21678926871484205</v>
      </c>
      <c r="I40" s="48">
        <v>14529</v>
      </c>
      <c r="J40" s="11">
        <v>0.21678926871484205</v>
      </c>
      <c r="K40" s="48">
        <v>0</v>
      </c>
      <c r="L40" s="11">
        <v>0</v>
      </c>
      <c r="M40" s="48">
        <v>15804</v>
      </c>
      <c r="N40" s="11">
        <v>0.23581372446619614</v>
      </c>
      <c r="O40" s="48">
        <v>13575</v>
      </c>
      <c r="P40" s="11">
        <v>0.20255449947029947</v>
      </c>
      <c r="Q40" s="12" t="s">
        <v>141</v>
      </c>
      <c r="R40" s="13" t="s">
        <v>141</v>
      </c>
    </row>
    <row r="41" spans="1:18" ht="17.149999999999999" customHeight="1" x14ac:dyDescent="0.45">
      <c r="A41" s="7" t="s">
        <v>135</v>
      </c>
      <c r="B41" s="19" t="s">
        <v>41</v>
      </c>
      <c r="C41" s="48">
        <v>17726</v>
      </c>
      <c r="D41" s="48">
        <v>16626</v>
      </c>
      <c r="E41" s="11">
        <v>0.93794426266501185</v>
      </c>
      <c r="F41" s="48">
        <v>11923</v>
      </c>
      <c r="G41" s="48">
        <v>5117</v>
      </c>
      <c r="H41" s="11">
        <v>0.28867200722103126</v>
      </c>
      <c r="I41" s="48">
        <v>5038</v>
      </c>
      <c r="J41" s="11">
        <v>0.28421527699424576</v>
      </c>
      <c r="K41" s="48">
        <v>79</v>
      </c>
      <c r="L41" s="11">
        <v>4.456730226785513E-3</v>
      </c>
      <c r="M41" s="48">
        <v>4703</v>
      </c>
      <c r="N41" s="11">
        <v>0.26531648426040844</v>
      </c>
      <c r="O41" s="48">
        <v>1100</v>
      </c>
      <c r="P41" s="11">
        <v>6.2055737334988155E-2</v>
      </c>
      <c r="Q41" s="17" t="s">
        <v>141</v>
      </c>
      <c r="R41" s="18" t="s">
        <v>141</v>
      </c>
    </row>
    <row r="42" spans="1:18" ht="17.149999999999999" customHeight="1" x14ac:dyDescent="0.45">
      <c r="A42" s="7" t="s">
        <v>135</v>
      </c>
      <c r="B42" s="19" t="s">
        <v>42</v>
      </c>
      <c r="C42" s="48">
        <v>22133</v>
      </c>
      <c r="D42" s="48">
        <v>20133</v>
      </c>
      <c r="E42" s="11">
        <v>0.90963719333122484</v>
      </c>
      <c r="F42" s="48">
        <v>14820</v>
      </c>
      <c r="G42" s="48">
        <v>9016</v>
      </c>
      <c r="H42" s="11">
        <v>0.40735553246283829</v>
      </c>
      <c r="I42" s="48">
        <v>8999</v>
      </c>
      <c r="J42" s="11">
        <v>0.4065874486061537</v>
      </c>
      <c r="K42" s="48">
        <v>17</v>
      </c>
      <c r="L42" s="11">
        <v>7.6808385668458864E-4</v>
      </c>
      <c r="M42" s="48">
        <v>5313</v>
      </c>
      <c r="N42" s="11">
        <v>0.24004879591560113</v>
      </c>
      <c r="O42" s="48">
        <v>2000</v>
      </c>
      <c r="P42" s="11">
        <v>9.0362806668775136E-2</v>
      </c>
      <c r="Q42" s="12" t="s">
        <v>141</v>
      </c>
      <c r="R42" s="13" t="s">
        <v>141</v>
      </c>
    </row>
    <row r="43" spans="1:18" ht="17.149999999999999" customHeight="1" x14ac:dyDescent="0.45">
      <c r="A43" s="7" t="s">
        <v>135</v>
      </c>
      <c r="B43" s="19" t="s">
        <v>43</v>
      </c>
      <c r="C43" s="48">
        <v>4879</v>
      </c>
      <c r="D43" s="48">
        <v>4393</v>
      </c>
      <c r="E43" s="11">
        <v>0.90038942406230782</v>
      </c>
      <c r="F43" s="48">
        <v>2903</v>
      </c>
      <c r="G43" s="48">
        <v>1220</v>
      </c>
      <c r="H43" s="11">
        <v>0.25005124000819839</v>
      </c>
      <c r="I43" s="48">
        <v>1195</v>
      </c>
      <c r="J43" s="11">
        <v>0.24492723918835826</v>
      </c>
      <c r="K43" s="48">
        <v>25</v>
      </c>
      <c r="L43" s="11">
        <v>5.1240008198401308E-3</v>
      </c>
      <c r="M43" s="48">
        <v>1490</v>
      </c>
      <c r="N43" s="11">
        <v>0.3053904488624718</v>
      </c>
      <c r="O43" s="48">
        <v>486</v>
      </c>
      <c r="P43" s="11">
        <v>9.9610575937692153E-2</v>
      </c>
      <c r="Q43" s="17" t="s">
        <v>141</v>
      </c>
      <c r="R43" s="18" t="s">
        <v>141</v>
      </c>
    </row>
    <row r="44" spans="1:18" ht="17.149999999999999" customHeight="1" x14ac:dyDescent="0.45">
      <c r="A44" s="7" t="s">
        <v>135</v>
      </c>
      <c r="B44" s="8" t="s">
        <v>44</v>
      </c>
      <c r="C44" s="48">
        <v>11998</v>
      </c>
      <c r="D44" s="48">
        <v>11428</v>
      </c>
      <c r="E44" s="11">
        <v>0.95249208201366897</v>
      </c>
      <c r="F44" s="48">
        <v>7558</v>
      </c>
      <c r="G44" s="48">
        <v>1939</v>
      </c>
      <c r="H44" s="11">
        <v>0.161610268378063</v>
      </c>
      <c r="I44" s="48">
        <v>1939</v>
      </c>
      <c r="J44" s="11">
        <v>0.161610268378063</v>
      </c>
      <c r="K44" s="48">
        <v>0</v>
      </c>
      <c r="L44" s="11">
        <v>0</v>
      </c>
      <c r="M44" s="48">
        <v>3870</v>
      </c>
      <c r="N44" s="11">
        <v>0.32255375895982663</v>
      </c>
      <c r="O44" s="48">
        <v>570</v>
      </c>
      <c r="P44" s="11">
        <v>4.7507917986331055E-2</v>
      </c>
      <c r="Q44" s="12" t="s">
        <v>141</v>
      </c>
      <c r="R44" s="13" t="s">
        <v>141</v>
      </c>
    </row>
    <row r="45" spans="1:18" ht="17.149999999999999" customHeight="1" x14ac:dyDescent="0.45">
      <c r="A45" s="7" t="s">
        <v>135</v>
      </c>
      <c r="B45" s="19" t="s">
        <v>45</v>
      </c>
      <c r="C45" s="48">
        <v>11282</v>
      </c>
      <c r="D45" s="48">
        <v>9363</v>
      </c>
      <c r="E45" s="11">
        <v>0.82990604502747745</v>
      </c>
      <c r="F45" s="48">
        <v>6914</v>
      </c>
      <c r="G45" s="48">
        <v>4229</v>
      </c>
      <c r="H45" s="11">
        <v>0.37484488565857116</v>
      </c>
      <c r="I45" s="48">
        <v>4213</v>
      </c>
      <c r="J45" s="11">
        <v>0.37342669739407908</v>
      </c>
      <c r="K45" s="48">
        <v>16</v>
      </c>
      <c r="L45" s="11">
        <v>1.4181882644921113E-3</v>
      </c>
      <c r="M45" s="48">
        <v>2449</v>
      </c>
      <c r="N45" s="11">
        <v>0.2170714412338238</v>
      </c>
      <c r="O45" s="48">
        <v>1919</v>
      </c>
      <c r="P45" s="11">
        <v>0.17009395497252261</v>
      </c>
      <c r="Q45" s="17" t="s">
        <v>141</v>
      </c>
      <c r="R45" s="18" t="s">
        <v>141</v>
      </c>
    </row>
    <row r="46" spans="1:18" ht="17.149999999999999" customHeight="1" x14ac:dyDescent="0.45">
      <c r="A46" s="7" t="s">
        <v>135</v>
      </c>
      <c r="B46" s="8" t="s">
        <v>46</v>
      </c>
      <c r="C46" s="48">
        <v>32265</v>
      </c>
      <c r="D46" s="48">
        <v>31619</v>
      </c>
      <c r="E46" s="11">
        <v>0.97997830466449709</v>
      </c>
      <c r="F46" s="48">
        <v>23015</v>
      </c>
      <c r="G46" s="48">
        <v>10631</v>
      </c>
      <c r="H46" s="11">
        <v>0.32949015961568262</v>
      </c>
      <c r="I46" s="48">
        <v>10604</v>
      </c>
      <c r="J46" s="11">
        <v>0.3286533395320006</v>
      </c>
      <c r="K46" s="48">
        <v>27</v>
      </c>
      <c r="L46" s="11">
        <v>8.3682008368200832E-4</v>
      </c>
      <c r="M46" s="48">
        <v>8604</v>
      </c>
      <c r="N46" s="11">
        <v>0.26666666666666666</v>
      </c>
      <c r="O46" s="48">
        <v>646</v>
      </c>
      <c r="P46" s="11">
        <v>2.0021695335502868E-2</v>
      </c>
      <c r="Q46" s="12" t="s">
        <v>141</v>
      </c>
      <c r="R46" s="13" t="s">
        <v>141</v>
      </c>
    </row>
    <row r="47" spans="1:18" ht="17.149999999999999" customHeight="1" x14ac:dyDescent="0.45">
      <c r="A47" s="7" t="s">
        <v>135</v>
      </c>
      <c r="B47" s="8" t="s">
        <v>47</v>
      </c>
      <c r="C47" s="48">
        <v>5465</v>
      </c>
      <c r="D47" s="48">
        <v>4991</v>
      </c>
      <c r="E47" s="11">
        <v>0.91326623970722787</v>
      </c>
      <c r="F47" s="48">
        <v>3853</v>
      </c>
      <c r="G47" s="48">
        <v>1353</v>
      </c>
      <c r="H47" s="11">
        <v>0.24757548032936871</v>
      </c>
      <c r="I47" s="48">
        <v>1353</v>
      </c>
      <c r="J47" s="11">
        <v>0.24757548032936871</v>
      </c>
      <c r="K47" s="48">
        <v>0</v>
      </c>
      <c r="L47" s="11">
        <v>0</v>
      </c>
      <c r="M47" s="48">
        <v>1138</v>
      </c>
      <c r="N47" s="11">
        <v>0.2082342177493138</v>
      </c>
      <c r="O47" s="48">
        <v>474</v>
      </c>
      <c r="P47" s="11">
        <v>8.6733760292772188E-2</v>
      </c>
      <c r="Q47" s="17" t="s">
        <v>141</v>
      </c>
      <c r="R47" s="18" t="s">
        <v>141</v>
      </c>
    </row>
    <row r="48" spans="1:18" ht="17.149999999999999" customHeight="1" x14ac:dyDescent="0.45">
      <c r="A48" s="7" t="s">
        <v>135</v>
      </c>
      <c r="B48" s="8" t="s">
        <v>48</v>
      </c>
      <c r="C48" s="48">
        <v>4227</v>
      </c>
      <c r="D48" s="48">
        <v>4078</v>
      </c>
      <c r="E48" s="11">
        <v>0.96475041400520467</v>
      </c>
      <c r="F48" s="48">
        <v>3243</v>
      </c>
      <c r="G48" s="48">
        <v>1988</v>
      </c>
      <c r="H48" s="11">
        <v>0.470309912467471</v>
      </c>
      <c r="I48" s="48">
        <v>1978</v>
      </c>
      <c r="J48" s="11">
        <v>0.46794416844097469</v>
      </c>
      <c r="K48" s="48">
        <v>10</v>
      </c>
      <c r="L48" s="11">
        <v>2.3657440264963333E-3</v>
      </c>
      <c r="M48" s="48">
        <v>835</v>
      </c>
      <c r="N48" s="11">
        <v>0.19753962621244381</v>
      </c>
      <c r="O48" s="48">
        <v>149</v>
      </c>
      <c r="P48" s="11">
        <v>3.5249585994795364E-2</v>
      </c>
      <c r="Q48" s="12" t="s">
        <v>141</v>
      </c>
      <c r="R48" s="13" t="s">
        <v>141</v>
      </c>
    </row>
    <row r="49" spans="1:18" ht="17.149999999999999" customHeight="1" x14ac:dyDescent="0.45">
      <c r="A49" s="7" t="s">
        <v>135</v>
      </c>
      <c r="B49" s="8" t="s">
        <v>49</v>
      </c>
      <c r="C49" s="48">
        <v>49</v>
      </c>
      <c r="D49" s="48">
        <v>49</v>
      </c>
      <c r="E49" s="11">
        <v>1</v>
      </c>
      <c r="F49" s="48">
        <v>36</v>
      </c>
      <c r="G49" s="48">
        <v>6</v>
      </c>
      <c r="H49" s="11">
        <v>0.12244897959183673</v>
      </c>
      <c r="I49" s="48">
        <v>6</v>
      </c>
      <c r="J49" s="11">
        <v>0.12244897959183673</v>
      </c>
      <c r="K49" s="48">
        <v>0</v>
      </c>
      <c r="L49" s="11">
        <v>0</v>
      </c>
      <c r="M49" s="48">
        <v>13</v>
      </c>
      <c r="N49" s="11">
        <v>0.26530612244897961</v>
      </c>
      <c r="O49" s="48">
        <v>0</v>
      </c>
      <c r="P49" s="11">
        <v>0</v>
      </c>
      <c r="Q49" s="17" t="s">
        <v>141</v>
      </c>
      <c r="R49" s="18" t="s">
        <v>141</v>
      </c>
    </row>
    <row r="50" spans="1:18" ht="17.149999999999999" customHeight="1" x14ac:dyDescent="0.45">
      <c r="A50" s="7" t="s">
        <v>135</v>
      </c>
      <c r="B50" s="8" t="s">
        <v>50</v>
      </c>
      <c r="C50" s="48">
        <v>1279</v>
      </c>
      <c r="D50" s="48">
        <v>1146</v>
      </c>
      <c r="E50" s="11">
        <v>0.89601250977326041</v>
      </c>
      <c r="F50" s="48">
        <v>918</v>
      </c>
      <c r="G50" s="48">
        <v>618</v>
      </c>
      <c r="H50" s="11">
        <v>0.48318999218139169</v>
      </c>
      <c r="I50" s="48">
        <v>618</v>
      </c>
      <c r="J50" s="11">
        <v>0.48318999218139169</v>
      </c>
      <c r="K50" s="48">
        <v>0</v>
      </c>
      <c r="L50" s="11">
        <v>0</v>
      </c>
      <c r="M50" s="48">
        <v>228</v>
      </c>
      <c r="N50" s="11">
        <v>0.17826426896012509</v>
      </c>
      <c r="O50" s="48">
        <v>133</v>
      </c>
      <c r="P50" s="11">
        <v>0.10398749022673964</v>
      </c>
      <c r="Q50" s="12" t="s">
        <v>141</v>
      </c>
      <c r="R50" s="13" t="s">
        <v>141</v>
      </c>
    </row>
    <row r="51" spans="1:18" ht="17.149999999999999" customHeight="1" x14ac:dyDescent="0.45">
      <c r="A51" s="7" t="s">
        <v>135</v>
      </c>
      <c r="B51" s="8" t="s">
        <v>51</v>
      </c>
      <c r="C51" s="48">
        <v>9708</v>
      </c>
      <c r="D51" s="48">
        <v>7629</v>
      </c>
      <c r="E51" s="11">
        <v>0.78584672435105063</v>
      </c>
      <c r="F51" s="48">
        <v>5531</v>
      </c>
      <c r="G51" s="48">
        <v>2137</v>
      </c>
      <c r="H51" s="11">
        <v>0.22012772970745775</v>
      </c>
      <c r="I51" s="48">
        <v>2137</v>
      </c>
      <c r="J51" s="11">
        <v>0.22012772970745775</v>
      </c>
      <c r="K51" s="48">
        <v>0</v>
      </c>
      <c r="L51" s="11">
        <v>0</v>
      </c>
      <c r="M51" s="48">
        <v>2098</v>
      </c>
      <c r="N51" s="11">
        <v>0.21611042439225381</v>
      </c>
      <c r="O51" s="48">
        <v>2079</v>
      </c>
      <c r="P51" s="11">
        <v>0.21415327564894932</v>
      </c>
      <c r="Q51" s="17" t="s">
        <v>141</v>
      </c>
      <c r="R51" s="18" t="s">
        <v>141</v>
      </c>
    </row>
    <row r="52" spans="1:18" ht="17.149999999999999" customHeight="1" x14ac:dyDescent="0.45">
      <c r="A52" s="7" t="s">
        <v>135</v>
      </c>
      <c r="B52" s="8" t="s">
        <v>52</v>
      </c>
      <c r="C52" s="48">
        <v>9636</v>
      </c>
      <c r="D52" s="48">
        <v>6901</v>
      </c>
      <c r="E52" s="11">
        <v>0.7161685346616854</v>
      </c>
      <c r="F52" s="48">
        <v>4915</v>
      </c>
      <c r="G52" s="48">
        <v>1803</v>
      </c>
      <c r="H52" s="11">
        <v>0.18711083437110834</v>
      </c>
      <c r="I52" s="48">
        <v>1803</v>
      </c>
      <c r="J52" s="11">
        <v>0.18711083437110834</v>
      </c>
      <c r="K52" s="48">
        <v>0</v>
      </c>
      <c r="L52" s="11">
        <v>0</v>
      </c>
      <c r="M52" s="48">
        <v>1986</v>
      </c>
      <c r="N52" s="11">
        <v>0.20610211706102116</v>
      </c>
      <c r="O52" s="48">
        <v>2735</v>
      </c>
      <c r="P52" s="11">
        <v>0.28383146533831466</v>
      </c>
      <c r="Q52" s="12" t="s">
        <v>141</v>
      </c>
      <c r="R52" s="13" t="s">
        <v>141</v>
      </c>
    </row>
    <row r="53" spans="1:18" ht="17.149999999999999" customHeight="1" x14ac:dyDescent="0.45">
      <c r="A53" s="7" t="s">
        <v>135</v>
      </c>
      <c r="B53" s="8" t="s">
        <v>53</v>
      </c>
      <c r="C53" s="48">
        <v>19030</v>
      </c>
      <c r="D53" s="48">
        <v>16073</v>
      </c>
      <c r="E53" s="11">
        <v>0.84461376773515506</v>
      </c>
      <c r="F53" s="48">
        <v>12222</v>
      </c>
      <c r="G53" s="48">
        <v>7207</v>
      </c>
      <c r="H53" s="11">
        <v>0.37871781397792958</v>
      </c>
      <c r="I53" s="48">
        <v>7160</v>
      </c>
      <c r="J53" s="11">
        <v>0.37624802942722019</v>
      </c>
      <c r="K53" s="48">
        <v>47</v>
      </c>
      <c r="L53" s="11">
        <v>2.4697845507094061E-3</v>
      </c>
      <c r="M53" s="48">
        <v>3851</v>
      </c>
      <c r="N53" s="11">
        <v>0.20236468733578561</v>
      </c>
      <c r="O53" s="48">
        <v>2957</v>
      </c>
      <c r="P53" s="11">
        <v>0.15538623226484499</v>
      </c>
      <c r="Q53" s="17" t="s">
        <v>141</v>
      </c>
      <c r="R53" s="18" t="s">
        <v>141</v>
      </c>
    </row>
    <row r="54" spans="1:18" ht="17.149999999999999" customHeight="1" x14ac:dyDescent="0.45">
      <c r="A54" s="7" t="s">
        <v>135</v>
      </c>
      <c r="B54" s="8" t="s">
        <v>54</v>
      </c>
      <c r="C54" s="48">
        <v>2706</v>
      </c>
      <c r="D54" s="48">
        <v>2571</v>
      </c>
      <c r="E54" s="11">
        <v>0.95011086474501105</v>
      </c>
      <c r="F54" s="48">
        <v>2022</v>
      </c>
      <c r="G54" s="48">
        <v>1048</v>
      </c>
      <c r="H54" s="11">
        <v>0.38728750923872873</v>
      </c>
      <c r="I54" s="48" t="s">
        <v>140</v>
      </c>
      <c r="J54" s="11">
        <v>0.38617886178861788</v>
      </c>
      <c r="K54" s="48" t="s">
        <v>140</v>
      </c>
      <c r="L54" s="11" t="s">
        <v>140</v>
      </c>
      <c r="M54" s="48">
        <v>549</v>
      </c>
      <c r="N54" s="11">
        <v>0.20288248337028825</v>
      </c>
      <c r="O54" s="48">
        <v>135</v>
      </c>
      <c r="P54" s="11">
        <v>4.9889135254988913E-2</v>
      </c>
      <c r="Q54" s="15" t="s">
        <v>136</v>
      </c>
      <c r="R54" s="16" t="s">
        <v>137</v>
      </c>
    </row>
    <row r="55" spans="1:18" ht="17.149999999999999" customHeight="1" x14ac:dyDescent="0.45">
      <c r="A55" s="7" t="s">
        <v>135</v>
      </c>
      <c r="B55" s="8" t="s">
        <v>55</v>
      </c>
      <c r="C55" s="48">
        <v>2036</v>
      </c>
      <c r="D55" s="48">
        <v>1494</v>
      </c>
      <c r="E55" s="11">
        <v>0.73379174852652262</v>
      </c>
      <c r="F55" s="48">
        <v>1137</v>
      </c>
      <c r="G55" s="48">
        <v>843</v>
      </c>
      <c r="H55" s="11">
        <v>0.41404715127701375</v>
      </c>
      <c r="I55" s="48">
        <v>838</v>
      </c>
      <c r="J55" s="11">
        <v>0.41159135559921417</v>
      </c>
      <c r="K55" s="48">
        <v>5</v>
      </c>
      <c r="L55" s="11">
        <v>2.455795677799607E-3</v>
      </c>
      <c r="M55" s="48">
        <v>357</v>
      </c>
      <c r="N55" s="11">
        <v>0.17534381139489194</v>
      </c>
      <c r="O55" s="48">
        <v>542</v>
      </c>
      <c r="P55" s="11">
        <v>0.26620825147347743</v>
      </c>
      <c r="Q55" s="17" t="s">
        <v>141</v>
      </c>
      <c r="R55" s="18" t="s">
        <v>141</v>
      </c>
    </row>
    <row r="56" spans="1:18" ht="17.149999999999999" customHeight="1" x14ac:dyDescent="0.45">
      <c r="A56" s="7" t="s">
        <v>135</v>
      </c>
      <c r="B56" s="8" t="s">
        <v>56</v>
      </c>
      <c r="C56" s="48">
        <v>357</v>
      </c>
      <c r="D56" s="48">
        <v>350</v>
      </c>
      <c r="E56" s="11">
        <v>0.98039215686274506</v>
      </c>
      <c r="F56" s="48">
        <v>242</v>
      </c>
      <c r="G56" s="48">
        <v>155</v>
      </c>
      <c r="H56" s="11">
        <v>0.43417366946778713</v>
      </c>
      <c r="I56" s="48" t="s">
        <v>140</v>
      </c>
      <c r="J56" s="11">
        <v>0.42577030812324929</v>
      </c>
      <c r="K56" s="48" t="s">
        <v>140</v>
      </c>
      <c r="L56" s="11" t="s">
        <v>140</v>
      </c>
      <c r="M56" s="48">
        <v>108</v>
      </c>
      <c r="N56" s="11">
        <v>0.30252100840336132</v>
      </c>
      <c r="O56" s="48">
        <v>7</v>
      </c>
      <c r="P56" s="11">
        <v>1.9607843137254902E-2</v>
      </c>
      <c r="Q56" s="15" t="s">
        <v>136</v>
      </c>
      <c r="R56" s="16" t="s">
        <v>137</v>
      </c>
    </row>
    <row r="57" spans="1:18" ht="17.149999999999999" customHeight="1" x14ac:dyDescent="0.45">
      <c r="A57" s="7" t="s">
        <v>135</v>
      </c>
      <c r="B57" s="8" t="s">
        <v>57</v>
      </c>
      <c r="C57" s="48">
        <v>18859</v>
      </c>
      <c r="D57" s="48">
        <v>13477</v>
      </c>
      <c r="E57" s="11">
        <v>0.71461901479399759</v>
      </c>
      <c r="F57" s="48">
        <v>10734</v>
      </c>
      <c r="G57" s="48">
        <v>7161</v>
      </c>
      <c r="H57" s="11">
        <v>0.37971260406172119</v>
      </c>
      <c r="I57" s="48">
        <v>7149</v>
      </c>
      <c r="J57" s="11">
        <v>0.3790763030913622</v>
      </c>
      <c r="K57" s="48">
        <v>12</v>
      </c>
      <c r="L57" s="11">
        <v>6.3630097035897982E-4</v>
      </c>
      <c r="M57" s="48">
        <v>2743</v>
      </c>
      <c r="N57" s="11">
        <v>0.14544779680789013</v>
      </c>
      <c r="O57" s="48">
        <v>5382</v>
      </c>
      <c r="P57" s="11">
        <v>0.28538098520600241</v>
      </c>
      <c r="Q57" s="17" t="s">
        <v>141</v>
      </c>
      <c r="R57" s="18" t="s">
        <v>141</v>
      </c>
    </row>
    <row r="58" spans="1:18" ht="17.149999999999999" customHeight="1" x14ac:dyDescent="0.45">
      <c r="A58" s="7" t="s">
        <v>135</v>
      </c>
      <c r="B58" s="8" t="s">
        <v>58</v>
      </c>
      <c r="C58" s="48">
        <v>1149</v>
      </c>
      <c r="D58" s="48">
        <v>1075</v>
      </c>
      <c r="E58" s="11">
        <v>0.93559617058311573</v>
      </c>
      <c r="F58" s="48">
        <v>791</v>
      </c>
      <c r="G58" s="48">
        <v>488</v>
      </c>
      <c r="H58" s="11">
        <v>0.42471714534377719</v>
      </c>
      <c r="I58" s="48" t="s">
        <v>140</v>
      </c>
      <c r="J58" s="11">
        <v>0.42210617928633593</v>
      </c>
      <c r="K58" s="48" t="s">
        <v>140</v>
      </c>
      <c r="L58" s="11" t="s">
        <v>140</v>
      </c>
      <c r="M58" s="48">
        <v>284</v>
      </c>
      <c r="N58" s="11">
        <v>0.24717145343777197</v>
      </c>
      <c r="O58" s="48">
        <v>74</v>
      </c>
      <c r="P58" s="11">
        <v>6.4403829416884245E-2</v>
      </c>
      <c r="Q58" s="15" t="s">
        <v>136</v>
      </c>
      <c r="R58" s="16" t="s">
        <v>137</v>
      </c>
    </row>
    <row r="59" spans="1:18" ht="17.149999999999999" customHeight="1" x14ac:dyDescent="0.45">
      <c r="A59" s="7" t="s">
        <v>135</v>
      </c>
      <c r="B59" s="8" t="s">
        <v>59</v>
      </c>
      <c r="C59" s="48">
        <v>18755</v>
      </c>
      <c r="D59" s="48">
        <v>17420</v>
      </c>
      <c r="E59" s="11">
        <v>0.92881898160490539</v>
      </c>
      <c r="F59" s="48">
        <v>12485</v>
      </c>
      <c r="G59" s="48">
        <v>7135</v>
      </c>
      <c r="H59" s="11">
        <v>0.38043188483071183</v>
      </c>
      <c r="I59" s="48">
        <v>7097</v>
      </c>
      <c r="J59" s="11">
        <v>0.37840575846440949</v>
      </c>
      <c r="K59" s="48">
        <v>38</v>
      </c>
      <c r="L59" s="11">
        <v>2.0261263663023193E-3</v>
      </c>
      <c r="M59" s="48">
        <v>4935</v>
      </c>
      <c r="N59" s="11">
        <v>0.26312983204478807</v>
      </c>
      <c r="O59" s="48">
        <v>1335</v>
      </c>
      <c r="P59" s="11">
        <v>7.1181018395094636E-2</v>
      </c>
      <c r="Q59" s="17" t="s">
        <v>141</v>
      </c>
      <c r="R59" s="18" t="s">
        <v>141</v>
      </c>
    </row>
    <row r="60" spans="1:18" ht="17.149999999999999" customHeight="1" x14ac:dyDescent="0.45">
      <c r="A60" s="7" t="s">
        <v>135</v>
      </c>
      <c r="B60" s="8" t="s">
        <v>60</v>
      </c>
      <c r="C60" s="48">
        <v>4528</v>
      </c>
      <c r="D60" s="48">
        <v>4071</v>
      </c>
      <c r="E60" s="11">
        <v>0.89907243816254412</v>
      </c>
      <c r="F60" s="48">
        <v>3008</v>
      </c>
      <c r="G60" s="48">
        <v>1860</v>
      </c>
      <c r="H60" s="11">
        <v>0.41077738515901058</v>
      </c>
      <c r="I60" s="48" t="s">
        <v>140</v>
      </c>
      <c r="J60" s="11">
        <v>0.40989399293286222</v>
      </c>
      <c r="K60" s="48" t="s">
        <v>140</v>
      </c>
      <c r="L60" s="11" t="s">
        <v>140</v>
      </c>
      <c r="M60" s="48">
        <v>1063</v>
      </c>
      <c r="N60" s="11">
        <v>0.23476148409893993</v>
      </c>
      <c r="O60" s="48">
        <v>457</v>
      </c>
      <c r="P60" s="11">
        <v>0.10092756183745583</v>
      </c>
      <c r="Q60" s="15" t="s">
        <v>136</v>
      </c>
      <c r="R60" s="16" t="s">
        <v>137</v>
      </c>
    </row>
    <row r="61" spans="1:18" ht="17.149999999999999" customHeight="1" x14ac:dyDescent="0.45">
      <c r="A61" s="7" t="s">
        <v>135</v>
      </c>
      <c r="B61" s="8" t="s">
        <v>61</v>
      </c>
      <c r="C61" s="48">
        <v>2669</v>
      </c>
      <c r="D61" s="48">
        <v>2669</v>
      </c>
      <c r="E61" s="11">
        <v>1</v>
      </c>
      <c r="F61" s="48">
        <v>2109</v>
      </c>
      <c r="G61" s="48">
        <v>1215</v>
      </c>
      <c r="H61" s="11">
        <v>0.45522667665792432</v>
      </c>
      <c r="I61" s="48">
        <v>1197</v>
      </c>
      <c r="J61" s="11">
        <v>0.44848257774447359</v>
      </c>
      <c r="K61" s="48">
        <v>18</v>
      </c>
      <c r="L61" s="11">
        <v>6.7440989134507304E-3</v>
      </c>
      <c r="M61" s="48">
        <v>560</v>
      </c>
      <c r="N61" s="11">
        <v>0.2098164106406894</v>
      </c>
      <c r="O61" s="48">
        <v>0</v>
      </c>
      <c r="P61" s="11">
        <v>0</v>
      </c>
      <c r="Q61" s="17" t="s">
        <v>141</v>
      </c>
      <c r="R61" s="18" t="s">
        <v>141</v>
      </c>
    </row>
    <row r="62" spans="1:18" ht="17.149999999999999" customHeight="1" x14ac:dyDescent="0.45">
      <c r="A62" s="20" t="s">
        <v>135</v>
      </c>
      <c r="B62" s="21" t="s">
        <v>62</v>
      </c>
      <c r="C62" s="50">
        <v>1021665</v>
      </c>
      <c r="D62" s="50">
        <v>918651</v>
      </c>
      <c r="E62" s="24">
        <v>0.89917047172997022</v>
      </c>
      <c r="F62" s="50">
        <v>675581</v>
      </c>
      <c r="G62" s="50">
        <v>358689</v>
      </c>
      <c r="H62" s="24">
        <v>0.35108279132592385</v>
      </c>
      <c r="I62" s="50">
        <v>357327</v>
      </c>
      <c r="J62" s="24">
        <v>0.34974967332736268</v>
      </c>
      <c r="K62" s="50">
        <v>1362</v>
      </c>
      <c r="L62" s="24">
        <v>1.3331179985611721E-3</v>
      </c>
      <c r="M62" s="50">
        <v>243070</v>
      </c>
      <c r="N62" s="24">
        <v>0.23791555940548026</v>
      </c>
      <c r="O62" s="50">
        <v>103014</v>
      </c>
      <c r="P62" s="24">
        <v>0.10082952827002981</v>
      </c>
      <c r="Q62" s="25" t="s">
        <v>141</v>
      </c>
      <c r="R62" s="36" t="s">
        <v>141</v>
      </c>
    </row>
    <row r="63" spans="1:18" ht="17.149999999999999" customHeight="1" x14ac:dyDescent="0.45">
      <c r="A63" s="26" t="s">
        <v>124</v>
      </c>
      <c r="B63" s="27"/>
      <c r="C63" s="78"/>
      <c r="D63" s="78"/>
      <c r="E63" s="27"/>
      <c r="F63" s="78"/>
      <c r="G63" s="78"/>
      <c r="H63" s="27"/>
      <c r="I63" s="78"/>
      <c r="J63" s="27"/>
      <c r="K63" s="78"/>
      <c r="L63" s="27"/>
      <c r="M63" s="78"/>
      <c r="N63" s="27"/>
      <c r="O63" s="78"/>
      <c r="P63" s="27"/>
      <c r="Q63" s="28"/>
      <c r="R63" s="27"/>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3AF-2FB1-48FA-BCB3-F404D27B9557}">
  <dimension ref="A1:G67"/>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1" t="s">
        <v>134</v>
      </c>
      <c r="B1" s="27"/>
      <c r="C1" s="27"/>
      <c r="D1" s="27"/>
      <c r="E1" s="27"/>
      <c r="F1" s="27"/>
      <c r="G1" s="27"/>
    </row>
    <row r="2" spans="1:7" s="5" customFormat="1" ht="23.15" customHeight="1" x14ac:dyDescent="0.65">
      <c r="A2" s="4" t="s">
        <v>108</v>
      </c>
      <c r="B2" s="29"/>
      <c r="C2" s="29"/>
      <c r="D2" s="29"/>
      <c r="E2" s="29"/>
      <c r="F2" s="29"/>
      <c r="G2" s="29"/>
    </row>
    <row r="3" spans="1:7" ht="35" x14ac:dyDescent="0.45">
      <c r="A3" s="6" t="s">
        <v>63</v>
      </c>
      <c r="B3" s="6" t="s">
        <v>130</v>
      </c>
      <c r="C3" s="6" t="s">
        <v>109</v>
      </c>
      <c r="D3" s="6" t="s">
        <v>110</v>
      </c>
      <c r="E3" s="37" t="s">
        <v>111</v>
      </c>
      <c r="F3" s="37" t="s">
        <v>64</v>
      </c>
      <c r="G3" s="37" t="s">
        <v>65</v>
      </c>
    </row>
    <row r="4" spans="1:7" ht="17.149999999999999" customHeight="1" x14ac:dyDescent="0.45">
      <c r="A4" s="8" t="s">
        <v>135</v>
      </c>
      <c r="B4" s="8" t="s">
        <v>4</v>
      </c>
      <c r="C4" s="31" t="s">
        <v>140</v>
      </c>
      <c r="D4" s="31" t="s">
        <v>140</v>
      </c>
      <c r="E4" s="38" t="s">
        <v>140</v>
      </c>
      <c r="F4" s="39" t="s">
        <v>136</v>
      </c>
      <c r="G4" s="40" t="s">
        <v>137</v>
      </c>
    </row>
    <row r="5" spans="1:7" ht="17.149999999999999" customHeight="1" x14ac:dyDescent="0.45">
      <c r="A5" s="8" t="s">
        <v>135</v>
      </c>
      <c r="B5" s="8" t="s">
        <v>5</v>
      </c>
      <c r="C5" s="31">
        <v>0.95238095238095233</v>
      </c>
      <c r="D5" s="31" t="s">
        <v>140</v>
      </c>
      <c r="E5" s="38" t="s">
        <v>140</v>
      </c>
      <c r="F5" s="41" t="s">
        <v>136</v>
      </c>
      <c r="G5" s="40" t="s">
        <v>137</v>
      </c>
    </row>
    <row r="6" spans="1:7" ht="17.149999999999999" customHeight="1" x14ac:dyDescent="0.45">
      <c r="A6" s="8" t="s">
        <v>135</v>
      </c>
      <c r="B6" s="8" t="s">
        <v>6</v>
      </c>
      <c r="C6" s="31" t="s">
        <v>140</v>
      </c>
      <c r="D6" s="31" t="s">
        <v>140</v>
      </c>
      <c r="E6" s="38" t="s">
        <v>140</v>
      </c>
      <c r="F6" s="41" t="s">
        <v>136</v>
      </c>
      <c r="G6" s="40" t="s">
        <v>137</v>
      </c>
    </row>
    <row r="7" spans="1:7" ht="17.149999999999999" customHeight="1" x14ac:dyDescent="0.45">
      <c r="A7" s="8" t="s">
        <v>135</v>
      </c>
      <c r="B7" s="8" t="s">
        <v>7</v>
      </c>
      <c r="C7" s="31">
        <v>0.85438019725391612</v>
      </c>
      <c r="D7" s="31" t="s">
        <v>140</v>
      </c>
      <c r="E7" s="38" t="s">
        <v>140</v>
      </c>
      <c r="F7" s="41" t="s">
        <v>136</v>
      </c>
      <c r="G7" s="40" t="s">
        <v>137</v>
      </c>
    </row>
    <row r="8" spans="1:7" ht="17.149999999999999" customHeight="1" x14ac:dyDescent="0.45">
      <c r="A8" s="8" t="s">
        <v>135</v>
      </c>
      <c r="B8" s="8" t="s">
        <v>8</v>
      </c>
      <c r="C8" s="31">
        <v>0.80286738351254483</v>
      </c>
      <c r="D8" s="31" t="s">
        <v>140</v>
      </c>
      <c r="E8" s="38" t="s">
        <v>140</v>
      </c>
      <c r="F8" s="41" t="s">
        <v>136</v>
      </c>
      <c r="G8" s="40" t="s">
        <v>137</v>
      </c>
    </row>
    <row r="9" spans="1:7" ht="17.149999999999999" customHeight="1" x14ac:dyDescent="0.45">
      <c r="A9" s="8" t="s">
        <v>135</v>
      </c>
      <c r="B9" s="8" t="s">
        <v>9</v>
      </c>
      <c r="C9" s="31">
        <v>0.8146067415730337</v>
      </c>
      <c r="D9" s="31" t="s">
        <v>140</v>
      </c>
      <c r="E9" s="38" t="s">
        <v>140</v>
      </c>
      <c r="F9" s="41" t="s">
        <v>136</v>
      </c>
      <c r="G9" s="40" t="s">
        <v>137</v>
      </c>
    </row>
    <row r="10" spans="1:7" ht="17.149999999999999" customHeight="1" x14ac:dyDescent="0.45">
      <c r="A10" s="8" t="s">
        <v>135</v>
      </c>
      <c r="B10" s="8" t="s">
        <v>10</v>
      </c>
      <c r="C10" s="31">
        <v>0.84776915162286037</v>
      </c>
      <c r="D10" s="31">
        <v>0.77364752738134746</v>
      </c>
      <c r="E10" s="38">
        <v>0.83861447017831525</v>
      </c>
      <c r="F10" s="44" t="s">
        <v>141</v>
      </c>
      <c r="G10" s="45" t="s">
        <v>141</v>
      </c>
    </row>
    <row r="11" spans="1:7" ht="17.149999999999999" customHeight="1" x14ac:dyDescent="0.45">
      <c r="A11" s="8" t="s">
        <v>135</v>
      </c>
      <c r="B11" s="8" t="s">
        <v>11</v>
      </c>
      <c r="C11" s="31">
        <v>0.81846635367762133</v>
      </c>
      <c r="D11" s="31" t="s">
        <v>140</v>
      </c>
      <c r="E11" s="38" t="s">
        <v>140</v>
      </c>
      <c r="F11" s="41" t="s">
        <v>136</v>
      </c>
      <c r="G11" s="40" t="s">
        <v>137</v>
      </c>
    </row>
    <row r="12" spans="1:7" ht="17.149999999999999" customHeight="1" x14ac:dyDescent="0.45">
      <c r="A12" s="8" t="s">
        <v>135</v>
      </c>
      <c r="B12" s="8" t="s">
        <v>12</v>
      </c>
      <c r="C12" s="31">
        <v>0.82747853239656521</v>
      </c>
      <c r="D12" s="31" t="s">
        <v>140</v>
      </c>
      <c r="E12" s="38" t="s">
        <v>140</v>
      </c>
      <c r="F12" s="41" t="s">
        <v>136</v>
      </c>
      <c r="G12" s="40" t="s">
        <v>137</v>
      </c>
    </row>
    <row r="13" spans="1:7" ht="17.149999999999999" customHeight="1" x14ac:dyDescent="0.45">
      <c r="A13" s="8" t="s">
        <v>135</v>
      </c>
      <c r="B13" s="8" t="s">
        <v>13</v>
      </c>
      <c r="C13" s="31">
        <v>0.83803113167858645</v>
      </c>
      <c r="D13" s="31" t="s">
        <v>140</v>
      </c>
      <c r="E13" s="38" t="s">
        <v>140</v>
      </c>
      <c r="F13" s="41" t="s">
        <v>136</v>
      </c>
      <c r="G13" s="40" t="s">
        <v>137</v>
      </c>
    </row>
    <row r="14" spans="1:7" ht="17.149999999999999" customHeight="1" x14ac:dyDescent="0.45">
      <c r="A14" s="8" t="s">
        <v>135</v>
      </c>
      <c r="B14" s="8" t="s">
        <v>14</v>
      </c>
      <c r="C14" s="31">
        <v>0.80645161290322576</v>
      </c>
      <c r="D14" s="31" t="s">
        <v>140</v>
      </c>
      <c r="E14" s="38" t="s">
        <v>140</v>
      </c>
      <c r="F14" s="41" t="s">
        <v>136</v>
      </c>
      <c r="G14" s="40" t="s">
        <v>137</v>
      </c>
    </row>
    <row r="15" spans="1:7" ht="17.149999999999999" customHeight="1" x14ac:dyDescent="0.45">
      <c r="A15" s="8" t="s">
        <v>135</v>
      </c>
      <c r="B15" s="8" t="s">
        <v>15</v>
      </c>
      <c r="C15" s="31">
        <v>0.81948507899356349</v>
      </c>
      <c r="D15" s="31" t="s">
        <v>140</v>
      </c>
      <c r="E15" s="38" t="s">
        <v>140</v>
      </c>
      <c r="F15" s="41" t="s">
        <v>136</v>
      </c>
      <c r="G15" s="40" t="s">
        <v>137</v>
      </c>
    </row>
    <row r="16" spans="1:7" ht="17.149999999999999" customHeight="1" x14ac:dyDescent="0.45">
      <c r="A16" s="8" t="s">
        <v>135</v>
      </c>
      <c r="B16" s="8" t="s">
        <v>16</v>
      </c>
      <c r="C16" s="31">
        <v>0.85023239800309869</v>
      </c>
      <c r="D16" s="31">
        <v>0.89049338146811075</v>
      </c>
      <c r="E16" s="38">
        <v>0.85527108433734944</v>
      </c>
      <c r="F16" s="44" t="s">
        <v>141</v>
      </c>
      <c r="G16" s="45" t="s">
        <v>141</v>
      </c>
    </row>
    <row r="17" spans="1:7" ht="17.149999999999999" customHeight="1" x14ac:dyDescent="0.45">
      <c r="A17" s="8" t="s">
        <v>135</v>
      </c>
      <c r="B17" s="8" t="s">
        <v>17</v>
      </c>
      <c r="C17" s="31" t="s">
        <v>140</v>
      </c>
      <c r="D17" s="31" t="s">
        <v>140</v>
      </c>
      <c r="E17" s="38" t="s">
        <v>140</v>
      </c>
      <c r="F17" s="41" t="s">
        <v>136</v>
      </c>
      <c r="G17" s="40" t="s">
        <v>137</v>
      </c>
    </row>
    <row r="18" spans="1:7" ht="17.149999999999999" customHeight="1" x14ac:dyDescent="0.45">
      <c r="A18" s="8" t="s">
        <v>135</v>
      </c>
      <c r="B18" s="8" t="s">
        <v>18</v>
      </c>
      <c r="C18" s="31">
        <v>0.82925758715826436</v>
      </c>
      <c r="D18" s="31">
        <v>0.77753686036426717</v>
      </c>
      <c r="E18" s="38">
        <v>0.8257704227822934</v>
      </c>
      <c r="F18" s="44" t="s">
        <v>141</v>
      </c>
      <c r="G18" s="45" t="s">
        <v>141</v>
      </c>
    </row>
    <row r="19" spans="1:7" ht="17.149999999999999" customHeight="1" x14ac:dyDescent="0.45">
      <c r="A19" s="8" t="s">
        <v>135</v>
      </c>
      <c r="B19" s="8" t="s">
        <v>19</v>
      </c>
      <c r="C19" s="31">
        <v>0.88496824276640795</v>
      </c>
      <c r="D19" s="31" t="s">
        <v>140</v>
      </c>
      <c r="E19" s="38" t="s">
        <v>140</v>
      </c>
      <c r="F19" s="41" t="s">
        <v>136</v>
      </c>
      <c r="G19" s="40" t="s">
        <v>137</v>
      </c>
    </row>
    <row r="20" spans="1:7" ht="17.149999999999999" customHeight="1" x14ac:dyDescent="0.45">
      <c r="A20" s="8" t="s">
        <v>135</v>
      </c>
      <c r="B20" s="8" t="s">
        <v>20</v>
      </c>
      <c r="C20" s="31">
        <v>0.80076445293836596</v>
      </c>
      <c r="D20" s="31" t="s">
        <v>140</v>
      </c>
      <c r="E20" s="38" t="s">
        <v>140</v>
      </c>
      <c r="F20" s="41" t="s">
        <v>136</v>
      </c>
      <c r="G20" s="40" t="s">
        <v>137</v>
      </c>
    </row>
    <row r="21" spans="1:7" ht="17.149999999999999" customHeight="1" x14ac:dyDescent="0.45">
      <c r="A21" s="8" t="s">
        <v>135</v>
      </c>
      <c r="B21" s="8" t="s">
        <v>21</v>
      </c>
      <c r="C21" s="31" t="s">
        <v>140</v>
      </c>
      <c r="D21" s="31" t="s">
        <v>140</v>
      </c>
      <c r="E21" s="38" t="s">
        <v>140</v>
      </c>
      <c r="F21" s="41" t="s">
        <v>136</v>
      </c>
      <c r="G21" s="40" t="s">
        <v>137</v>
      </c>
    </row>
    <row r="22" spans="1:7" ht="17.149999999999999" customHeight="1" x14ac:dyDescent="0.45">
      <c r="A22" s="8" t="s">
        <v>135</v>
      </c>
      <c r="B22" s="8" t="s">
        <v>22</v>
      </c>
      <c r="C22" s="31">
        <v>0.80626867724948603</v>
      </c>
      <c r="D22" s="31">
        <v>0.81102521689227969</v>
      </c>
      <c r="E22" s="38">
        <v>0.80675237294244861</v>
      </c>
      <c r="F22" s="44" t="s">
        <v>141</v>
      </c>
      <c r="G22" s="45" t="s">
        <v>141</v>
      </c>
    </row>
    <row r="23" spans="1:7" ht="17.149999999999999" customHeight="1" x14ac:dyDescent="0.45">
      <c r="A23" s="8" t="s">
        <v>135</v>
      </c>
      <c r="B23" s="8" t="s">
        <v>23</v>
      </c>
      <c r="C23" s="31">
        <v>0.84850894632206764</v>
      </c>
      <c r="D23" s="31" t="s">
        <v>140</v>
      </c>
      <c r="E23" s="38" t="s">
        <v>140</v>
      </c>
      <c r="F23" s="41" t="s">
        <v>136</v>
      </c>
      <c r="G23" s="40" t="s">
        <v>137</v>
      </c>
    </row>
    <row r="24" spans="1:7" ht="17.149999999999999" customHeight="1" x14ac:dyDescent="0.45">
      <c r="A24" s="8" t="s">
        <v>135</v>
      </c>
      <c r="B24" s="8" t="s">
        <v>24</v>
      </c>
      <c r="C24" s="31">
        <v>0.7640329874966747</v>
      </c>
      <c r="D24" s="31" t="s">
        <v>140</v>
      </c>
      <c r="E24" s="38" t="s">
        <v>140</v>
      </c>
      <c r="F24" s="41" t="s">
        <v>136</v>
      </c>
      <c r="G24" s="40" t="s">
        <v>137</v>
      </c>
    </row>
    <row r="25" spans="1:7" ht="17.149999999999999" customHeight="1" x14ac:dyDescent="0.45">
      <c r="A25" s="8" t="s">
        <v>135</v>
      </c>
      <c r="B25" s="8" t="s">
        <v>25</v>
      </c>
      <c r="C25" s="31">
        <v>0.82758620689655171</v>
      </c>
      <c r="D25" s="31" t="s">
        <v>140</v>
      </c>
      <c r="E25" s="38" t="s">
        <v>140</v>
      </c>
      <c r="F25" s="41" t="s">
        <v>136</v>
      </c>
      <c r="G25" s="40" t="s">
        <v>137</v>
      </c>
    </row>
    <row r="26" spans="1:7" ht="17.149999999999999" customHeight="1" x14ac:dyDescent="0.45">
      <c r="A26" s="8" t="s">
        <v>135</v>
      </c>
      <c r="B26" s="8" t="s">
        <v>26</v>
      </c>
      <c r="C26" s="31">
        <v>0.79517625231910949</v>
      </c>
      <c r="D26" s="31" t="s">
        <v>140</v>
      </c>
      <c r="E26" s="38" t="s">
        <v>140</v>
      </c>
      <c r="F26" s="41" t="s">
        <v>136</v>
      </c>
      <c r="G26" s="40" t="s">
        <v>137</v>
      </c>
    </row>
    <row r="27" spans="1:7" ht="17.149999999999999" customHeight="1" x14ac:dyDescent="0.45">
      <c r="A27" s="8" t="s">
        <v>135</v>
      </c>
      <c r="B27" s="8" t="s">
        <v>27</v>
      </c>
      <c r="C27" s="31">
        <v>0.7928282613321983</v>
      </c>
      <c r="D27" s="31">
        <v>0.81524926686217014</v>
      </c>
      <c r="E27" s="38">
        <v>0.79434523809523805</v>
      </c>
      <c r="F27" s="46" t="s">
        <v>141</v>
      </c>
      <c r="G27" s="47" t="s">
        <v>141</v>
      </c>
    </row>
    <row r="28" spans="1:7" ht="17.149999999999999" customHeight="1" x14ac:dyDescent="0.45">
      <c r="A28" s="8" t="s">
        <v>135</v>
      </c>
      <c r="B28" s="8" t="s">
        <v>28</v>
      </c>
      <c r="C28" s="31">
        <v>0.92121212121212126</v>
      </c>
      <c r="D28" s="31" t="s">
        <v>140</v>
      </c>
      <c r="E28" s="38" t="s">
        <v>140</v>
      </c>
      <c r="F28" s="41" t="s">
        <v>136</v>
      </c>
      <c r="G28" s="40" t="s">
        <v>137</v>
      </c>
    </row>
    <row r="29" spans="1:7" ht="17.149999999999999" customHeight="1" x14ac:dyDescent="0.45">
      <c r="A29" s="8" t="s">
        <v>135</v>
      </c>
      <c r="B29" s="8" t="s">
        <v>29</v>
      </c>
      <c r="C29" s="31">
        <v>0.77922077922077926</v>
      </c>
      <c r="D29" s="31" t="s">
        <v>140</v>
      </c>
      <c r="E29" s="38" t="s">
        <v>140</v>
      </c>
      <c r="F29" s="41" t="s">
        <v>136</v>
      </c>
      <c r="G29" s="40" t="s">
        <v>137</v>
      </c>
    </row>
    <row r="30" spans="1:7" ht="17.149999999999999" customHeight="1" x14ac:dyDescent="0.45">
      <c r="A30" s="8" t="s">
        <v>135</v>
      </c>
      <c r="B30" s="8" t="s">
        <v>30</v>
      </c>
      <c r="C30" s="31">
        <v>0.76938915579958822</v>
      </c>
      <c r="D30" s="31">
        <v>0.76019983347210662</v>
      </c>
      <c r="E30" s="38">
        <v>0.768530761452905</v>
      </c>
      <c r="F30" s="44" t="s">
        <v>141</v>
      </c>
      <c r="G30" s="45" t="s">
        <v>141</v>
      </c>
    </row>
    <row r="31" spans="1:7" ht="17.149999999999999" customHeight="1" x14ac:dyDescent="0.45">
      <c r="A31" s="8" t="s">
        <v>135</v>
      </c>
      <c r="B31" s="8" t="s">
        <v>31</v>
      </c>
      <c r="C31" s="31">
        <v>0.79228034535297109</v>
      </c>
      <c r="D31" s="31" t="s">
        <v>140</v>
      </c>
      <c r="E31" s="38">
        <v>0.7902504472271914</v>
      </c>
      <c r="F31" s="41" t="s">
        <v>136</v>
      </c>
      <c r="G31" s="40" t="s">
        <v>137</v>
      </c>
    </row>
    <row r="32" spans="1:7" ht="17.149999999999999" customHeight="1" x14ac:dyDescent="0.45">
      <c r="A32" s="8" t="s">
        <v>135</v>
      </c>
      <c r="B32" s="8" t="s">
        <v>32</v>
      </c>
      <c r="C32" s="31" t="s">
        <v>140</v>
      </c>
      <c r="D32" s="31" t="s">
        <v>140</v>
      </c>
      <c r="E32" s="38" t="s">
        <v>140</v>
      </c>
      <c r="F32" s="41" t="s">
        <v>136</v>
      </c>
      <c r="G32" s="40" t="s">
        <v>137</v>
      </c>
    </row>
    <row r="33" spans="1:7" ht="17.149999999999999" customHeight="1" x14ac:dyDescent="0.45">
      <c r="A33" s="8" t="s">
        <v>135</v>
      </c>
      <c r="B33" s="8" t="s">
        <v>33</v>
      </c>
      <c r="C33" s="31">
        <v>0.75691886772598127</v>
      </c>
      <c r="D33" s="31">
        <v>0.85894308943089426</v>
      </c>
      <c r="E33" s="38">
        <v>0.76710734631466426</v>
      </c>
      <c r="F33" s="46" t="s">
        <v>141</v>
      </c>
      <c r="G33" s="47" t="s">
        <v>141</v>
      </c>
    </row>
    <row r="34" spans="1:7" ht="17.149999999999999" customHeight="1" x14ac:dyDescent="0.45">
      <c r="A34" s="8" t="s">
        <v>135</v>
      </c>
      <c r="B34" s="8" t="s">
        <v>34</v>
      </c>
      <c r="C34" s="31">
        <v>0.83410696266397577</v>
      </c>
      <c r="D34" s="31" t="s">
        <v>140</v>
      </c>
      <c r="E34" s="38" t="s">
        <v>140</v>
      </c>
      <c r="F34" s="41" t="s">
        <v>136</v>
      </c>
      <c r="G34" s="40" t="s">
        <v>137</v>
      </c>
    </row>
    <row r="35" spans="1:7" ht="17.149999999999999" customHeight="1" x14ac:dyDescent="0.45">
      <c r="A35" s="8" t="s">
        <v>135</v>
      </c>
      <c r="B35" s="8" t="s">
        <v>35</v>
      </c>
      <c r="C35" s="31">
        <v>0.78393351800554012</v>
      </c>
      <c r="D35" s="31" t="s">
        <v>140</v>
      </c>
      <c r="E35" s="38" t="s">
        <v>140</v>
      </c>
      <c r="F35" s="41" t="s">
        <v>136</v>
      </c>
      <c r="G35" s="40" t="s">
        <v>137</v>
      </c>
    </row>
    <row r="36" spans="1:7" ht="17.149999999999999" customHeight="1" x14ac:dyDescent="0.45">
      <c r="A36" s="8" t="s">
        <v>135</v>
      </c>
      <c r="B36" s="8" t="s">
        <v>36</v>
      </c>
      <c r="C36" s="31">
        <v>0.82832751375983904</v>
      </c>
      <c r="D36" s="31">
        <v>0.77156360771957466</v>
      </c>
      <c r="E36" s="38">
        <v>0.82436077395205465</v>
      </c>
      <c r="F36" s="44" t="s">
        <v>141</v>
      </c>
      <c r="G36" s="45" t="s">
        <v>141</v>
      </c>
    </row>
    <row r="37" spans="1:7" ht="17.149999999999999" customHeight="1" x14ac:dyDescent="0.45">
      <c r="A37" s="8" t="s">
        <v>135</v>
      </c>
      <c r="B37" s="8" t="s">
        <v>37</v>
      </c>
      <c r="C37" s="31">
        <v>0.84136102518780376</v>
      </c>
      <c r="D37" s="31" t="s">
        <v>140</v>
      </c>
      <c r="E37" s="38" t="s">
        <v>140</v>
      </c>
      <c r="F37" s="41" t="s">
        <v>136</v>
      </c>
      <c r="G37" s="40" t="s">
        <v>137</v>
      </c>
    </row>
    <row r="38" spans="1:7" ht="17.149999999999999" customHeight="1" x14ac:dyDescent="0.45">
      <c r="A38" s="8" t="s">
        <v>135</v>
      </c>
      <c r="B38" s="8" t="s">
        <v>38</v>
      </c>
      <c r="C38" s="31">
        <v>0.85798319327731087</v>
      </c>
      <c r="D38" s="31" t="s">
        <v>140</v>
      </c>
      <c r="E38" s="38" t="s">
        <v>140</v>
      </c>
      <c r="F38" s="41" t="s">
        <v>136</v>
      </c>
      <c r="G38" s="40" t="s">
        <v>137</v>
      </c>
    </row>
    <row r="39" spans="1:7" ht="17.149999999999999" customHeight="1" x14ac:dyDescent="0.45">
      <c r="A39" s="8" t="s">
        <v>135</v>
      </c>
      <c r="B39" s="19" t="s">
        <v>39</v>
      </c>
      <c r="C39" s="31">
        <v>0.82352655125461971</v>
      </c>
      <c r="D39" s="31">
        <v>0.79849340866290019</v>
      </c>
      <c r="E39" s="38">
        <v>0.82154264051819348</v>
      </c>
      <c r="F39" s="46" t="s">
        <v>141</v>
      </c>
      <c r="G39" s="47" t="s">
        <v>141</v>
      </c>
    </row>
    <row r="40" spans="1:7" ht="17.149999999999999" customHeight="1" x14ac:dyDescent="0.45">
      <c r="A40" s="8" t="s">
        <v>135</v>
      </c>
      <c r="B40" s="8" t="s">
        <v>40</v>
      </c>
      <c r="C40" s="31">
        <v>0.77240093086203765</v>
      </c>
      <c r="D40" s="31" t="s">
        <v>140</v>
      </c>
      <c r="E40" s="38" t="s">
        <v>140</v>
      </c>
      <c r="F40" s="41" t="s">
        <v>136</v>
      </c>
      <c r="G40" s="40" t="s">
        <v>137</v>
      </c>
    </row>
    <row r="41" spans="1:7" ht="17.149999999999999" customHeight="1" x14ac:dyDescent="0.45">
      <c r="A41" s="8" t="s">
        <v>135</v>
      </c>
      <c r="B41" s="19" t="s">
        <v>41</v>
      </c>
      <c r="C41" s="31">
        <v>0.82167730702263497</v>
      </c>
      <c r="D41" s="31" t="s">
        <v>140</v>
      </c>
      <c r="E41" s="38" t="s">
        <v>140</v>
      </c>
      <c r="F41" s="41" t="s">
        <v>136</v>
      </c>
      <c r="G41" s="40" t="s">
        <v>137</v>
      </c>
    </row>
    <row r="42" spans="1:7" ht="17.149999999999999" customHeight="1" x14ac:dyDescent="0.45">
      <c r="A42" s="8" t="s">
        <v>135</v>
      </c>
      <c r="B42" s="8" t="s">
        <v>42</v>
      </c>
      <c r="C42" s="31">
        <v>0.82039889415481837</v>
      </c>
      <c r="D42" s="31">
        <v>0.8076718167288226</v>
      </c>
      <c r="E42" s="38">
        <v>0.8193195680657841</v>
      </c>
      <c r="F42" s="44" t="s">
        <v>141</v>
      </c>
      <c r="G42" s="45" t="s">
        <v>141</v>
      </c>
    </row>
    <row r="43" spans="1:7" ht="17.149999999999999" customHeight="1" x14ac:dyDescent="0.45">
      <c r="A43" s="8" t="s">
        <v>135</v>
      </c>
      <c r="B43" s="19" t="s">
        <v>43</v>
      </c>
      <c r="C43" s="31">
        <v>0.84491604477611937</v>
      </c>
      <c r="D43" s="31">
        <v>0.87986463620981392</v>
      </c>
      <c r="E43" s="38">
        <v>0.84914941586390658</v>
      </c>
      <c r="F43" s="46" t="s">
        <v>141</v>
      </c>
      <c r="G43" s="47" t="s">
        <v>141</v>
      </c>
    </row>
    <row r="44" spans="1:7" ht="17.149999999999999" customHeight="1" x14ac:dyDescent="0.45">
      <c r="A44" s="8" t="s">
        <v>135</v>
      </c>
      <c r="B44" s="8" t="s">
        <v>44</v>
      </c>
      <c r="C44" s="31" t="s">
        <v>140</v>
      </c>
      <c r="D44" s="31" t="s">
        <v>140</v>
      </c>
      <c r="E44" s="38" t="s">
        <v>140</v>
      </c>
      <c r="F44" s="41" t="s">
        <v>136</v>
      </c>
      <c r="G44" s="40" t="s">
        <v>137</v>
      </c>
    </row>
    <row r="45" spans="1:7" ht="17.149999999999999" customHeight="1" x14ac:dyDescent="0.45">
      <c r="A45" s="8" t="s">
        <v>135</v>
      </c>
      <c r="B45" s="19" t="s">
        <v>45</v>
      </c>
      <c r="C45" s="31">
        <v>0.82461117088917146</v>
      </c>
      <c r="D45" s="31" t="s">
        <v>140</v>
      </c>
      <c r="E45" s="38" t="s">
        <v>140</v>
      </c>
      <c r="F45" s="41" t="s">
        <v>136</v>
      </c>
      <c r="G45" s="40" t="s">
        <v>137</v>
      </c>
    </row>
    <row r="46" spans="1:7" ht="17.149999999999999" customHeight="1" x14ac:dyDescent="0.45">
      <c r="A46" s="8" t="s">
        <v>135</v>
      </c>
      <c r="B46" s="8" t="s">
        <v>46</v>
      </c>
      <c r="C46" s="31">
        <v>0.78650087514585765</v>
      </c>
      <c r="D46" s="31">
        <v>0.81636025614542451</v>
      </c>
      <c r="E46" s="38">
        <v>0.79098093909809386</v>
      </c>
      <c r="F46" s="44" t="s">
        <v>141</v>
      </c>
      <c r="G46" s="45" t="s">
        <v>141</v>
      </c>
    </row>
    <row r="47" spans="1:7" ht="17.149999999999999" customHeight="1" x14ac:dyDescent="0.45">
      <c r="A47" s="8" t="s">
        <v>135</v>
      </c>
      <c r="B47" s="8" t="s">
        <v>47</v>
      </c>
      <c r="C47" s="31">
        <v>0.7945879458794588</v>
      </c>
      <c r="D47" s="31" t="s">
        <v>140</v>
      </c>
      <c r="E47" s="38" t="s">
        <v>140</v>
      </c>
      <c r="F47" s="41" t="s">
        <v>136</v>
      </c>
      <c r="G47" s="40" t="s">
        <v>137</v>
      </c>
    </row>
    <row r="48" spans="1:7" ht="17.149999999999999" customHeight="1" x14ac:dyDescent="0.45">
      <c r="A48" s="8" t="s">
        <v>135</v>
      </c>
      <c r="B48" s="8" t="s">
        <v>48</v>
      </c>
      <c r="C48" s="31">
        <v>0.83776377089613596</v>
      </c>
      <c r="D48" s="31" t="s">
        <v>140</v>
      </c>
      <c r="E48" s="38" t="s">
        <v>140</v>
      </c>
      <c r="F48" s="41" t="s">
        <v>136</v>
      </c>
      <c r="G48" s="40" t="s">
        <v>137</v>
      </c>
    </row>
    <row r="49" spans="1:7" ht="17.149999999999999" customHeight="1" x14ac:dyDescent="0.45">
      <c r="A49" s="8" t="s">
        <v>135</v>
      </c>
      <c r="B49" s="8" t="s">
        <v>49</v>
      </c>
      <c r="C49" s="31">
        <v>0.84848484848484851</v>
      </c>
      <c r="D49" s="31" t="s">
        <v>140</v>
      </c>
      <c r="E49" s="38" t="s">
        <v>140</v>
      </c>
      <c r="F49" s="41" t="s">
        <v>136</v>
      </c>
      <c r="G49" s="40" t="s">
        <v>137</v>
      </c>
    </row>
    <row r="50" spans="1:7" ht="17.149999999999999" customHeight="1" x14ac:dyDescent="0.45">
      <c r="A50" s="8" t="s">
        <v>135</v>
      </c>
      <c r="B50" s="8" t="s">
        <v>50</v>
      </c>
      <c r="C50" s="31">
        <v>0.86056838365896982</v>
      </c>
      <c r="D50" s="31" t="s">
        <v>140</v>
      </c>
      <c r="E50" s="38" t="s">
        <v>140</v>
      </c>
      <c r="F50" s="41" t="s">
        <v>136</v>
      </c>
      <c r="G50" s="40" t="s">
        <v>137</v>
      </c>
    </row>
    <row r="51" spans="1:7" ht="17.149999999999999" customHeight="1" x14ac:dyDescent="0.45">
      <c r="A51" s="8" t="s">
        <v>135</v>
      </c>
      <c r="B51" s="8" t="s">
        <v>51</v>
      </c>
      <c r="C51" s="31">
        <v>0.78891332021756744</v>
      </c>
      <c r="D51" s="31">
        <v>0.86129334582942829</v>
      </c>
      <c r="E51" s="38">
        <v>0.79686856201071277</v>
      </c>
      <c r="F51" s="46" t="s">
        <v>141</v>
      </c>
      <c r="G51" s="47" t="s">
        <v>141</v>
      </c>
    </row>
    <row r="52" spans="1:7" ht="17.149999999999999" customHeight="1" x14ac:dyDescent="0.45">
      <c r="A52" s="8" t="s">
        <v>135</v>
      </c>
      <c r="B52" s="8" t="s">
        <v>52</v>
      </c>
      <c r="C52" s="31">
        <v>0.79454400182627549</v>
      </c>
      <c r="D52" s="31">
        <v>0.872</v>
      </c>
      <c r="E52" s="38">
        <v>0.8015774180157742</v>
      </c>
      <c r="F52" s="44" t="s">
        <v>141</v>
      </c>
      <c r="G52" s="45" t="s">
        <v>141</v>
      </c>
    </row>
    <row r="53" spans="1:7" ht="17.149999999999999" customHeight="1" x14ac:dyDescent="0.45">
      <c r="A53" s="8" t="s">
        <v>135</v>
      </c>
      <c r="B53" s="8" t="s">
        <v>53</v>
      </c>
      <c r="C53" s="31">
        <v>0.84100727603456116</v>
      </c>
      <c r="D53" s="31">
        <v>0.82614742698191934</v>
      </c>
      <c r="E53" s="38">
        <v>0.83988439306358387</v>
      </c>
      <c r="F53" s="46" t="s">
        <v>141</v>
      </c>
      <c r="G53" s="47" t="s">
        <v>141</v>
      </c>
    </row>
    <row r="54" spans="1:7" ht="17.149999999999999" customHeight="1" x14ac:dyDescent="0.45">
      <c r="A54" s="8" t="s">
        <v>135</v>
      </c>
      <c r="B54" s="8" t="s">
        <v>54</v>
      </c>
      <c r="C54" s="31">
        <v>0.85599999999999998</v>
      </c>
      <c r="D54" s="31" t="s">
        <v>140</v>
      </c>
      <c r="E54" s="38" t="s">
        <v>140</v>
      </c>
      <c r="F54" s="41" t="s">
        <v>136</v>
      </c>
      <c r="G54" s="40" t="s">
        <v>137</v>
      </c>
    </row>
    <row r="55" spans="1:7" ht="17.149999999999999" customHeight="1" x14ac:dyDescent="0.45">
      <c r="A55" s="8" t="s">
        <v>135</v>
      </c>
      <c r="B55" s="8" t="s">
        <v>55</v>
      </c>
      <c r="C55" s="31">
        <v>0.87198203256597417</v>
      </c>
      <c r="D55" s="31" t="s">
        <v>140</v>
      </c>
      <c r="E55" s="38" t="s">
        <v>140</v>
      </c>
      <c r="F55" s="41" t="s">
        <v>136</v>
      </c>
      <c r="G55" s="40" t="s">
        <v>137</v>
      </c>
    </row>
    <row r="56" spans="1:7" ht="17.149999999999999" customHeight="1" x14ac:dyDescent="0.45">
      <c r="A56" s="8" t="s">
        <v>135</v>
      </c>
      <c r="B56" s="8" t="s">
        <v>56</v>
      </c>
      <c r="C56" s="31" t="s">
        <v>140</v>
      </c>
      <c r="D56" s="31">
        <v>0.875</v>
      </c>
      <c r="E56" s="38" t="s">
        <v>140</v>
      </c>
      <c r="F56" s="41" t="s">
        <v>136</v>
      </c>
      <c r="G56" s="40" t="s">
        <v>137</v>
      </c>
    </row>
    <row r="57" spans="1:7" ht="17.149999999999999" customHeight="1" x14ac:dyDescent="0.45">
      <c r="A57" s="8" t="s">
        <v>135</v>
      </c>
      <c r="B57" s="8" t="s">
        <v>57</v>
      </c>
      <c r="C57" s="31">
        <v>0.89226964224088345</v>
      </c>
      <c r="D57" s="31">
        <v>0.82213170400543112</v>
      </c>
      <c r="E57" s="38">
        <v>0.88679145235696488</v>
      </c>
      <c r="F57" s="46" t="s">
        <v>141</v>
      </c>
      <c r="G57" s="47" t="s">
        <v>141</v>
      </c>
    </row>
    <row r="58" spans="1:7" ht="17.149999999999999" customHeight="1" x14ac:dyDescent="0.45">
      <c r="A58" s="8" t="s">
        <v>135</v>
      </c>
      <c r="B58" s="8" t="s">
        <v>58</v>
      </c>
      <c r="C58" s="31">
        <v>0.79492385786802033</v>
      </c>
      <c r="D58" s="31">
        <v>0.84756097560975607</v>
      </c>
      <c r="E58" s="38">
        <v>0.80243690165361181</v>
      </c>
      <c r="F58" s="44" t="s">
        <v>141</v>
      </c>
      <c r="G58" s="45" t="s">
        <v>141</v>
      </c>
    </row>
    <row r="59" spans="1:7" ht="17.149999999999999" customHeight="1" x14ac:dyDescent="0.45">
      <c r="A59" s="8" t="s">
        <v>135</v>
      </c>
      <c r="B59" s="8" t="s">
        <v>59</v>
      </c>
      <c r="C59" s="31">
        <v>0.8039633244602189</v>
      </c>
      <c r="D59" s="31">
        <v>0.80324324324324325</v>
      </c>
      <c r="E59" s="38">
        <v>0.80389229538789653</v>
      </c>
      <c r="F59" s="46" t="s">
        <v>141</v>
      </c>
      <c r="G59" s="47" t="s">
        <v>141</v>
      </c>
    </row>
    <row r="60" spans="1:7" ht="17.149999999999999" customHeight="1" x14ac:dyDescent="0.45">
      <c r="A60" s="8" t="s">
        <v>135</v>
      </c>
      <c r="B60" s="8" t="s">
        <v>60</v>
      </c>
      <c r="C60" s="31">
        <v>0.84144233143986169</v>
      </c>
      <c r="D60" s="31" t="s">
        <v>140</v>
      </c>
      <c r="E60" s="38" t="s">
        <v>140</v>
      </c>
      <c r="F60" s="41" t="s">
        <v>136</v>
      </c>
      <c r="G60" s="40" t="s">
        <v>137</v>
      </c>
    </row>
    <row r="61" spans="1:7" ht="17.149999999999999" customHeight="1" x14ac:dyDescent="0.45">
      <c r="A61" s="8" t="s">
        <v>135</v>
      </c>
      <c r="B61" s="8" t="s">
        <v>61</v>
      </c>
      <c r="C61" s="31">
        <v>0.82237117720988684</v>
      </c>
      <c r="D61" s="31" t="s">
        <v>140</v>
      </c>
      <c r="E61" s="38" t="s">
        <v>140</v>
      </c>
      <c r="F61" s="41" t="s">
        <v>136</v>
      </c>
      <c r="G61" s="40" t="s">
        <v>137</v>
      </c>
    </row>
    <row r="62" spans="1:7" ht="17.149999999999999" customHeight="1" x14ac:dyDescent="0.45">
      <c r="A62" s="21" t="s">
        <v>135</v>
      </c>
      <c r="B62" s="21" t="s">
        <v>62</v>
      </c>
      <c r="C62" s="42">
        <v>0.80797208638602236</v>
      </c>
      <c r="D62" s="42">
        <v>0.82132274563110597</v>
      </c>
      <c r="E62" s="43">
        <v>0.80930833492387422</v>
      </c>
      <c r="F62" s="44" t="s">
        <v>141</v>
      </c>
      <c r="G62" s="45" t="s">
        <v>141</v>
      </c>
    </row>
    <row r="63" spans="1:7" ht="17.149999999999999" customHeight="1" x14ac:dyDescent="0.45">
      <c r="A63" s="26" t="s">
        <v>124</v>
      </c>
      <c r="B63" s="27"/>
      <c r="C63" s="27"/>
      <c r="D63" s="27"/>
      <c r="E63" s="27"/>
      <c r="F63" s="27"/>
      <c r="G63" s="27"/>
    </row>
    <row r="65" s="2" customFormat="1" ht="17.149999999999999" hidden="1" customHeight="1" x14ac:dyDescent="0.45"/>
    <row r="66" s="2" customFormat="1" ht="17.149999999999999" hidden="1" customHeight="1" x14ac:dyDescent="0.45"/>
    <row r="67" s="2" customFormat="1" ht="17.149999999999999" hidden="1" customHeight="1" x14ac:dyDescent="0.45"/>
  </sheetData>
  <sheetProtection sheet="1" objects="1" scenarios="1" selectLockedCells="1"/>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3E3F-F655-4462-845F-1FAED8F47BBA}">
  <dimension ref="A1:G5"/>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1" t="s">
        <v>134</v>
      </c>
      <c r="B1" s="27"/>
      <c r="C1" s="27"/>
      <c r="D1" s="27"/>
      <c r="E1" s="27"/>
      <c r="F1" s="27"/>
      <c r="G1" s="27"/>
    </row>
    <row r="2" spans="1:7" s="5" customFormat="1" ht="23.15" customHeight="1" x14ac:dyDescent="0.65">
      <c r="A2" s="4" t="s">
        <v>112</v>
      </c>
      <c r="B2" s="29"/>
      <c r="C2" s="29"/>
      <c r="D2" s="29"/>
      <c r="E2" s="29"/>
      <c r="F2" s="29"/>
      <c r="G2" s="29"/>
    </row>
    <row r="3" spans="1:7" ht="35" x14ac:dyDescent="0.45">
      <c r="A3" s="6" t="s">
        <v>63</v>
      </c>
      <c r="B3" s="6" t="s">
        <v>130</v>
      </c>
      <c r="C3" s="6" t="s">
        <v>113</v>
      </c>
      <c r="D3" s="6" t="s">
        <v>114</v>
      </c>
      <c r="E3" s="6" t="s">
        <v>115</v>
      </c>
      <c r="F3" s="6" t="s">
        <v>116</v>
      </c>
      <c r="G3" s="6" t="s">
        <v>117</v>
      </c>
    </row>
    <row r="4" spans="1:7" ht="17.149999999999999" customHeight="1" x14ac:dyDescent="0.45">
      <c r="A4" s="8" t="s">
        <v>135</v>
      </c>
      <c r="B4" s="8" t="s">
        <v>62</v>
      </c>
      <c r="C4" s="48">
        <v>358689</v>
      </c>
      <c r="D4" s="48">
        <v>316892</v>
      </c>
      <c r="E4" s="48">
        <v>243070</v>
      </c>
      <c r="F4" s="48">
        <v>103014</v>
      </c>
      <c r="G4" s="48">
        <v>1021665</v>
      </c>
    </row>
    <row r="5" spans="1:7" ht="17.149999999999999" customHeight="1" x14ac:dyDescent="0.45">
      <c r="A5" s="26" t="s">
        <v>124</v>
      </c>
      <c r="B5" s="27"/>
      <c r="C5" s="27"/>
      <c r="D5" s="27"/>
      <c r="E5" s="27"/>
      <c r="F5" s="27"/>
      <c r="G5" s="27"/>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67A6-AA8A-4303-8AA4-5B5145B15D42}">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80" bestFit="1" customWidth="1"/>
    <col min="4" max="4" width="17.7265625" style="80" bestFit="1" customWidth="1"/>
    <col min="5" max="5" width="16.7265625" style="80" bestFit="1" customWidth="1"/>
    <col min="6" max="6" width="24.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118</v>
      </c>
      <c r="B2" s="29"/>
      <c r="C2" s="79"/>
      <c r="D2" s="79"/>
      <c r="E2" s="79"/>
      <c r="F2" s="30"/>
      <c r="G2" s="29"/>
    </row>
    <row r="3" spans="1:7" ht="17.149999999999999" customHeight="1" x14ac:dyDescent="0.45">
      <c r="A3" s="49" t="s">
        <v>0</v>
      </c>
      <c r="B3" s="49" t="s">
        <v>130</v>
      </c>
      <c r="C3" s="62" t="s">
        <v>119</v>
      </c>
      <c r="D3" s="62" t="s">
        <v>120</v>
      </c>
      <c r="E3" s="62" t="s">
        <v>121</v>
      </c>
      <c r="F3" s="49" t="s">
        <v>2</v>
      </c>
      <c r="G3" s="49" t="s">
        <v>3</v>
      </c>
    </row>
    <row r="4" spans="1:7" ht="17.149999999999999" customHeight="1" x14ac:dyDescent="0.45">
      <c r="A4" s="8" t="s">
        <v>135</v>
      </c>
      <c r="B4" s="8" t="s">
        <v>4</v>
      </c>
      <c r="C4" s="48">
        <v>7436</v>
      </c>
      <c r="D4" s="48" t="s">
        <v>140</v>
      </c>
      <c r="E4" s="48">
        <v>126</v>
      </c>
      <c r="F4" s="15" t="s">
        <v>136</v>
      </c>
      <c r="G4" s="16" t="s">
        <v>137</v>
      </c>
    </row>
    <row r="5" spans="1:7" ht="17.149999999999999" customHeight="1" x14ac:dyDescent="0.45">
      <c r="A5" s="8" t="s">
        <v>135</v>
      </c>
      <c r="B5" s="8" t="s">
        <v>5</v>
      </c>
      <c r="C5" s="48" t="s">
        <v>140</v>
      </c>
      <c r="D5" s="48">
        <v>0</v>
      </c>
      <c r="E5" s="48">
        <v>0</v>
      </c>
      <c r="F5" s="15" t="s">
        <v>136</v>
      </c>
      <c r="G5" s="16" t="s">
        <v>137</v>
      </c>
    </row>
    <row r="6" spans="1:7" ht="17.149999999999999" customHeight="1" x14ac:dyDescent="0.45">
      <c r="A6" s="8" t="s">
        <v>135</v>
      </c>
      <c r="B6" s="8" t="s">
        <v>6</v>
      </c>
      <c r="C6" s="48">
        <v>103</v>
      </c>
      <c r="D6" s="48">
        <v>22</v>
      </c>
      <c r="E6" s="48">
        <v>20</v>
      </c>
      <c r="F6" s="12" t="s">
        <v>141</v>
      </c>
      <c r="G6" s="13" t="s">
        <v>141</v>
      </c>
    </row>
    <row r="7" spans="1:7" ht="17.149999999999999" customHeight="1" x14ac:dyDescent="0.45">
      <c r="A7" s="8" t="s">
        <v>135</v>
      </c>
      <c r="B7" s="8" t="s">
        <v>7</v>
      </c>
      <c r="C7" s="48">
        <v>753</v>
      </c>
      <c r="D7" s="48">
        <v>38</v>
      </c>
      <c r="E7" s="48">
        <v>131</v>
      </c>
      <c r="F7" s="17" t="s">
        <v>141</v>
      </c>
      <c r="G7" s="18" t="s">
        <v>141</v>
      </c>
    </row>
    <row r="8" spans="1:7" ht="17.149999999999999" customHeight="1" x14ac:dyDescent="0.45">
      <c r="A8" s="8" t="s">
        <v>135</v>
      </c>
      <c r="B8" s="8" t="s">
        <v>8</v>
      </c>
      <c r="C8" s="48">
        <v>165</v>
      </c>
      <c r="D8" s="48">
        <v>9</v>
      </c>
      <c r="E8" s="48">
        <v>37</v>
      </c>
      <c r="F8" s="12" t="s">
        <v>141</v>
      </c>
      <c r="G8" s="13" t="s">
        <v>141</v>
      </c>
    </row>
    <row r="9" spans="1:7" ht="17.149999999999999" customHeight="1" x14ac:dyDescent="0.45">
      <c r="A9" s="8" t="s">
        <v>135</v>
      </c>
      <c r="B9" s="8" t="s">
        <v>9</v>
      </c>
      <c r="C9" s="48">
        <v>132</v>
      </c>
      <c r="D9" s="48">
        <v>12</v>
      </c>
      <c r="E9" s="48">
        <v>44</v>
      </c>
      <c r="F9" s="17" t="s">
        <v>141</v>
      </c>
      <c r="G9" s="18" t="s">
        <v>141</v>
      </c>
    </row>
    <row r="10" spans="1:7" ht="17.149999999999999" customHeight="1" x14ac:dyDescent="0.45">
      <c r="A10" s="8" t="s">
        <v>135</v>
      </c>
      <c r="B10" s="8" t="s">
        <v>10</v>
      </c>
      <c r="C10" s="48">
        <v>3255</v>
      </c>
      <c r="D10" s="48">
        <v>65</v>
      </c>
      <c r="E10" s="48">
        <v>657</v>
      </c>
      <c r="F10" s="12" t="s">
        <v>141</v>
      </c>
      <c r="G10" s="13" t="s">
        <v>141</v>
      </c>
    </row>
    <row r="11" spans="1:7" ht="17.149999999999999" customHeight="1" x14ac:dyDescent="0.45">
      <c r="A11" s="8" t="s">
        <v>135</v>
      </c>
      <c r="B11" s="8" t="s">
        <v>11</v>
      </c>
      <c r="C11" s="48">
        <v>116</v>
      </c>
      <c r="D11" s="48">
        <v>25</v>
      </c>
      <c r="E11" s="48">
        <v>14</v>
      </c>
      <c r="F11" s="17" t="s">
        <v>141</v>
      </c>
      <c r="G11" s="18" t="s">
        <v>141</v>
      </c>
    </row>
    <row r="12" spans="1:7" ht="17.149999999999999" customHeight="1" x14ac:dyDescent="0.45">
      <c r="A12" s="8" t="s">
        <v>135</v>
      </c>
      <c r="B12" s="8" t="s">
        <v>12</v>
      </c>
      <c r="C12" s="48">
        <v>442</v>
      </c>
      <c r="D12" s="48">
        <v>18</v>
      </c>
      <c r="E12" s="48">
        <v>64</v>
      </c>
      <c r="F12" s="12" t="s">
        <v>141</v>
      </c>
      <c r="G12" s="13" t="s">
        <v>141</v>
      </c>
    </row>
    <row r="13" spans="1:7" ht="17.149999999999999" customHeight="1" x14ac:dyDescent="0.45">
      <c r="A13" s="8" t="s">
        <v>135</v>
      </c>
      <c r="B13" s="8" t="s">
        <v>13</v>
      </c>
      <c r="C13" s="48">
        <v>5005</v>
      </c>
      <c r="D13" s="48">
        <v>0</v>
      </c>
      <c r="E13" s="48">
        <v>282</v>
      </c>
      <c r="F13" s="17" t="s">
        <v>141</v>
      </c>
      <c r="G13" s="18" t="s">
        <v>141</v>
      </c>
    </row>
    <row r="14" spans="1:7" ht="17.149999999999999" customHeight="1" x14ac:dyDescent="0.45">
      <c r="A14" s="8" t="s">
        <v>135</v>
      </c>
      <c r="B14" s="8" t="s">
        <v>14</v>
      </c>
      <c r="C14" s="48">
        <v>174</v>
      </c>
      <c r="D14" s="48">
        <v>22</v>
      </c>
      <c r="E14" s="48">
        <v>32</v>
      </c>
      <c r="F14" s="12" t="s">
        <v>141</v>
      </c>
      <c r="G14" s="13" t="s">
        <v>141</v>
      </c>
    </row>
    <row r="15" spans="1:7" ht="17.149999999999999" customHeight="1" x14ac:dyDescent="0.45">
      <c r="A15" s="8" t="s">
        <v>135</v>
      </c>
      <c r="B15" s="8" t="s">
        <v>15</v>
      </c>
      <c r="C15" s="48">
        <v>617</v>
      </c>
      <c r="D15" s="48">
        <v>36</v>
      </c>
      <c r="E15" s="48">
        <v>60</v>
      </c>
      <c r="F15" s="17" t="s">
        <v>141</v>
      </c>
      <c r="G15" s="18" t="s">
        <v>141</v>
      </c>
    </row>
    <row r="16" spans="1:7" ht="17.149999999999999" customHeight="1" x14ac:dyDescent="0.45">
      <c r="A16" s="8" t="s">
        <v>135</v>
      </c>
      <c r="B16" s="8" t="s">
        <v>16</v>
      </c>
      <c r="C16" s="48">
        <v>870</v>
      </c>
      <c r="D16" s="48">
        <v>201</v>
      </c>
      <c r="E16" s="48">
        <v>227</v>
      </c>
      <c r="F16" s="12" t="s">
        <v>141</v>
      </c>
      <c r="G16" s="13" t="s">
        <v>141</v>
      </c>
    </row>
    <row r="17" spans="1:7" ht="17.149999999999999" customHeight="1" x14ac:dyDescent="0.45">
      <c r="A17" s="8" t="s">
        <v>135</v>
      </c>
      <c r="B17" s="8" t="s">
        <v>17</v>
      </c>
      <c r="C17" s="48">
        <v>91</v>
      </c>
      <c r="D17" s="48">
        <v>33</v>
      </c>
      <c r="E17" s="48" t="s">
        <v>140</v>
      </c>
      <c r="F17" s="15" t="s">
        <v>136</v>
      </c>
      <c r="G17" s="16" t="s">
        <v>137</v>
      </c>
    </row>
    <row r="18" spans="1:7" ht="17.149999999999999" customHeight="1" x14ac:dyDescent="0.45">
      <c r="A18" s="8" t="s">
        <v>135</v>
      </c>
      <c r="B18" s="8" t="s">
        <v>18</v>
      </c>
      <c r="C18" s="48">
        <v>5446</v>
      </c>
      <c r="D18" s="48">
        <v>682</v>
      </c>
      <c r="E18" s="48">
        <v>1312</v>
      </c>
      <c r="F18" s="12" t="s">
        <v>141</v>
      </c>
      <c r="G18" s="13" t="s">
        <v>141</v>
      </c>
    </row>
    <row r="19" spans="1:7" ht="17.149999999999999" customHeight="1" x14ac:dyDescent="0.45">
      <c r="A19" s="8" t="s">
        <v>135</v>
      </c>
      <c r="B19" s="8" t="s">
        <v>19</v>
      </c>
      <c r="C19" s="48">
        <v>489</v>
      </c>
      <c r="D19" s="48">
        <v>89</v>
      </c>
      <c r="E19" s="48">
        <v>177</v>
      </c>
      <c r="F19" s="17" t="s">
        <v>141</v>
      </c>
      <c r="G19" s="18" t="s">
        <v>141</v>
      </c>
    </row>
    <row r="20" spans="1:7" ht="17.149999999999999" customHeight="1" x14ac:dyDescent="0.45">
      <c r="A20" s="8" t="s">
        <v>135</v>
      </c>
      <c r="B20" s="8" t="s">
        <v>20</v>
      </c>
      <c r="C20" s="48">
        <v>417</v>
      </c>
      <c r="D20" s="48">
        <v>15</v>
      </c>
      <c r="E20" s="48">
        <v>82</v>
      </c>
      <c r="F20" s="12" t="s">
        <v>141</v>
      </c>
      <c r="G20" s="13" t="s">
        <v>141</v>
      </c>
    </row>
    <row r="21" spans="1:7" ht="17.149999999999999" customHeight="1" x14ac:dyDescent="0.45">
      <c r="A21" s="8" t="s">
        <v>135</v>
      </c>
      <c r="B21" s="8" t="s">
        <v>21</v>
      </c>
      <c r="C21" s="48">
        <v>88</v>
      </c>
      <c r="D21" s="48" t="s">
        <v>140</v>
      </c>
      <c r="E21" s="48">
        <v>11</v>
      </c>
      <c r="F21" s="15" t="s">
        <v>136</v>
      </c>
      <c r="G21" s="16" t="s">
        <v>137</v>
      </c>
    </row>
    <row r="22" spans="1:7" ht="17.149999999999999" customHeight="1" x14ac:dyDescent="0.45">
      <c r="A22" s="8" t="s">
        <v>135</v>
      </c>
      <c r="B22" s="8" t="s">
        <v>22</v>
      </c>
      <c r="C22" s="48">
        <v>50696</v>
      </c>
      <c r="D22" s="48">
        <v>3564</v>
      </c>
      <c r="E22" s="48">
        <v>11378</v>
      </c>
      <c r="F22" s="12" t="s">
        <v>141</v>
      </c>
      <c r="G22" s="13" t="s">
        <v>141</v>
      </c>
    </row>
    <row r="23" spans="1:7" ht="17.149999999999999" customHeight="1" x14ac:dyDescent="0.45">
      <c r="A23" s="8" t="s">
        <v>135</v>
      </c>
      <c r="B23" s="8" t="s">
        <v>23</v>
      </c>
      <c r="C23" s="48">
        <v>762</v>
      </c>
      <c r="D23" s="48">
        <v>140</v>
      </c>
      <c r="E23" s="48">
        <v>212</v>
      </c>
      <c r="F23" s="17" t="s">
        <v>141</v>
      </c>
      <c r="G23" s="18" t="s">
        <v>141</v>
      </c>
    </row>
    <row r="24" spans="1:7" ht="17.149999999999999" customHeight="1" x14ac:dyDescent="0.45">
      <c r="A24" s="8" t="s">
        <v>135</v>
      </c>
      <c r="B24" s="8" t="s">
        <v>24</v>
      </c>
      <c r="C24" s="48">
        <v>887</v>
      </c>
      <c r="D24" s="48">
        <v>53</v>
      </c>
      <c r="E24" s="48">
        <v>188</v>
      </c>
      <c r="F24" s="12" t="s">
        <v>141</v>
      </c>
      <c r="G24" s="13" t="s">
        <v>141</v>
      </c>
    </row>
    <row r="25" spans="1:7" ht="17.149999999999999" customHeight="1" x14ac:dyDescent="0.45">
      <c r="A25" s="8" t="s">
        <v>135</v>
      </c>
      <c r="B25" s="8" t="s">
        <v>25</v>
      </c>
      <c r="C25" s="48">
        <v>70</v>
      </c>
      <c r="D25" s="48">
        <v>7</v>
      </c>
      <c r="E25" s="48">
        <v>21</v>
      </c>
      <c r="F25" s="17" t="s">
        <v>141</v>
      </c>
      <c r="G25" s="18" t="s">
        <v>141</v>
      </c>
    </row>
    <row r="26" spans="1:7" ht="17.149999999999999" customHeight="1" x14ac:dyDescent="0.45">
      <c r="A26" s="8" t="s">
        <v>135</v>
      </c>
      <c r="B26" s="8" t="s">
        <v>26</v>
      </c>
      <c r="C26" s="48">
        <v>552</v>
      </c>
      <c r="D26" s="48">
        <v>22</v>
      </c>
      <c r="E26" s="48">
        <v>131</v>
      </c>
      <c r="F26" s="12" t="s">
        <v>141</v>
      </c>
      <c r="G26" s="13" t="s">
        <v>141</v>
      </c>
    </row>
    <row r="27" spans="1:7" ht="17.149999999999999" customHeight="1" x14ac:dyDescent="0.45">
      <c r="A27" s="8" t="s">
        <v>135</v>
      </c>
      <c r="B27" s="8" t="s">
        <v>27</v>
      </c>
      <c r="C27" s="48">
        <v>1947</v>
      </c>
      <c r="D27" s="48">
        <v>194</v>
      </c>
      <c r="E27" s="48">
        <v>383</v>
      </c>
      <c r="F27" s="17" t="s">
        <v>141</v>
      </c>
      <c r="G27" s="18" t="s">
        <v>141</v>
      </c>
    </row>
    <row r="28" spans="1:7" ht="17.149999999999999" customHeight="1" x14ac:dyDescent="0.45">
      <c r="A28" s="8" t="s">
        <v>135</v>
      </c>
      <c r="B28" s="8" t="s">
        <v>28</v>
      </c>
      <c r="C28" s="48">
        <v>13</v>
      </c>
      <c r="D28" s="48">
        <v>8</v>
      </c>
      <c r="E28" s="48">
        <v>8</v>
      </c>
      <c r="F28" s="12" t="s">
        <v>141</v>
      </c>
      <c r="G28" s="13" t="s">
        <v>141</v>
      </c>
    </row>
    <row r="29" spans="1:7" ht="17.149999999999999" customHeight="1" x14ac:dyDescent="0.45">
      <c r="A29" s="8" t="s">
        <v>135</v>
      </c>
      <c r="B29" s="8" t="s">
        <v>29</v>
      </c>
      <c r="C29" s="48">
        <v>51</v>
      </c>
      <c r="D29" s="48">
        <v>13</v>
      </c>
      <c r="E29" s="48">
        <v>23</v>
      </c>
      <c r="F29" s="17" t="s">
        <v>141</v>
      </c>
      <c r="G29" s="18" t="s">
        <v>141</v>
      </c>
    </row>
    <row r="30" spans="1:7" ht="17.149999999999999" customHeight="1" x14ac:dyDescent="0.45">
      <c r="A30" s="8" t="s">
        <v>135</v>
      </c>
      <c r="B30" s="8" t="s">
        <v>30</v>
      </c>
      <c r="C30" s="48">
        <v>2688</v>
      </c>
      <c r="D30" s="48">
        <v>244</v>
      </c>
      <c r="E30" s="48">
        <v>601</v>
      </c>
      <c r="F30" s="12" t="s">
        <v>141</v>
      </c>
      <c r="G30" s="13" t="s">
        <v>141</v>
      </c>
    </row>
    <row r="31" spans="1:7" ht="17.149999999999999" customHeight="1" x14ac:dyDescent="0.45">
      <c r="A31" s="8" t="s">
        <v>135</v>
      </c>
      <c r="B31" s="8" t="s">
        <v>31</v>
      </c>
      <c r="C31" s="48">
        <v>409</v>
      </c>
      <c r="D31" s="48">
        <v>67</v>
      </c>
      <c r="E31" s="48">
        <v>174</v>
      </c>
      <c r="F31" s="17" t="s">
        <v>141</v>
      </c>
      <c r="G31" s="18" t="s">
        <v>141</v>
      </c>
    </row>
    <row r="32" spans="1:7" ht="17.149999999999999" customHeight="1" x14ac:dyDescent="0.45">
      <c r="A32" s="8" t="s">
        <v>135</v>
      </c>
      <c r="B32" s="8" t="s">
        <v>32</v>
      </c>
      <c r="C32" s="48">
        <v>283</v>
      </c>
      <c r="D32" s="48" t="s">
        <v>140</v>
      </c>
      <c r="E32" s="48">
        <v>62</v>
      </c>
      <c r="F32" s="15" t="s">
        <v>136</v>
      </c>
      <c r="G32" s="16" t="s">
        <v>137</v>
      </c>
    </row>
    <row r="33" spans="1:7" ht="17.149999999999999" customHeight="1" x14ac:dyDescent="0.45">
      <c r="A33" s="8" t="s">
        <v>135</v>
      </c>
      <c r="B33" s="8" t="s">
        <v>33</v>
      </c>
      <c r="C33" s="48">
        <v>16170</v>
      </c>
      <c r="D33" s="48">
        <v>451</v>
      </c>
      <c r="E33" s="63">
        <v>1097</v>
      </c>
      <c r="F33" s="17" t="s">
        <v>141</v>
      </c>
      <c r="G33" s="18" t="s">
        <v>141</v>
      </c>
    </row>
    <row r="34" spans="1:7" ht="17.149999999999999" customHeight="1" x14ac:dyDescent="0.45">
      <c r="A34" s="8" t="s">
        <v>135</v>
      </c>
      <c r="B34" s="8" t="s">
        <v>34</v>
      </c>
      <c r="C34" s="48">
        <v>822</v>
      </c>
      <c r="D34" s="48">
        <v>98</v>
      </c>
      <c r="E34" s="48">
        <v>253</v>
      </c>
      <c r="F34" s="12" t="s">
        <v>141</v>
      </c>
      <c r="G34" s="13" t="s">
        <v>141</v>
      </c>
    </row>
    <row r="35" spans="1:7" ht="17.149999999999999" customHeight="1" x14ac:dyDescent="0.45">
      <c r="A35" s="8" t="s">
        <v>135</v>
      </c>
      <c r="B35" s="8" t="s">
        <v>35</v>
      </c>
      <c r="C35" s="48">
        <v>78</v>
      </c>
      <c r="D35" s="48">
        <v>5</v>
      </c>
      <c r="E35" s="48">
        <v>20</v>
      </c>
      <c r="F35" s="17" t="s">
        <v>141</v>
      </c>
      <c r="G35" s="18" t="s">
        <v>141</v>
      </c>
    </row>
    <row r="36" spans="1:7" ht="17.149999999999999" customHeight="1" x14ac:dyDescent="0.45">
      <c r="A36" s="8" t="s">
        <v>135</v>
      </c>
      <c r="B36" s="8" t="s">
        <v>36</v>
      </c>
      <c r="C36" s="48">
        <v>11603</v>
      </c>
      <c r="D36" s="48">
        <v>806</v>
      </c>
      <c r="E36" s="63">
        <v>2828</v>
      </c>
      <c r="F36" s="12" t="s">
        <v>141</v>
      </c>
      <c r="G36" s="13" t="s">
        <v>141</v>
      </c>
    </row>
    <row r="37" spans="1:7" ht="17.149999999999999" customHeight="1" x14ac:dyDescent="0.45">
      <c r="A37" s="8" t="s">
        <v>135</v>
      </c>
      <c r="B37" s="8" t="s">
        <v>37</v>
      </c>
      <c r="C37" s="48">
        <v>6103</v>
      </c>
      <c r="D37" s="48">
        <v>794</v>
      </c>
      <c r="E37" s="63">
        <v>3805</v>
      </c>
      <c r="F37" s="17" t="s">
        <v>141</v>
      </c>
      <c r="G37" s="18" t="s">
        <v>141</v>
      </c>
    </row>
    <row r="38" spans="1:7" ht="17.149999999999999" customHeight="1" x14ac:dyDescent="0.45">
      <c r="A38" s="8" t="s">
        <v>135</v>
      </c>
      <c r="B38" s="8" t="s">
        <v>38</v>
      </c>
      <c r="C38" s="48">
        <v>169</v>
      </c>
      <c r="D38" s="48">
        <v>74</v>
      </c>
      <c r="E38" s="48">
        <v>47</v>
      </c>
      <c r="F38" s="12" t="s">
        <v>141</v>
      </c>
      <c r="G38" s="13" t="s">
        <v>141</v>
      </c>
    </row>
    <row r="39" spans="1:7" ht="17.149999999999999" customHeight="1" x14ac:dyDescent="0.45">
      <c r="A39" s="8" t="s">
        <v>135</v>
      </c>
      <c r="B39" s="8" t="s">
        <v>39</v>
      </c>
      <c r="C39" s="48">
        <v>10887</v>
      </c>
      <c r="D39" s="48">
        <v>387</v>
      </c>
      <c r="E39" s="63">
        <v>2243</v>
      </c>
      <c r="F39" s="17" t="s">
        <v>141</v>
      </c>
      <c r="G39" s="18" t="s">
        <v>141</v>
      </c>
    </row>
    <row r="40" spans="1:7" ht="17.149999999999999" customHeight="1" x14ac:dyDescent="0.45">
      <c r="A40" s="8" t="s">
        <v>135</v>
      </c>
      <c r="B40" s="8" t="s">
        <v>40</v>
      </c>
      <c r="C40" s="48">
        <v>13790</v>
      </c>
      <c r="D40" s="48">
        <v>10</v>
      </c>
      <c r="E40" s="48">
        <v>790</v>
      </c>
      <c r="F40" s="12" t="s">
        <v>141</v>
      </c>
      <c r="G40" s="13" t="s">
        <v>141</v>
      </c>
    </row>
    <row r="41" spans="1:7" ht="17.149999999999999" customHeight="1" x14ac:dyDescent="0.45">
      <c r="A41" s="8" t="s">
        <v>135</v>
      </c>
      <c r="B41" s="8" t="s">
        <v>41</v>
      </c>
      <c r="C41" s="48">
        <v>2458</v>
      </c>
      <c r="D41" s="48">
        <v>481</v>
      </c>
      <c r="E41" s="63">
        <v>1165</v>
      </c>
      <c r="F41" s="17" t="s">
        <v>141</v>
      </c>
      <c r="G41" s="18" t="s">
        <v>141</v>
      </c>
    </row>
    <row r="42" spans="1:7" ht="17.149999999999999" customHeight="1" x14ac:dyDescent="0.45">
      <c r="A42" s="8" t="s">
        <v>135</v>
      </c>
      <c r="B42" s="8" t="s">
        <v>42</v>
      </c>
      <c r="C42" s="48">
        <v>3638</v>
      </c>
      <c r="D42" s="48">
        <v>346</v>
      </c>
      <c r="E42" s="48">
        <v>911</v>
      </c>
      <c r="F42" s="12" t="s">
        <v>141</v>
      </c>
      <c r="G42" s="13" t="s">
        <v>141</v>
      </c>
    </row>
    <row r="43" spans="1:7" ht="17.149999999999999" customHeight="1" x14ac:dyDescent="0.45">
      <c r="A43" s="8" t="s">
        <v>135</v>
      </c>
      <c r="B43" s="8" t="s">
        <v>43</v>
      </c>
      <c r="C43" s="48">
        <v>665</v>
      </c>
      <c r="D43" s="48">
        <v>216</v>
      </c>
      <c r="E43" s="48">
        <v>478</v>
      </c>
      <c r="F43" s="17" t="s">
        <v>141</v>
      </c>
      <c r="G43" s="18" t="s">
        <v>141</v>
      </c>
    </row>
    <row r="44" spans="1:7" ht="17.149999999999999" customHeight="1" x14ac:dyDescent="0.45">
      <c r="A44" s="8" t="s">
        <v>135</v>
      </c>
      <c r="B44" s="8" t="s">
        <v>44</v>
      </c>
      <c r="C44" s="48">
        <v>3286</v>
      </c>
      <c r="D44" s="48" t="s">
        <v>140</v>
      </c>
      <c r="E44" s="48">
        <v>323</v>
      </c>
      <c r="F44" s="15" t="s">
        <v>136</v>
      </c>
      <c r="G44" s="16" t="s">
        <v>137</v>
      </c>
    </row>
    <row r="45" spans="1:7" ht="17.149999999999999" customHeight="1" x14ac:dyDescent="0.45">
      <c r="A45" s="8" t="s">
        <v>135</v>
      </c>
      <c r="B45" s="8" t="s">
        <v>45</v>
      </c>
      <c r="C45" s="48">
        <v>1793</v>
      </c>
      <c r="D45" s="48">
        <v>75</v>
      </c>
      <c r="E45" s="48">
        <v>378</v>
      </c>
      <c r="F45" s="17" t="s">
        <v>141</v>
      </c>
      <c r="G45" s="18" t="s">
        <v>141</v>
      </c>
    </row>
    <row r="46" spans="1:7" ht="17.149999999999999" customHeight="1" x14ac:dyDescent="0.45">
      <c r="A46" s="8" t="s">
        <v>135</v>
      </c>
      <c r="B46" s="8" t="s">
        <v>46</v>
      </c>
      <c r="C46" s="48">
        <v>5855</v>
      </c>
      <c r="D46" s="48">
        <v>254</v>
      </c>
      <c r="E46" s="63">
        <v>1494</v>
      </c>
      <c r="F46" s="12" t="s">
        <v>141</v>
      </c>
      <c r="G46" s="13" t="s">
        <v>141</v>
      </c>
    </row>
    <row r="47" spans="1:7" ht="17.149999999999999" customHeight="1" x14ac:dyDescent="0.45">
      <c r="A47" s="8" t="s">
        <v>135</v>
      </c>
      <c r="B47" s="8" t="s">
        <v>47</v>
      </c>
      <c r="C47" s="48">
        <v>1002</v>
      </c>
      <c r="D47" s="48">
        <v>6</v>
      </c>
      <c r="E47" s="48">
        <v>60</v>
      </c>
      <c r="F47" s="17" t="s">
        <v>141</v>
      </c>
      <c r="G47" s="18" t="s">
        <v>141</v>
      </c>
    </row>
    <row r="48" spans="1:7" ht="17.149999999999999" customHeight="1" x14ac:dyDescent="0.45">
      <c r="A48" s="8" t="s">
        <v>135</v>
      </c>
      <c r="B48" s="8" t="s">
        <v>48</v>
      </c>
      <c r="C48" s="48">
        <v>592</v>
      </c>
      <c r="D48" s="48">
        <v>42</v>
      </c>
      <c r="E48" s="48">
        <v>121</v>
      </c>
      <c r="F48" s="12" t="s">
        <v>141</v>
      </c>
      <c r="G48" s="13" t="s">
        <v>141</v>
      </c>
    </row>
    <row r="49" spans="1:7" ht="17.149999999999999" customHeight="1" x14ac:dyDescent="0.45">
      <c r="A49" s="8" t="s">
        <v>135</v>
      </c>
      <c r="B49" s="8" t="s">
        <v>49</v>
      </c>
      <c r="C49" s="48" t="s">
        <v>140</v>
      </c>
      <c r="D49" s="48">
        <v>0</v>
      </c>
      <c r="E49" s="48" t="s">
        <v>140</v>
      </c>
      <c r="F49" s="15">
        <v>1</v>
      </c>
      <c r="G49" s="16" t="s">
        <v>137</v>
      </c>
    </row>
    <row r="50" spans="1:7" ht="17.149999999999999" customHeight="1" x14ac:dyDescent="0.45">
      <c r="A50" s="8" t="s">
        <v>135</v>
      </c>
      <c r="B50" s="8" t="s">
        <v>50</v>
      </c>
      <c r="C50" s="48">
        <v>157</v>
      </c>
      <c r="D50" s="48">
        <v>12</v>
      </c>
      <c r="E50" s="48">
        <v>37</v>
      </c>
      <c r="F50" s="12" t="s">
        <v>141</v>
      </c>
      <c r="G50" s="13" t="s">
        <v>141</v>
      </c>
    </row>
    <row r="51" spans="1:7" ht="17.149999999999999" customHeight="1" x14ac:dyDescent="0.45">
      <c r="A51" s="8" t="s">
        <v>135</v>
      </c>
      <c r="B51" s="8" t="s">
        <v>51</v>
      </c>
      <c r="C51" s="48">
        <v>1824</v>
      </c>
      <c r="D51" s="48">
        <v>0</v>
      </c>
      <c r="E51" s="48">
        <v>101</v>
      </c>
      <c r="F51" s="17" t="s">
        <v>141</v>
      </c>
      <c r="G51" s="18" t="s">
        <v>141</v>
      </c>
    </row>
    <row r="52" spans="1:7" ht="17.149999999999999" customHeight="1" x14ac:dyDescent="0.45">
      <c r="A52" s="8" t="s">
        <v>135</v>
      </c>
      <c r="B52" s="8" t="s">
        <v>52</v>
      </c>
      <c r="C52" s="48">
        <v>1800</v>
      </c>
      <c r="D52" s="48">
        <v>0</v>
      </c>
      <c r="E52" s="48">
        <v>64</v>
      </c>
      <c r="F52" s="12" t="s">
        <v>141</v>
      </c>
      <c r="G52" s="13" t="s">
        <v>141</v>
      </c>
    </row>
    <row r="53" spans="1:7" ht="17.149999999999999" customHeight="1" x14ac:dyDescent="0.45">
      <c r="A53" s="8" t="s">
        <v>135</v>
      </c>
      <c r="B53" s="8" t="s">
        <v>53</v>
      </c>
      <c r="C53" s="48">
        <v>2797</v>
      </c>
      <c r="D53" s="48">
        <v>218</v>
      </c>
      <c r="E53" s="48">
        <v>554</v>
      </c>
      <c r="F53" s="17" t="s">
        <v>141</v>
      </c>
      <c r="G53" s="18" t="s">
        <v>141</v>
      </c>
    </row>
    <row r="54" spans="1:7" ht="17.149999999999999" customHeight="1" x14ac:dyDescent="0.45">
      <c r="A54" s="8" t="s">
        <v>135</v>
      </c>
      <c r="B54" s="8" t="s">
        <v>54</v>
      </c>
      <c r="C54" s="48">
        <v>342</v>
      </c>
      <c r="D54" s="48">
        <v>39</v>
      </c>
      <c r="E54" s="48">
        <v>111</v>
      </c>
      <c r="F54" s="12" t="s">
        <v>141</v>
      </c>
      <c r="G54" s="13" t="s">
        <v>141</v>
      </c>
    </row>
    <row r="55" spans="1:7" ht="17.149999999999999" customHeight="1" x14ac:dyDescent="0.45">
      <c r="A55" s="8" t="s">
        <v>135</v>
      </c>
      <c r="B55" s="8" t="s">
        <v>55</v>
      </c>
      <c r="C55" s="48">
        <v>228</v>
      </c>
      <c r="D55" s="48">
        <v>5</v>
      </c>
      <c r="E55" s="48">
        <v>62</v>
      </c>
      <c r="F55" s="17" t="s">
        <v>141</v>
      </c>
      <c r="G55" s="18" t="s">
        <v>141</v>
      </c>
    </row>
    <row r="56" spans="1:7" ht="17.149999999999999" customHeight="1" x14ac:dyDescent="0.45">
      <c r="A56" s="8" t="s">
        <v>135</v>
      </c>
      <c r="B56" s="8" t="s">
        <v>56</v>
      </c>
      <c r="C56" s="48">
        <v>75</v>
      </c>
      <c r="D56" s="48">
        <v>7</v>
      </c>
      <c r="E56" s="48">
        <v>22</v>
      </c>
      <c r="F56" s="12" t="s">
        <v>141</v>
      </c>
      <c r="G56" s="13" t="s">
        <v>141</v>
      </c>
    </row>
    <row r="57" spans="1:7" ht="17.149999999999999" customHeight="1" x14ac:dyDescent="0.45">
      <c r="A57" s="8" t="s">
        <v>135</v>
      </c>
      <c r="B57" s="8" t="s">
        <v>57</v>
      </c>
      <c r="C57" s="48">
        <v>1873</v>
      </c>
      <c r="D57" s="48">
        <v>62</v>
      </c>
      <c r="E57" s="48">
        <v>499</v>
      </c>
      <c r="F57" s="17" t="s">
        <v>141</v>
      </c>
      <c r="G57" s="18" t="s">
        <v>141</v>
      </c>
    </row>
    <row r="58" spans="1:7" ht="17.149999999999999" customHeight="1" x14ac:dyDescent="0.45">
      <c r="A58" s="8" t="s">
        <v>135</v>
      </c>
      <c r="B58" s="8" t="s">
        <v>58</v>
      </c>
      <c r="C58" s="48">
        <v>202</v>
      </c>
      <c r="D58" s="48">
        <v>16</v>
      </c>
      <c r="E58" s="48">
        <v>36</v>
      </c>
      <c r="F58" s="12" t="s">
        <v>141</v>
      </c>
      <c r="G58" s="13" t="s">
        <v>141</v>
      </c>
    </row>
    <row r="59" spans="1:7" ht="17.149999999999999" customHeight="1" x14ac:dyDescent="0.45">
      <c r="A59" s="8" t="s">
        <v>135</v>
      </c>
      <c r="B59" s="8" t="s">
        <v>59</v>
      </c>
      <c r="C59" s="48">
        <v>3314</v>
      </c>
      <c r="D59" s="48">
        <v>231</v>
      </c>
      <c r="E59" s="48">
        <v>958</v>
      </c>
      <c r="F59" s="17" t="s">
        <v>141</v>
      </c>
      <c r="G59" s="18" t="s">
        <v>141</v>
      </c>
    </row>
    <row r="60" spans="1:7" ht="17.149999999999999" customHeight="1" x14ac:dyDescent="0.45">
      <c r="A60" s="8" t="s">
        <v>135</v>
      </c>
      <c r="B60" s="8" t="s">
        <v>60</v>
      </c>
      <c r="C60" s="48">
        <v>642</v>
      </c>
      <c r="D60" s="48">
        <v>30</v>
      </c>
      <c r="E60" s="48">
        <v>267</v>
      </c>
      <c r="F60" s="12" t="s">
        <v>141</v>
      </c>
      <c r="G60" s="13" t="s">
        <v>141</v>
      </c>
    </row>
    <row r="61" spans="1:7" ht="17.149999999999999" customHeight="1" x14ac:dyDescent="0.45">
      <c r="A61" s="8" t="s">
        <v>135</v>
      </c>
      <c r="B61" s="8" t="s">
        <v>61</v>
      </c>
      <c r="C61" s="48">
        <v>424</v>
      </c>
      <c r="D61" s="48">
        <v>28</v>
      </c>
      <c r="E61" s="48">
        <v>64</v>
      </c>
      <c r="F61" s="17" t="s">
        <v>141</v>
      </c>
      <c r="G61" s="18" t="s">
        <v>141</v>
      </c>
    </row>
    <row r="62" spans="1:7" ht="17.149999999999999" customHeight="1" x14ac:dyDescent="0.45">
      <c r="A62" s="21" t="s">
        <v>135</v>
      </c>
      <c r="B62" s="21" t="s">
        <v>62</v>
      </c>
      <c r="C62" s="50">
        <v>176552</v>
      </c>
      <c r="D62" s="50">
        <v>10281</v>
      </c>
      <c r="E62" s="50">
        <v>35255</v>
      </c>
      <c r="F62" s="25" t="s">
        <v>141</v>
      </c>
      <c r="G62" s="36"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5A01-D3CC-46D9-ABF9-A8B5E1BB3F0D}">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80" bestFit="1" customWidth="1"/>
    <col min="4" max="4" width="18.7265625" style="80" bestFit="1" customWidth="1"/>
    <col min="5" max="5" width="16.7265625" style="80"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122</v>
      </c>
      <c r="B2" s="29"/>
      <c r="C2" s="79"/>
      <c r="D2" s="79"/>
      <c r="E2" s="79"/>
      <c r="F2" s="30"/>
      <c r="G2" s="29"/>
    </row>
    <row r="3" spans="1:7" ht="17.149999999999999" customHeight="1" x14ac:dyDescent="0.45">
      <c r="A3" s="49" t="s">
        <v>0</v>
      </c>
      <c r="B3" s="49" t="s">
        <v>130</v>
      </c>
      <c r="C3" s="62" t="s">
        <v>119</v>
      </c>
      <c r="D3" s="62" t="s">
        <v>123</v>
      </c>
      <c r="E3" s="62" t="s">
        <v>121</v>
      </c>
      <c r="F3" s="49" t="s">
        <v>2</v>
      </c>
      <c r="G3" s="49" t="s">
        <v>3</v>
      </c>
    </row>
    <row r="4" spans="1:7" ht="17.149999999999999" customHeight="1" x14ac:dyDescent="0.45">
      <c r="A4" s="8" t="s">
        <v>135</v>
      </c>
      <c r="B4" s="8" t="s">
        <v>4</v>
      </c>
      <c r="C4" s="48">
        <v>861</v>
      </c>
      <c r="D4" s="48" t="s">
        <v>140</v>
      </c>
      <c r="E4" s="48">
        <v>74</v>
      </c>
      <c r="F4" s="15" t="s">
        <v>136</v>
      </c>
      <c r="G4" s="8" t="s">
        <v>137</v>
      </c>
    </row>
    <row r="5" spans="1:7" ht="17.149999999999999" customHeight="1" x14ac:dyDescent="0.45">
      <c r="A5" s="8" t="s">
        <v>135</v>
      </c>
      <c r="B5" s="8" t="s">
        <v>5</v>
      </c>
      <c r="C5" s="48" t="s">
        <v>140</v>
      </c>
      <c r="D5" s="48">
        <v>0</v>
      </c>
      <c r="E5" s="48">
        <v>0</v>
      </c>
      <c r="F5" s="15" t="s">
        <v>136</v>
      </c>
      <c r="G5" s="8" t="s">
        <v>137</v>
      </c>
    </row>
    <row r="6" spans="1:7" ht="17.149999999999999" customHeight="1" x14ac:dyDescent="0.45">
      <c r="A6" s="8" t="s">
        <v>135</v>
      </c>
      <c r="B6" s="8" t="s">
        <v>6</v>
      </c>
      <c r="C6" s="48">
        <v>18</v>
      </c>
      <c r="D6" s="48">
        <v>0</v>
      </c>
      <c r="E6" s="48" t="s">
        <v>140</v>
      </c>
      <c r="F6" s="15" t="s">
        <v>136</v>
      </c>
      <c r="G6" s="8" t="s">
        <v>137</v>
      </c>
    </row>
    <row r="7" spans="1:7" ht="17.149999999999999" customHeight="1" x14ac:dyDescent="0.45">
      <c r="A7" s="8" t="s">
        <v>135</v>
      </c>
      <c r="B7" s="8" t="s">
        <v>7</v>
      </c>
      <c r="C7" s="48">
        <v>117</v>
      </c>
      <c r="D7" s="48" t="s">
        <v>140</v>
      </c>
      <c r="E7" s="48">
        <v>11</v>
      </c>
      <c r="F7" s="15" t="s">
        <v>136</v>
      </c>
      <c r="G7" s="8" t="s">
        <v>137</v>
      </c>
    </row>
    <row r="8" spans="1:7" ht="17.149999999999999" customHeight="1" x14ac:dyDescent="0.45">
      <c r="A8" s="8" t="s">
        <v>135</v>
      </c>
      <c r="B8" s="8" t="s">
        <v>8</v>
      </c>
      <c r="C8" s="48">
        <v>24</v>
      </c>
      <c r="D8" s="48">
        <v>0</v>
      </c>
      <c r="E8" s="48" t="s">
        <v>140</v>
      </c>
      <c r="F8" s="15" t="s">
        <v>136</v>
      </c>
      <c r="G8" s="8" t="s">
        <v>137</v>
      </c>
    </row>
    <row r="9" spans="1:7" ht="17.149999999999999" customHeight="1" x14ac:dyDescent="0.45">
      <c r="A9" s="8" t="s">
        <v>135</v>
      </c>
      <c r="B9" s="8" t="s">
        <v>9</v>
      </c>
      <c r="C9" s="48">
        <v>16</v>
      </c>
      <c r="D9" s="48" t="s">
        <v>140</v>
      </c>
      <c r="E9" s="48" t="s">
        <v>140</v>
      </c>
      <c r="F9" s="15" t="s">
        <v>136</v>
      </c>
      <c r="G9" s="8" t="s">
        <v>137</v>
      </c>
    </row>
    <row r="10" spans="1:7" ht="17.149999999999999" customHeight="1" x14ac:dyDescent="0.45">
      <c r="A10" s="8" t="s">
        <v>135</v>
      </c>
      <c r="B10" s="8" t="s">
        <v>10</v>
      </c>
      <c r="C10" s="48">
        <v>682</v>
      </c>
      <c r="D10" s="48">
        <v>9</v>
      </c>
      <c r="E10" s="48">
        <v>70</v>
      </c>
      <c r="F10" s="12" t="s">
        <v>141</v>
      </c>
      <c r="G10" s="32" t="s">
        <v>141</v>
      </c>
    </row>
    <row r="11" spans="1:7" ht="17.149999999999999" customHeight="1" x14ac:dyDescent="0.45">
      <c r="A11" s="8" t="s">
        <v>135</v>
      </c>
      <c r="B11" s="8" t="s">
        <v>11</v>
      </c>
      <c r="C11" s="48">
        <v>18</v>
      </c>
      <c r="D11" s="48" t="s">
        <v>140</v>
      </c>
      <c r="E11" s="48" t="s">
        <v>140</v>
      </c>
      <c r="F11" s="15" t="s">
        <v>136</v>
      </c>
      <c r="G11" s="8" t="s">
        <v>137</v>
      </c>
    </row>
    <row r="12" spans="1:7" ht="17.149999999999999" customHeight="1" x14ac:dyDescent="0.45">
      <c r="A12" s="8" t="s">
        <v>135</v>
      </c>
      <c r="B12" s="8" t="s">
        <v>12</v>
      </c>
      <c r="C12" s="48">
        <v>76</v>
      </c>
      <c r="D12" s="48" t="s">
        <v>140</v>
      </c>
      <c r="E12" s="48">
        <v>7</v>
      </c>
      <c r="F12" s="15" t="s">
        <v>136</v>
      </c>
      <c r="G12" s="8" t="s">
        <v>137</v>
      </c>
    </row>
    <row r="13" spans="1:7" ht="17.149999999999999" customHeight="1" x14ac:dyDescent="0.45">
      <c r="A13" s="8" t="s">
        <v>135</v>
      </c>
      <c r="B13" s="8" t="s">
        <v>13</v>
      </c>
      <c r="C13" s="48">
        <v>250</v>
      </c>
      <c r="D13" s="48" t="s">
        <v>140</v>
      </c>
      <c r="E13" s="48">
        <v>54</v>
      </c>
      <c r="F13" s="15" t="s">
        <v>136</v>
      </c>
      <c r="G13" s="8" t="s">
        <v>137</v>
      </c>
    </row>
    <row r="14" spans="1:7" ht="17.149999999999999" customHeight="1" x14ac:dyDescent="0.45">
      <c r="A14" s="8" t="s">
        <v>135</v>
      </c>
      <c r="B14" s="8" t="s">
        <v>14</v>
      </c>
      <c r="C14" s="48">
        <v>22</v>
      </c>
      <c r="D14" s="48" t="s">
        <v>140</v>
      </c>
      <c r="E14" s="48" t="s">
        <v>140</v>
      </c>
      <c r="F14" s="15" t="s">
        <v>136</v>
      </c>
      <c r="G14" s="8" t="s">
        <v>137</v>
      </c>
    </row>
    <row r="15" spans="1:7" ht="17.149999999999999" customHeight="1" x14ac:dyDescent="0.45">
      <c r="A15" s="8" t="s">
        <v>135</v>
      </c>
      <c r="B15" s="8" t="s">
        <v>15</v>
      </c>
      <c r="C15" s="48">
        <v>76</v>
      </c>
      <c r="D15" s="48" t="s">
        <v>140</v>
      </c>
      <c r="E15" s="48">
        <v>7</v>
      </c>
      <c r="F15" s="15" t="s">
        <v>136</v>
      </c>
      <c r="G15" s="8" t="s">
        <v>137</v>
      </c>
    </row>
    <row r="16" spans="1:7" ht="17.149999999999999" customHeight="1" x14ac:dyDescent="0.45">
      <c r="A16" s="8" t="s">
        <v>135</v>
      </c>
      <c r="B16" s="8" t="s">
        <v>16</v>
      </c>
      <c r="C16" s="48">
        <v>91</v>
      </c>
      <c r="D16" s="48">
        <v>27</v>
      </c>
      <c r="E16" s="48">
        <v>13</v>
      </c>
      <c r="F16" s="12" t="s">
        <v>141</v>
      </c>
      <c r="G16" s="32" t="s">
        <v>141</v>
      </c>
    </row>
    <row r="17" spans="1:7" ht="17.149999999999999" customHeight="1" x14ac:dyDescent="0.45">
      <c r="A17" s="8" t="s">
        <v>135</v>
      </c>
      <c r="B17" s="8" t="s">
        <v>17</v>
      </c>
      <c r="C17" s="48">
        <v>7</v>
      </c>
      <c r="D17" s="48">
        <v>8</v>
      </c>
      <c r="E17" s="48">
        <v>0</v>
      </c>
      <c r="F17" s="17" t="s">
        <v>141</v>
      </c>
      <c r="G17" s="33" t="s">
        <v>141</v>
      </c>
    </row>
    <row r="18" spans="1:7" ht="17.149999999999999" customHeight="1" x14ac:dyDescent="0.45">
      <c r="A18" s="8" t="s">
        <v>135</v>
      </c>
      <c r="B18" s="8" t="s">
        <v>18</v>
      </c>
      <c r="C18" s="48">
        <v>513</v>
      </c>
      <c r="D18" s="48">
        <v>26</v>
      </c>
      <c r="E18" s="48">
        <v>51</v>
      </c>
      <c r="F18" s="12" t="s">
        <v>141</v>
      </c>
      <c r="G18" s="32" t="s">
        <v>141</v>
      </c>
    </row>
    <row r="19" spans="1:7" ht="17.149999999999999" customHeight="1" x14ac:dyDescent="0.45">
      <c r="A19" s="8" t="s">
        <v>135</v>
      </c>
      <c r="B19" s="8" t="s">
        <v>19</v>
      </c>
      <c r="C19" s="48">
        <v>41</v>
      </c>
      <c r="D19" s="48" t="s">
        <v>140</v>
      </c>
      <c r="E19" s="48">
        <v>12</v>
      </c>
      <c r="F19" s="15" t="s">
        <v>136</v>
      </c>
      <c r="G19" s="8" t="s">
        <v>137</v>
      </c>
    </row>
    <row r="20" spans="1:7" ht="17.149999999999999" customHeight="1" x14ac:dyDescent="0.45">
      <c r="A20" s="8" t="s">
        <v>135</v>
      </c>
      <c r="B20" s="8" t="s">
        <v>20</v>
      </c>
      <c r="C20" s="48">
        <v>67</v>
      </c>
      <c r="D20" s="48" t="s">
        <v>140</v>
      </c>
      <c r="E20" s="48">
        <v>7</v>
      </c>
      <c r="F20" s="15" t="s">
        <v>136</v>
      </c>
      <c r="G20" s="8" t="s">
        <v>137</v>
      </c>
    </row>
    <row r="21" spans="1:7" ht="17.149999999999999" customHeight="1" x14ac:dyDescent="0.45">
      <c r="A21" s="8" t="s">
        <v>135</v>
      </c>
      <c r="B21" s="8" t="s">
        <v>21</v>
      </c>
      <c r="C21" s="48">
        <v>20</v>
      </c>
      <c r="D21" s="48" t="s">
        <v>140</v>
      </c>
      <c r="E21" s="48" t="s">
        <v>140</v>
      </c>
      <c r="F21" s="15" t="s">
        <v>136</v>
      </c>
      <c r="G21" s="8" t="s">
        <v>137</v>
      </c>
    </row>
    <row r="22" spans="1:7" ht="17.149999999999999" customHeight="1" x14ac:dyDescent="0.45">
      <c r="A22" s="8" t="s">
        <v>135</v>
      </c>
      <c r="B22" s="8" t="s">
        <v>22</v>
      </c>
      <c r="C22" s="48">
        <v>5598</v>
      </c>
      <c r="D22" s="48">
        <v>228</v>
      </c>
      <c r="E22" s="48">
        <v>403</v>
      </c>
      <c r="F22" s="12" t="s">
        <v>141</v>
      </c>
      <c r="G22" s="32" t="s">
        <v>141</v>
      </c>
    </row>
    <row r="23" spans="1:7" ht="17.149999999999999" customHeight="1" x14ac:dyDescent="0.45">
      <c r="A23" s="8" t="s">
        <v>135</v>
      </c>
      <c r="B23" s="8" t="s">
        <v>23</v>
      </c>
      <c r="C23" s="48">
        <v>67</v>
      </c>
      <c r="D23" s="48" t="s">
        <v>140</v>
      </c>
      <c r="E23" s="48" t="s">
        <v>140</v>
      </c>
      <c r="F23" s="15" t="s">
        <v>136</v>
      </c>
      <c r="G23" s="8" t="s">
        <v>137</v>
      </c>
    </row>
    <row r="24" spans="1:7" ht="17.149999999999999" customHeight="1" x14ac:dyDescent="0.45">
      <c r="A24" s="8" t="s">
        <v>135</v>
      </c>
      <c r="B24" s="8" t="s">
        <v>24</v>
      </c>
      <c r="C24" s="48">
        <v>92</v>
      </c>
      <c r="D24" s="48" t="s">
        <v>140</v>
      </c>
      <c r="E24" s="48">
        <v>6</v>
      </c>
      <c r="F24" s="15" t="s">
        <v>136</v>
      </c>
      <c r="G24" s="8" t="s">
        <v>137</v>
      </c>
    </row>
    <row r="25" spans="1:7" ht="17.149999999999999" customHeight="1" x14ac:dyDescent="0.45">
      <c r="A25" s="8" t="s">
        <v>135</v>
      </c>
      <c r="B25" s="8" t="s">
        <v>25</v>
      </c>
      <c r="C25" s="48">
        <v>8</v>
      </c>
      <c r="D25" s="48" t="s">
        <v>140</v>
      </c>
      <c r="E25" s="48">
        <v>0</v>
      </c>
      <c r="F25" s="15" t="s">
        <v>136</v>
      </c>
      <c r="G25" s="8" t="s">
        <v>137</v>
      </c>
    </row>
    <row r="26" spans="1:7" ht="17.149999999999999" customHeight="1" x14ac:dyDescent="0.45">
      <c r="A26" s="8" t="s">
        <v>135</v>
      </c>
      <c r="B26" s="8" t="s">
        <v>26</v>
      </c>
      <c r="C26" s="48">
        <v>50</v>
      </c>
      <c r="D26" s="48">
        <v>0</v>
      </c>
      <c r="E26" s="48" t="s">
        <v>140</v>
      </c>
      <c r="F26" s="15" t="s">
        <v>136</v>
      </c>
      <c r="G26" s="8" t="s">
        <v>137</v>
      </c>
    </row>
    <row r="27" spans="1:7" ht="17.149999999999999" customHeight="1" x14ac:dyDescent="0.45">
      <c r="A27" s="8" t="s">
        <v>135</v>
      </c>
      <c r="B27" s="8" t="s">
        <v>27</v>
      </c>
      <c r="C27" s="48">
        <v>126</v>
      </c>
      <c r="D27" s="48">
        <v>6</v>
      </c>
      <c r="E27" s="48">
        <v>12</v>
      </c>
      <c r="F27" s="17" t="s">
        <v>141</v>
      </c>
      <c r="G27" s="33" t="s">
        <v>141</v>
      </c>
    </row>
    <row r="28" spans="1:7" ht="17.149999999999999" customHeight="1" x14ac:dyDescent="0.45">
      <c r="A28" s="8" t="s">
        <v>135</v>
      </c>
      <c r="B28" s="8" t="s">
        <v>28</v>
      </c>
      <c r="C28" s="48" t="s">
        <v>140</v>
      </c>
      <c r="D28" s="48" t="s">
        <v>140</v>
      </c>
      <c r="E28" s="48" t="s">
        <v>140</v>
      </c>
      <c r="F28" s="15" t="s">
        <v>136</v>
      </c>
      <c r="G28" s="8" t="s">
        <v>137</v>
      </c>
    </row>
    <row r="29" spans="1:7" ht="17.149999999999999" customHeight="1" x14ac:dyDescent="0.45">
      <c r="A29" s="8" t="s">
        <v>135</v>
      </c>
      <c r="B29" s="8" t="s">
        <v>29</v>
      </c>
      <c r="C29" s="48">
        <v>6</v>
      </c>
      <c r="D29" s="48">
        <v>0</v>
      </c>
      <c r="E29" s="48" t="s">
        <v>140</v>
      </c>
      <c r="F29" s="15" t="s">
        <v>136</v>
      </c>
      <c r="G29" s="8" t="s">
        <v>137</v>
      </c>
    </row>
    <row r="30" spans="1:7" ht="17.149999999999999" customHeight="1" x14ac:dyDescent="0.45">
      <c r="A30" s="8" t="s">
        <v>135</v>
      </c>
      <c r="B30" s="8" t="s">
        <v>30</v>
      </c>
      <c r="C30" s="48">
        <v>288</v>
      </c>
      <c r="D30" s="48">
        <v>54</v>
      </c>
      <c r="E30" s="48">
        <v>27</v>
      </c>
      <c r="F30" s="12" t="s">
        <v>141</v>
      </c>
      <c r="G30" s="32" t="s">
        <v>141</v>
      </c>
    </row>
    <row r="31" spans="1:7" ht="17.149999999999999" customHeight="1" x14ac:dyDescent="0.45">
      <c r="A31" s="8" t="s">
        <v>135</v>
      </c>
      <c r="B31" s="8" t="s">
        <v>31</v>
      </c>
      <c r="C31" s="48">
        <v>60</v>
      </c>
      <c r="D31" s="48">
        <v>6</v>
      </c>
      <c r="E31" s="48">
        <v>8</v>
      </c>
      <c r="F31" s="17" t="s">
        <v>141</v>
      </c>
      <c r="G31" s="33" t="s">
        <v>141</v>
      </c>
    </row>
    <row r="32" spans="1:7" ht="17.149999999999999" customHeight="1" x14ac:dyDescent="0.45">
      <c r="A32" s="8" t="s">
        <v>135</v>
      </c>
      <c r="B32" s="8" t="s">
        <v>32</v>
      </c>
      <c r="C32" s="48">
        <v>32</v>
      </c>
      <c r="D32" s="48" t="s">
        <v>140</v>
      </c>
      <c r="E32" s="48" t="s">
        <v>140</v>
      </c>
      <c r="F32" s="15" t="s">
        <v>136</v>
      </c>
      <c r="G32" s="8" t="s">
        <v>137</v>
      </c>
    </row>
    <row r="33" spans="1:7" ht="17.149999999999999" customHeight="1" x14ac:dyDescent="0.45">
      <c r="A33" s="8" t="s">
        <v>135</v>
      </c>
      <c r="B33" s="8" t="s">
        <v>33</v>
      </c>
      <c r="C33" s="48">
        <v>1041</v>
      </c>
      <c r="D33" s="48">
        <v>26</v>
      </c>
      <c r="E33" s="48">
        <v>89</v>
      </c>
      <c r="F33" s="17" t="s">
        <v>141</v>
      </c>
      <c r="G33" s="33" t="s">
        <v>141</v>
      </c>
    </row>
    <row r="34" spans="1:7" ht="17.149999999999999" customHeight="1" x14ac:dyDescent="0.45">
      <c r="A34" s="8" t="s">
        <v>135</v>
      </c>
      <c r="B34" s="8" t="s">
        <v>34</v>
      </c>
      <c r="C34" s="48">
        <v>147</v>
      </c>
      <c r="D34" s="48" t="s">
        <v>140</v>
      </c>
      <c r="E34" s="48">
        <v>6</v>
      </c>
      <c r="F34" s="15" t="s">
        <v>136</v>
      </c>
      <c r="G34" s="8" t="s">
        <v>137</v>
      </c>
    </row>
    <row r="35" spans="1:7" ht="17.149999999999999" customHeight="1" x14ac:dyDescent="0.45">
      <c r="A35" s="8" t="s">
        <v>135</v>
      </c>
      <c r="B35" s="8" t="s">
        <v>35</v>
      </c>
      <c r="C35" s="48">
        <v>12</v>
      </c>
      <c r="D35" s="48">
        <v>0</v>
      </c>
      <c r="E35" s="48">
        <v>0</v>
      </c>
      <c r="F35" s="17" t="s">
        <v>141</v>
      </c>
      <c r="G35" s="33" t="s">
        <v>141</v>
      </c>
    </row>
    <row r="36" spans="1:7" ht="17.149999999999999" customHeight="1" x14ac:dyDescent="0.45">
      <c r="A36" s="8" t="s">
        <v>135</v>
      </c>
      <c r="B36" s="8" t="s">
        <v>36</v>
      </c>
      <c r="C36" s="48">
        <v>1160</v>
      </c>
      <c r="D36" s="48">
        <v>33</v>
      </c>
      <c r="E36" s="48">
        <v>97</v>
      </c>
      <c r="F36" s="12" t="s">
        <v>141</v>
      </c>
      <c r="G36" s="32" t="s">
        <v>141</v>
      </c>
    </row>
    <row r="37" spans="1:7" ht="17.149999999999999" customHeight="1" x14ac:dyDescent="0.45">
      <c r="A37" s="8" t="s">
        <v>135</v>
      </c>
      <c r="B37" s="8" t="s">
        <v>37</v>
      </c>
      <c r="C37" s="48">
        <v>731</v>
      </c>
      <c r="D37" s="48" t="s">
        <v>140</v>
      </c>
      <c r="E37" s="48">
        <v>367</v>
      </c>
      <c r="F37" s="15" t="s">
        <v>136</v>
      </c>
      <c r="G37" s="8" t="s">
        <v>137</v>
      </c>
    </row>
    <row r="38" spans="1:7" ht="17.149999999999999" customHeight="1" x14ac:dyDescent="0.45">
      <c r="A38" s="8" t="s">
        <v>135</v>
      </c>
      <c r="B38" s="8" t="s">
        <v>38</v>
      </c>
      <c r="C38" s="48">
        <v>22</v>
      </c>
      <c r="D38" s="48" t="s">
        <v>140</v>
      </c>
      <c r="E38" s="48" t="s">
        <v>140</v>
      </c>
      <c r="F38" s="15" t="s">
        <v>136</v>
      </c>
      <c r="G38" s="8" t="s">
        <v>137</v>
      </c>
    </row>
    <row r="39" spans="1:7" ht="17.149999999999999" customHeight="1" x14ac:dyDescent="0.45">
      <c r="A39" s="8" t="s">
        <v>135</v>
      </c>
      <c r="B39" s="8" t="s">
        <v>39</v>
      </c>
      <c r="C39" s="48">
        <v>1070</v>
      </c>
      <c r="D39" s="48">
        <v>38</v>
      </c>
      <c r="E39" s="48">
        <v>90</v>
      </c>
      <c r="F39" s="17" t="s">
        <v>141</v>
      </c>
      <c r="G39" s="33" t="s">
        <v>141</v>
      </c>
    </row>
    <row r="40" spans="1:7" ht="17.149999999999999" customHeight="1" x14ac:dyDescent="0.45">
      <c r="A40" s="8" t="s">
        <v>135</v>
      </c>
      <c r="B40" s="8" t="s">
        <v>40</v>
      </c>
      <c r="C40" s="48">
        <v>1158</v>
      </c>
      <c r="D40" s="48" t="s">
        <v>140</v>
      </c>
      <c r="E40" s="48">
        <v>52</v>
      </c>
      <c r="F40" s="15" t="s">
        <v>136</v>
      </c>
      <c r="G40" s="8" t="s">
        <v>137</v>
      </c>
    </row>
    <row r="41" spans="1:7" ht="17.149999999999999" customHeight="1" x14ac:dyDescent="0.45">
      <c r="A41" s="8" t="s">
        <v>135</v>
      </c>
      <c r="B41" s="8" t="s">
        <v>41</v>
      </c>
      <c r="C41" s="48">
        <v>368</v>
      </c>
      <c r="D41" s="48" t="s">
        <v>140</v>
      </c>
      <c r="E41" s="48">
        <v>230</v>
      </c>
      <c r="F41" s="15" t="s">
        <v>136</v>
      </c>
      <c r="G41" s="8" t="s">
        <v>137</v>
      </c>
    </row>
    <row r="42" spans="1:7" ht="17.149999999999999" customHeight="1" x14ac:dyDescent="0.45">
      <c r="A42" s="8" t="s">
        <v>135</v>
      </c>
      <c r="B42" s="8" t="s">
        <v>42</v>
      </c>
      <c r="C42" s="48">
        <v>361</v>
      </c>
      <c r="D42" s="48">
        <v>19</v>
      </c>
      <c r="E42" s="48">
        <v>38</v>
      </c>
      <c r="F42" s="12" t="s">
        <v>141</v>
      </c>
      <c r="G42" s="32" t="s">
        <v>141</v>
      </c>
    </row>
    <row r="43" spans="1:7" ht="17.149999999999999" customHeight="1" x14ac:dyDescent="0.45">
      <c r="A43" s="8" t="s">
        <v>135</v>
      </c>
      <c r="B43" s="8" t="s">
        <v>43</v>
      </c>
      <c r="C43" s="48">
        <v>71</v>
      </c>
      <c r="D43" s="48">
        <v>0</v>
      </c>
      <c r="E43" s="48">
        <v>60</v>
      </c>
      <c r="F43" s="17" t="s">
        <v>141</v>
      </c>
      <c r="G43" s="33" t="s">
        <v>141</v>
      </c>
    </row>
    <row r="44" spans="1:7" ht="17.149999999999999" customHeight="1" x14ac:dyDescent="0.45">
      <c r="A44" s="8" t="s">
        <v>135</v>
      </c>
      <c r="B44" s="8" t="s">
        <v>44</v>
      </c>
      <c r="C44" s="48">
        <v>233</v>
      </c>
      <c r="D44" s="48" t="s">
        <v>140</v>
      </c>
      <c r="E44" s="48">
        <v>23</v>
      </c>
      <c r="F44" s="15" t="s">
        <v>136</v>
      </c>
      <c r="G44" s="8" t="s">
        <v>137</v>
      </c>
    </row>
    <row r="45" spans="1:7" ht="17.149999999999999" customHeight="1" x14ac:dyDescent="0.45">
      <c r="A45" s="8" t="s">
        <v>135</v>
      </c>
      <c r="B45" s="8" t="s">
        <v>45</v>
      </c>
      <c r="C45" s="48">
        <v>194</v>
      </c>
      <c r="D45" s="48">
        <v>6</v>
      </c>
      <c r="E45" s="48" t="s">
        <v>140</v>
      </c>
      <c r="F45" s="15" t="s">
        <v>136</v>
      </c>
      <c r="G45" s="8" t="s">
        <v>137</v>
      </c>
    </row>
    <row r="46" spans="1:7" ht="17.149999999999999" customHeight="1" x14ac:dyDescent="0.45">
      <c r="A46" s="8" t="s">
        <v>135</v>
      </c>
      <c r="B46" s="8" t="s">
        <v>46</v>
      </c>
      <c r="C46" s="48">
        <v>889</v>
      </c>
      <c r="D46" s="48">
        <v>14</v>
      </c>
      <c r="E46" s="48">
        <v>98</v>
      </c>
      <c r="F46" s="12" t="s">
        <v>141</v>
      </c>
      <c r="G46" s="32" t="s">
        <v>141</v>
      </c>
    </row>
    <row r="47" spans="1:7" ht="17.149999999999999" customHeight="1" x14ac:dyDescent="0.45">
      <c r="A47" s="8" t="s">
        <v>135</v>
      </c>
      <c r="B47" s="8" t="s">
        <v>47</v>
      </c>
      <c r="C47" s="48">
        <v>69</v>
      </c>
      <c r="D47" s="48">
        <v>0</v>
      </c>
      <c r="E47" s="48" t="s">
        <v>140</v>
      </c>
      <c r="F47" s="15" t="s">
        <v>136</v>
      </c>
      <c r="G47" s="8" t="s">
        <v>137</v>
      </c>
    </row>
    <row r="48" spans="1:7" ht="17.149999999999999" customHeight="1" x14ac:dyDescent="0.45">
      <c r="A48" s="8" t="s">
        <v>135</v>
      </c>
      <c r="B48" s="8" t="s">
        <v>48</v>
      </c>
      <c r="C48" s="48">
        <v>71</v>
      </c>
      <c r="D48" s="48" t="s">
        <v>140</v>
      </c>
      <c r="E48" s="48">
        <v>5</v>
      </c>
      <c r="F48" s="15" t="s">
        <v>136</v>
      </c>
      <c r="G48" s="8" t="s">
        <v>137</v>
      </c>
    </row>
    <row r="49" spans="1:7" ht="17.149999999999999" customHeight="1" x14ac:dyDescent="0.45">
      <c r="A49" s="8" t="s">
        <v>135</v>
      </c>
      <c r="B49" s="8" t="s">
        <v>49</v>
      </c>
      <c r="C49" s="48" t="s">
        <v>140</v>
      </c>
      <c r="D49" s="48">
        <v>0</v>
      </c>
      <c r="E49" s="48" t="s">
        <v>140</v>
      </c>
      <c r="F49" s="15" t="s">
        <v>136</v>
      </c>
      <c r="G49" s="8" t="s">
        <v>137</v>
      </c>
    </row>
    <row r="50" spans="1:7" ht="17.149999999999999" customHeight="1" x14ac:dyDescent="0.45">
      <c r="A50" s="8" t="s">
        <v>135</v>
      </c>
      <c r="B50" s="8" t="s">
        <v>50</v>
      </c>
      <c r="C50" s="48">
        <v>20</v>
      </c>
      <c r="D50" s="48" t="s">
        <v>140</v>
      </c>
      <c r="E50" s="48" t="s">
        <v>140</v>
      </c>
      <c r="F50" s="15" t="s">
        <v>136</v>
      </c>
      <c r="G50" s="8" t="s">
        <v>137</v>
      </c>
    </row>
    <row r="51" spans="1:7" ht="17.149999999999999" customHeight="1" x14ac:dyDescent="0.45">
      <c r="A51" s="8" t="s">
        <v>135</v>
      </c>
      <c r="B51" s="8" t="s">
        <v>51</v>
      </c>
      <c r="C51" s="48">
        <v>148</v>
      </c>
      <c r="D51" s="48">
        <v>0</v>
      </c>
      <c r="E51" s="48">
        <v>25</v>
      </c>
      <c r="F51" s="17" t="s">
        <v>141</v>
      </c>
      <c r="G51" s="33" t="s">
        <v>141</v>
      </c>
    </row>
    <row r="52" spans="1:7" ht="17.149999999999999" customHeight="1" x14ac:dyDescent="0.45">
      <c r="A52" s="8" t="s">
        <v>135</v>
      </c>
      <c r="B52" s="8" t="s">
        <v>52</v>
      </c>
      <c r="C52" s="48">
        <v>112</v>
      </c>
      <c r="D52" s="48">
        <v>0</v>
      </c>
      <c r="E52" s="48">
        <v>10</v>
      </c>
      <c r="F52" s="12" t="s">
        <v>141</v>
      </c>
      <c r="G52" s="32" t="s">
        <v>141</v>
      </c>
    </row>
    <row r="53" spans="1:7" ht="17.149999999999999" customHeight="1" x14ac:dyDescent="0.45">
      <c r="A53" s="8" t="s">
        <v>135</v>
      </c>
      <c r="B53" s="8" t="s">
        <v>53</v>
      </c>
      <c r="C53" s="48">
        <v>250</v>
      </c>
      <c r="D53" s="48">
        <v>12</v>
      </c>
      <c r="E53" s="48">
        <v>20</v>
      </c>
      <c r="F53" s="17" t="s">
        <v>141</v>
      </c>
      <c r="G53" s="33" t="s">
        <v>141</v>
      </c>
    </row>
    <row r="54" spans="1:7" ht="17.149999999999999" customHeight="1" x14ac:dyDescent="0.45">
      <c r="A54" s="8" t="s">
        <v>135</v>
      </c>
      <c r="B54" s="8" t="s">
        <v>54</v>
      </c>
      <c r="C54" s="48">
        <v>54</v>
      </c>
      <c r="D54" s="48" t="s">
        <v>140</v>
      </c>
      <c r="E54" s="48" t="s">
        <v>140</v>
      </c>
      <c r="F54" s="15" t="s">
        <v>136</v>
      </c>
      <c r="G54" s="8" t="s">
        <v>137</v>
      </c>
    </row>
    <row r="55" spans="1:7" ht="17.149999999999999" customHeight="1" x14ac:dyDescent="0.45">
      <c r="A55" s="8" t="s">
        <v>135</v>
      </c>
      <c r="B55" s="8" t="s">
        <v>55</v>
      </c>
      <c r="C55" s="48">
        <v>50</v>
      </c>
      <c r="D55" s="48" t="s">
        <v>140</v>
      </c>
      <c r="E55" s="48">
        <v>10</v>
      </c>
      <c r="F55" s="15" t="s">
        <v>136</v>
      </c>
      <c r="G55" s="8" t="s">
        <v>137</v>
      </c>
    </row>
    <row r="56" spans="1:7" ht="17.149999999999999" customHeight="1" x14ac:dyDescent="0.45">
      <c r="A56" s="8" t="s">
        <v>135</v>
      </c>
      <c r="B56" s="8" t="s">
        <v>56</v>
      </c>
      <c r="C56" s="48" t="s">
        <v>140</v>
      </c>
      <c r="D56" s="48">
        <v>0</v>
      </c>
      <c r="E56" s="48">
        <v>0</v>
      </c>
      <c r="F56" s="15" t="s">
        <v>136</v>
      </c>
      <c r="G56" s="8" t="s">
        <v>137</v>
      </c>
    </row>
    <row r="57" spans="1:7" ht="17.149999999999999" customHeight="1" x14ac:dyDescent="0.45">
      <c r="A57" s="8" t="s">
        <v>135</v>
      </c>
      <c r="B57" s="8" t="s">
        <v>57</v>
      </c>
      <c r="C57" s="48">
        <v>262</v>
      </c>
      <c r="D57" s="48">
        <v>5</v>
      </c>
      <c r="E57" s="48">
        <v>42</v>
      </c>
      <c r="F57" s="17" t="s">
        <v>141</v>
      </c>
      <c r="G57" s="33" t="s">
        <v>141</v>
      </c>
    </row>
    <row r="58" spans="1:7" ht="17.149999999999999" customHeight="1" x14ac:dyDescent="0.45">
      <c r="A58" s="8" t="s">
        <v>135</v>
      </c>
      <c r="B58" s="8" t="s">
        <v>58</v>
      </c>
      <c r="C58" s="48">
        <v>25</v>
      </c>
      <c r="D58" s="48">
        <v>0</v>
      </c>
      <c r="E58" s="48">
        <v>5</v>
      </c>
      <c r="F58" s="12" t="s">
        <v>141</v>
      </c>
      <c r="G58" s="32" t="s">
        <v>141</v>
      </c>
    </row>
    <row r="59" spans="1:7" ht="17.149999999999999" customHeight="1" x14ac:dyDescent="0.45">
      <c r="A59" s="8" t="s">
        <v>135</v>
      </c>
      <c r="B59" s="8" t="s">
        <v>59</v>
      </c>
      <c r="C59" s="48">
        <v>364</v>
      </c>
      <c r="D59" s="48">
        <v>15</v>
      </c>
      <c r="E59" s="48">
        <v>53</v>
      </c>
      <c r="F59" s="17" t="s">
        <v>141</v>
      </c>
      <c r="G59" s="33" t="s">
        <v>141</v>
      </c>
    </row>
    <row r="60" spans="1:7" ht="17.149999999999999" customHeight="1" x14ac:dyDescent="0.45">
      <c r="A60" s="8" t="s">
        <v>135</v>
      </c>
      <c r="B60" s="8" t="s">
        <v>60</v>
      </c>
      <c r="C60" s="48">
        <v>117</v>
      </c>
      <c r="D60" s="48" t="s">
        <v>140</v>
      </c>
      <c r="E60" s="48" t="s">
        <v>140</v>
      </c>
      <c r="F60" s="15" t="s">
        <v>136</v>
      </c>
      <c r="G60" s="8" t="s">
        <v>137</v>
      </c>
    </row>
    <row r="61" spans="1:7" ht="17.149999999999999" customHeight="1" x14ac:dyDescent="0.45">
      <c r="A61" s="8" t="s">
        <v>135</v>
      </c>
      <c r="B61" s="8" t="s">
        <v>61</v>
      </c>
      <c r="C61" s="48">
        <v>38</v>
      </c>
      <c r="D61" s="48" t="s">
        <v>140</v>
      </c>
      <c r="E61" s="48">
        <v>5</v>
      </c>
      <c r="F61" s="15" t="s">
        <v>136</v>
      </c>
      <c r="G61" s="8" t="s">
        <v>137</v>
      </c>
    </row>
    <row r="62" spans="1:7" ht="17.149999999999999" customHeight="1" x14ac:dyDescent="0.45">
      <c r="A62" s="21" t="s">
        <v>135</v>
      </c>
      <c r="B62" s="21" t="s">
        <v>62</v>
      </c>
      <c r="C62" s="50">
        <v>18271</v>
      </c>
      <c r="D62" s="50">
        <v>585</v>
      </c>
      <c r="E62" s="50">
        <v>2126</v>
      </c>
      <c r="F62" s="25" t="s">
        <v>141</v>
      </c>
      <c r="G62" s="32"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EB46-FE0A-4576-9484-3823B8FF6176}">
  <dimension ref="A1"/>
  <sheetViews>
    <sheetView workbookViewId="0"/>
  </sheetViews>
  <sheetFormatPr defaultRowHeight="12"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20D-CBC1-482E-8428-25138CDEADEB}">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4.54296875" style="80" bestFit="1" customWidth="1"/>
    <col min="4" max="4" width="26.81640625" style="80" bestFit="1" customWidth="1"/>
    <col min="5" max="5" width="16.81640625" style="80"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139</v>
      </c>
      <c r="B2" s="29"/>
      <c r="C2" s="79"/>
      <c r="D2" s="79"/>
      <c r="E2" s="79"/>
      <c r="F2" s="30"/>
      <c r="G2" s="29"/>
    </row>
    <row r="3" spans="1:7" ht="17.149999999999999" customHeight="1" x14ac:dyDescent="0.45">
      <c r="A3" s="49" t="s">
        <v>0</v>
      </c>
      <c r="B3" s="49" t="s">
        <v>130</v>
      </c>
      <c r="C3" s="62" t="s">
        <v>119</v>
      </c>
      <c r="D3" s="62" t="s">
        <v>138</v>
      </c>
      <c r="E3" s="62" t="s">
        <v>121</v>
      </c>
      <c r="F3" s="49" t="s">
        <v>2</v>
      </c>
      <c r="G3" s="49" t="s">
        <v>3</v>
      </c>
    </row>
    <row r="4" spans="1:7" ht="17.149999999999999" customHeight="1" x14ac:dyDescent="0.45">
      <c r="A4" s="8" t="s">
        <v>135</v>
      </c>
      <c r="B4" s="8" t="s">
        <v>4</v>
      </c>
      <c r="C4" s="48">
        <v>8297</v>
      </c>
      <c r="D4" s="48" t="s">
        <v>140</v>
      </c>
      <c r="E4" s="48">
        <v>200</v>
      </c>
      <c r="F4" s="15" t="s">
        <v>136</v>
      </c>
      <c r="G4" s="8" t="s">
        <v>137</v>
      </c>
    </row>
    <row r="5" spans="1:7" ht="17.149999999999999" customHeight="1" x14ac:dyDescent="0.45">
      <c r="A5" s="8" t="s">
        <v>135</v>
      </c>
      <c r="B5" s="8" t="s">
        <v>5</v>
      </c>
      <c r="C5" s="48" t="s">
        <v>140</v>
      </c>
      <c r="D5" s="48">
        <v>0</v>
      </c>
      <c r="E5" s="48">
        <v>0</v>
      </c>
      <c r="F5" s="15" t="s">
        <v>136</v>
      </c>
      <c r="G5" s="8" t="s">
        <v>137</v>
      </c>
    </row>
    <row r="6" spans="1:7" ht="17.149999999999999" customHeight="1" x14ac:dyDescent="0.45">
      <c r="A6" s="8" t="s">
        <v>135</v>
      </c>
      <c r="B6" s="8" t="s">
        <v>6</v>
      </c>
      <c r="C6" s="48">
        <v>121</v>
      </c>
      <c r="D6" s="48">
        <v>22</v>
      </c>
      <c r="E6" s="48">
        <v>21</v>
      </c>
      <c r="F6" s="12" t="s">
        <v>141</v>
      </c>
      <c r="G6" s="32" t="s">
        <v>141</v>
      </c>
    </row>
    <row r="7" spans="1:7" ht="17.149999999999999" customHeight="1" x14ac:dyDescent="0.45">
      <c r="A7" s="8" t="s">
        <v>135</v>
      </c>
      <c r="B7" s="8" t="s">
        <v>7</v>
      </c>
      <c r="C7" s="48">
        <v>870</v>
      </c>
      <c r="D7" s="48">
        <v>39</v>
      </c>
      <c r="E7" s="48">
        <v>142</v>
      </c>
      <c r="F7" s="17" t="s">
        <v>141</v>
      </c>
      <c r="G7" s="33" t="s">
        <v>141</v>
      </c>
    </row>
    <row r="8" spans="1:7" ht="17.149999999999999" customHeight="1" x14ac:dyDescent="0.45">
      <c r="A8" s="8" t="s">
        <v>135</v>
      </c>
      <c r="B8" s="8" t="s">
        <v>8</v>
      </c>
      <c r="C8" s="48">
        <v>189</v>
      </c>
      <c r="D8" s="48">
        <v>9</v>
      </c>
      <c r="E8" s="48">
        <v>39</v>
      </c>
      <c r="F8" s="12" t="s">
        <v>141</v>
      </c>
      <c r="G8" s="32" t="s">
        <v>141</v>
      </c>
    </row>
    <row r="9" spans="1:7" ht="17.149999999999999" customHeight="1" x14ac:dyDescent="0.45">
      <c r="A9" s="8" t="s">
        <v>135</v>
      </c>
      <c r="B9" s="8" t="s">
        <v>9</v>
      </c>
      <c r="C9" s="48">
        <v>148</v>
      </c>
      <c r="D9" s="48">
        <v>14</v>
      </c>
      <c r="E9" s="48">
        <v>47</v>
      </c>
      <c r="F9" s="17" t="s">
        <v>141</v>
      </c>
      <c r="G9" s="33" t="s">
        <v>141</v>
      </c>
    </row>
    <row r="10" spans="1:7" ht="17.149999999999999" customHeight="1" x14ac:dyDescent="0.45">
      <c r="A10" s="8" t="s">
        <v>135</v>
      </c>
      <c r="B10" s="8" t="s">
        <v>10</v>
      </c>
      <c r="C10" s="48">
        <v>3937</v>
      </c>
      <c r="D10" s="48">
        <v>74</v>
      </c>
      <c r="E10" s="48">
        <v>727</v>
      </c>
      <c r="F10" s="12" t="s">
        <v>141</v>
      </c>
      <c r="G10" s="32" t="s">
        <v>141</v>
      </c>
    </row>
    <row r="11" spans="1:7" ht="17.149999999999999" customHeight="1" x14ac:dyDescent="0.45">
      <c r="A11" s="8" t="s">
        <v>135</v>
      </c>
      <c r="B11" s="8" t="s">
        <v>11</v>
      </c>
      <c r="C11" s="48">
        <v>134</v>
      </c>
      <c r="D11" s="48">
        <v>26</v>
      </c>
      <c r="E11" s="48">
        <v>17</v>
      </c>
      <c r="F11" s="17" t="s">
        <v>141</v>
      </c>
      <c r="G11" s="33" t="s">
        <v>141</v>
      </c>
    </row>
    <row r="12" spans="1:7" ht="17.149999999999999" customHeight="1" x14ac:dyDescent="0.45">
      <c r="A12" s="8" t="s">
        <v>135</v>
      </c>
      <c r="B12" s="8" t="s">
        <v>12</v>
      </c>
      <c r="C12" s="48">
        <v>518</v>
      </c>
      <c r="D12" s="48">
        <v>19</v>
      </c>
      <c r="E12" s="48">
        <v>71</v>
      </c>
      <c r="F12" s="12" t="s">
        <v>141</v>
      </c>
      <c r="G12" s="32" t="s">
        <v>141</v>
      </c>
    </row>
    <row r="13" spans="1:7" ht="17.149999999999999" customHeight="1" x14ac:dyDescent="0.45">
      <c r="A13" s="8" t="s">
        <v>135</v>
      </c>
      <c r="B13" s="8" t="s">
        <v>13</v>
      </c>
      <c r="C13" s="48">
        <v>5255</v>
      </c>
      <c r="D13" s="48" t="s">
        <v>140</v>
      </c>
      <c r="E13" s="48">
        <v>336</v>
      </c>
      <c r="F13" s="15" t="s">
        <v>136</v>
      </c>
      <c r="G13" s="8" t="s">
        <v>137</v>
      </c>
    </row>
    <row r="14" spans="1:7" ht="17.149999999999999" customHeight="1" x14ac:dyDescent="0.45">
      <c r="A14" s="8" t="s">
        <v>135</v>
      </c>
      <c r="B14" s="8" t="s">
        <v>14</v>
      </c>
      <c r="C14" s="48">
        <v>196</v>
      </c>
      <c r="D14" s="48">
        <v>26</v>
      </c>
      <c r="E14" s="48">
        <v>34</v>
      </c>
      <c r="F14" s="12" t="s">
        <v>141</v>
      </c>
      <c r="G14" s="32" t="s">
        <v>141</v>
      </c>
    </row>
    <row r="15" spans="1:7" ht="17.149999999999999" customHeight="1" x14ac:dyDescent="0.45">
      <c r="A15" s="8" t="s">
        <v>135</v>
      </c>
      <c r="B15" s="8" t="s">
        <v>15</v>
      </c>
      <c r="C15" s="48">
        <v>693</v>
      </c>
      <c r="D15" s="48">
        <v>37</v>
      </c>
      <c r="E15" s="48">
        <v>67</v>
      </c>
      <c r="F15" s="17" t="s">
        <v>141</v>
      </c>
      <c r="G15" s="33" t="s">
        <v>141</v>
      </c>
    </row>
    <row r="16" spans="1:7" ht="17.149999999999999" customHeight="1" x14ac:dyDescent="0.45">
      <c r="A16" s="8" t="s">
        <v>135</v>
      </c>
      <c r="B16" s="8" t="s">
        <v>16</v>
      </c>
      <c r="C16" s="48">
        <v>961</v>
      </c>
      <c r="D16" s="48">
        <v>228</v>
      </c>
      <c r="E16" s="48">
        <v>240</v>
      </c>
      <c r="F16" s="12" t="s">
        <v>141</v>
      </c>
      <c r="G16" s="32" t="s">
        <v>141</v>
      </c>
    </row>
    <row r="17" spans="1:7" ht="17.149999999999999" customHeight="1" x14ac:dyDescent="0.45">
      <c r="A17" s="8" t="s">
        <v>135</v>
      </c>
      <c r="B17" s="8" t="s">
        <v>17</v>
      </c>
      <c r="C17" s="48">
        <v>98</v>
      </c>
      <c r="D17" s="48">
        <v>41</v>
      </c>
      <c r="E17" s="48" t="s">
        <v>140</v>
      </c>
      <c r="F17" s="15" t="s">
        <v>136</v>
      </c>
      <c r="G17" s="8" t="s">
        <v>137</v>
      </c>
    </row>
    <row r="18" spans="1:7" ht="17.149999999999999" customHeight="1" x14ac:dyDescent="0.45">
      <c r="A18" s="8" t="s">
        <v>135</v>
      </c>
      <c r="B18" s="8" t="s">
        <v>18</v>
      </c>
      <c r="C18" s="48">
        <v>5959</v>
      </c>
      <c r="D18" s="48">
        <v>708</v>
      </c>
      <c r="E18" s="48">
        <v>1363</v>
      </c>
      <c r="F18" s="12" t="s">
        <v>141</v>
      </c>
      <c r="G18" s="32" t="s">
        <v>141</v>
      </c>
    </row>
    <row r="19" spans="1:7" ht="17.149999999999999" customHeight="1" x14ac:dyDescent="0.45">
      <c r="A19" s="8" t="s">
        <v>135</v>
      </c>
      <c r="B19" s="8" t="s">
        <v>19</v>
      </c>
      <c r="C19" s="48">
        <v>530</v>
      </c>
      <c r="D19" s="48">
        <v>92</v>
      </c>
      <c r="E19" s="48">
        <v>189</v>
      </c>
      <c r="F19" s="17" t="s">
        <v>141</v>
      </c>
      <c r="G19" s="33" t="s">
        <v>141</v>
      </c>
    </row>
    <row r="20" spans="1:7" ht="17.149999999999999" customHeight="1" x14ac:dyDescent="0.45">
      <c r="A20" s="8" t="s">
        <v>135</v>
      </c>
      <c r="B20" s="8" t="s">
        <v>20</v>
      </c>
      <c r="C20" s="48">
        <v>484</v>
      </c>
      <c r="D20" s="48">
        <v>17</v>
      </c>
      <c r="E20" s="48">
        <v>89</v>
      </c>
      <c r="F20" s="12" t="s">
        <v>141</v>
      </c>
      <c r="G20" s="32" t="s">
        <v>141</v>
      </c>
    </row>
    <row r="21" spans="1:7" ht="17.149999999999999" customHeight="1" x14ac:dyDescent="0.45">
      <c r="A21" s="8" t="s">
        <v>135</v>
      </c>
      <c r="B21" s="8" t="s">
        <v>21</v>
      </c>
      <c r="C21" s="48">
        <v>108</v>
      </c>
      <c r="D21" s="48" t="s">
        <v>140</v>
      </c>
      <c r="E21" s="48">
        <v>12</v>
      </c>
      <c r="F21" s="15" t="s">
        <v>136</v>
      </c>
      <c r="G21" s="8" t="s">
        <v>137</v>
      </c>
    </row>
    <row r="22" spans="1:7" ht="17.149999999999999" customHeight="1" x14ac:dyDescent="0.45">
      <c r="A22" s="8" t="s">
        <v>135</v>
      </c>
      <c r="B22" s="8" t="s">
        <v>22</v>
      </c>
      <c r="C22" s="48">
        <v>56294</v>
      </c>
      <c r="D22" s="63">
        <v>3792</v>
      </c>
      <c r="E22" s="63">
        <v>11781</v>
      </c>
      <c r="F22" s="12" t="s">
        <v>141</v>
      </c>
      <c r="G22" s="32" t="s">
        <v>141</v>
      </c>
    </row>
    <row r="23" spans="1:7" ht="17.149999999999999" customHeight="1" x14ac:dyDescent="0.45">
      <c r="A23" s="8" t="s">
        <v>135</v>
      </c>
      <c r="B23" s="8" t="s">
        <v>23</v>
      </c>
      <c r="C23" s="48">
        <v>829</v>
      </c>
      <c r="D23" s="48">
        <v>141</v>
      </c>
      <c r="E23" s="48">
        <v>214</v>
      </c>
      <c r="F23" s="17" t="s">
        <v>141</v>
      </c>
      <c r="G23" s="33" t="s">
        <v>141</v>
      </c>
    </row>
    <row r="24" spans="1:7" ht="17.149999999999999" customHeight="1" x14ac:dyDescent="0.45">
      <c r="A24" s="8" t="s">
        <v>135</v>
      </c>
      <c r="B24" s="8" t="s">
        <v>24</v>
      </c>
      <c r="C24" s="48">
        <v>979</v>
      </c>
      <c r="D24" s="48">
        <v>54</v>
      </c>
      <c r="E24" s="48">
        <v>194</v>
      </c>
      <c r="F24" s="12" t="s">
        <v>141</v>
      </c>
      <c r="G24" s="32" t="s">
        <v>141</v>
      </c>
    </row>
    <row r="25" spans="1:7" ht="17.149999999999999" customHeight="1" x14ac:dyDescent="0.45">
      <c r="A25" s="8" t="s">
        <v>135</v>
      </c>
      <c r="B25" s="8" t="s">
        <v>25</v>
      </c>
      <c r="C25" s="48">
        <v>78</v>
      </c>
      <c r="D25" s="48">
        <v>8</v>
      </c>
      <c r="E25" s="48">
        <v>21</v>
      </c>
      <c r="F25" s="17" t="s">
        <v>141</v>
      </c>
      <c r="G25" s="33" t="s">
        <v>141</v>
      </c>
    </row>
    <row r="26" spans="1:7" ht="17.149999999999999" customHeight="1" x14ac:dyDescent="0.45">
      <c r="A26" s="8" t="s">
        <v>135</v>
      </c>
      <c r="B26" s="8" t="s">
        <v>26</v>
      </c>
      <c r="C26" s="48">
        <v>602</v>
      </c>
      <c r="D26" s="48">
        <v>22</v>
      </c>
      <c r="E26" s="48">
        <v>135</v>
      </c>
      <c r="F26" s="12" t="s">
        <v>141</v>
      </c>
      <c r="G26" s="32" t="s">
        <v>141</v>
      </c>
    </row>
    <row r="27" spans="1:7" ht="17.149999999999999" customHeight="1" x14ac:dyDescent="0.45">
      <c r="A27" s="8" t="s">
        <v>135</v>
      </c>
      <c r="B27" s="8" t="s">
        <v>27</v>
      </c>
      <c r="C27" s="48">
        <v>2073</v>
      </c>
      <c r="D27" s="48">
        <v>200</v>
      </c>
      <c r="E27" s="48">
        <v>395</v>
      </c>
      <c r="F27" s="17" t="s">
        <v>141</v>
      </c>
      <c r="G27" s="33" t="s">
        <v>141</v>
      </c>
    </row>
    <row r="28" spans="1:7" ht="17.149999999999999" customHeight="1" x14ac:dyDescent="0.45">
      <c r="A28" s="8" t="s">
        <v>135</v>
      </c>
      <c r="B28" s="8" t="s">
        <v>28</v>
      </c>
      <c r="C28" s="48">
        <v>14</v>
      </c>
      <c r="D28" s="48">
        <v>10</v>
      </c>
      <c r="E28" s="48">
        <v>9</v>
      </c>
      <c r="F28" s="12" t="s">
        <v>141</v>
      </c>
      <c r="G28" s="32" t="s">
        <v>141</v>
      </c>
    </row>
    <row r="29" spans="1:7" ht="17.149999999999999" customHeight="1" x14ac:dyDescent="0.45">
      <c r="A29" s="8" t="s">
        <v>135</v>
      </c>
      <c r="B29" s="8" t="s">
        <v>29</v>
      </c>
      <c r="C29" s="48">
        <v>57</v>
      </c>
      <c r="D29" s="48">
        <v>13</v>
      </c>
      <c r="E29" s="48">
        <v>25</v>
      </c>
      <c r="F29" s="17" t="s">
        <v>141</v>
      </c>
      <c r="G29" s="33" t="s">
        <v>141</v>
      </c>
    </row>
    <row r="30" spans="1:7" ht="17.149999999999999" customHeight="1" x14ac:dyDescent="0.45">
      <c r="A30" s="8" t="s">
        <v>135</v>
      </c>
      <c r="B30" s="8" t="s">
        <v>30</v>
      </c>
      <c r="C30" s="48">
        <v>2976</v>
      </c>
      <c r="D30" s="48">
        <v>298</v>
      </c>
      <c r="E30" s="48">
        <v>628</v>
      </c>
      <c r="F30" s="12" t="s">
        <v>141</v>
      </c>
      <c r="G30" s="32" t="s">
        <v>141</v>
      </c>
    </row>
    <row r="31" spans="1:7" ht="17.149999999999999" customHeight="1" x14ac:dyDescent="0.45">
      <c r="A31" s="8" t="s">
        <v>135</v>
      </c>
      <c r="B31" s="8" t="s">
        <v>31</v>
      </c>
      <c r="C31" s="48">
        <v>469</v>
      </c>
      <c r="D31" s="48">
        <v>73</v>
      </c>
      <c r="E31" s="48">
        <v>182</v>
      </c>
      <c r="F31" s="17" t="s">
        <v>141</v>
      </c>
      <c r="G31" s="33" t="s">
        <v>141</v>
      </c>
    </row>
    <row r="32" spans="1:7" ht="17.149999999999999" customHeight="1" x14ac:dyDescent="0.45">
      <c r="A32" s="8" t="s">
        <v>135</v>
      </c>
      <c r="B32" s="8" t="s">
        <v>32</v>
      </c>
      <c r="C32" s="48">
        <v>315</v>
      </c>
      <c r="D32" s="48">
        <v>7</v>
      </c>
      <c r="E32" s="48">
        <v>66</v>
      </c>
      <c r="F32" s="12" t="s">
        <v>141</v>
      </c>
      <c r="G32" s="32" t="s">
        <v>141</v>
      </c>
    </row>
    <row r="33" spans="1:7" ht="17.149999999999999" customHeight="1" x14ac:dyDescent="0.45">
      <c r="A33" s="8" t="s">
        <v>135</v>
      </c>
      <c r="B33" s="8" t="s">
        <v>33</v>
      </c>
      <c r="C33" s="48">
        <v>17211</v>
      </c>
      <c r="D33" s="48">
        <v>477</v>
      </c>
      <c r="E33" s="63">
        <v>1186</v>
      </c>
      <c r="F33" s="17" t="s">
        <v>141</v>
      </c>
      <c r="G33" s="33" t="s">
        <v>141</v>
      </c>
    </row>
    <row r="34" spans="1:7" ht="17.149999999999999" customHeight="1" x14ac:dyDescent="0.45">
      <c r="A34" s="8" t="s">
        <v>135</v>
      </c>
      <c r="B34" s="8" t="s">
        <v>34</v>
      </c>
      <c r="C34" s="48">
        <v>969</v>
      </c>
      <c r="D34" s="48">
        <v>101</v>
      </c>
      <c r="E34" s="48">
        <v>259</v>
      </c>
      <c r="F34" s="12" t="s">
        <v>141</v>
      </c>
      <c r="G34" s="32" t="s">
        <v>141</v>
      </c>
    </row>
    <row r="35" spans="1:7" ht="17.149999999999999" customHeight="1" x14ac:dyDescent="0.45">
      <c r="A35" s="8" t="s">
        <v>135</v>
      </c>
      <c r="B35" s="8" t="s">
        <v>35</v>
      </c>
      <c r="C35" s="48">
        <v>90</v>
      </c>
      <c r="D35" s="48">
        <v>5</v>
      </c>
      <c r="E35" s="48">
        <v>20</v>
      </c>
      <c r="F35" s="17" t="s">
        <v>141</v>
      </c>
      <c r="G35" s="33" t="s">
        <v>141</v>
      </c>
    </row>
    <row r="36" spans="1:7" ht="17.149999999999999" customHeight="1" x14ac:dyDescent="0.45">
      <c r="A36" s="8" t="s">
        <v>135</v>
      </c>
      <c r="B36" s="8" t="s">
        <v>36</v>
      </c>
      <c r="C36" s="48">
        <v>12763</v>
      </c>
      <c r="D36" s="48">
        <v>839</v>
      </c>
      <c r="E36" s="63">
        <v>2925</v>
      </c>
      <c r="F36" s="12" t="s">
        <v>141</v>
      </c>
      <c r="G36" s="32" t="s">
        <v>141</v>
      </c>
    </row>
    <row r="37" spans="1:7" ht="17.149999999999999" customHeight="1" x14ac:dyDescent="0.45">
      <c r="A37" s="8" t="s">
        <v>135</v>
      </c>
      <c r="B37" s="8" t="s">
        <v>37</v>
      </c>
      <c r="C37" s="48">
        <v>6834</v>
      </c>
      <c r="D37" s="48">
        <v>795</v>
      </c>
      <c r="E37" s="63">
        <v>4172</v>
      </c>
      <c r="F37" s="17" t="s">
        <v>141</v>
      </c>
      <c r="G37" s="33" t="s">
        <v>141</v>
      </c>
    </row>
    <row r="38" spans="1:7" ht="17.149999999999999" customHeight="1" x14ac:dyDescent="0.45">
      <c r="A38" s="8" t="s">
        <v>135</v>
      </c>
      <c r="B38" s="8" t="s">
        <v>38</v>
      </c>
      <c r="C38" s="48">
        <v>191</v>
      </c>
      <c r="D38" s="48">
        <v>76</v>
      </c>
      <c r="E38" s="48">
        <v>50</v>
      </c>
      <c r="F38" s="12" t="s">
        <v>141</v>
      </c>
      <c r="G38" s="32" t="s">
        <v>141</v>
      </c>
    </row>
    <row r="39" spans="1:7" ht="17.149999999999999" customHeight="1" x14ac:dyDescent="0.45">
      <c r="A39" s="8" t="s">
        <v>135</v>
      </c>
      <c r="B39" s="8" t="s">
        <v>39</v>
      </c>
      <c r="C39" s="48">
        <v>11957</v>
      </c>
      <c r="D39" s="48">
        <v>425</v>
      </c>
      <c r="E39" s="63">
        <v>2333</v>
      </c>
      <c r="F39" s="17" t="s">
        <v>141</v>
      </c>
      <c r="G39" s="33" t="s">
        <v>141</v>
      </c>
    </row>
    <row r="40" spans="1:7" ht="17.149999999999999" customHeight="1" x14ac:dyDescent="0.45">
      <c r="A40" s="8" t="s">
        <v>135</v>
      </c>
      <c r="B40" s="8" t="s">
        <v>40</v>
      </c>
      <c r="C40" s="48">
        <v>14948</v>
      </c>
      <c r="D40" s="48">
        <v>14</v>
      </c>
      <c r="E40" s="48">
        <v>842</v>
      </c>
      <c r="F40" s="12" t="s">
        <v>141</v>
      </c>
      <c r="G40" s="32" t="s">
        <v>141</v>
      </c>
    </row>
    <row r="41" spans="1:7" ht="17.149999999999999" customHeight="1" x14ac:dyDescent="0.45">
      <c r="A41" s="8" t="s">
        <v>135</v>
      </c>
      <c r="B41" s="8" t="s">
        <v>41</v>
      </c>
      <c r="C41" s="63">
        <v>2826</v>
      </c>
      <c r="D41" s="48">
        <v>482</v>
      </c>
      <c r="E41" s="63">
        <v>1395</v>
      </c>
      <c r="F41" s="17" t="s">
        <v>141</v>
      </c>
      <c r="G41" s="33" t="s">
        <v>141</v>
      </c>
    </row>
    <row r="42" spans="1:7" ht="17.149999999999999" customHeight="1" x14ac:dyDescent="0.45">
      <c r="A42" s="8" t="s">
        <v>135</v>
      </c>
      <c r="B42" s="8" t="s">
        <v>42</v>
      </c>
      <c r="C42" s="63">
        <v>3999</v>
      </c>
      <c r="D42" s="48">
        <v>365</v>
      </c>
      <c r="E42" s="48">
        <v>949</v>
      </c>
      <c r="F42" s="12" t="s">
        <v>141</v>
      </c>
      <c r="G42" s="32" t="s">
        <v>141</v>
      </c>
    </row>
    <row r="43" spans="1:7" ht="17.149999999999999" customHeight="1" x14ac:dyDescent="0.45">
      <c r="A43" s="8" t="s">
        <v>135</v>
      </c>
      <c r="B43" s="8" t="s">
        <v>43</v>
      </c>
      <c r="C43" s="48">
        <v>736</v>
      </c>
      <c r="D43" s="48">
        <v>216</v>
      </c>
      <c r="E43" s="48">
        <v>538</v>
      </c>
      <c r="F43" s="17" t="s">
        <v>141</v>
      </c>
      <c r="G43" s="33" t="s">
        <v>141</v>
      </c>
    </row>
    <row r="44" spans="1:7" ht="17.149999999999999" customHeight="1" x14ac:dyDescent="0.45">
      <c r="A44" s="8" t="s">
        <v>135</v>
      </c>
      <c r="B44" s="8" t="s">
        <v>44</v>
      </c>
      <c r="C44" s="63">
        <v>3519</v>
      </c>
      <c r="D44" s="48">
        <v>5</v>
      </c>
      <c r="E44" s="48">
        <v>346</v>
      </c>
      <c r="F44" s="12" t="s">
        <v>141</v>
      </c>
      <c r="G44" s="32" t="s">
        <v>141</v>
      </c>
    </row>
    <row r="45" spans="1:7" ht="17.149999999999999" customHeight="1" x14ac:dyDescent="0.45">
      <c r="A45" s="8" t="s">
        <v>135</v>
      </c>
      <c r="B45" s="8" t="s">
        <v>45</v>
      </c>
      <c r="C45" s="48">
        <v>1987</v>
      </c>
      <c r="D45" s="48">
        <v>81</v>
      </c>
      <c r="E45" s="48">
        <v>381</v>
      </c>
      <c r="F45" s="17" t="s">
        <v>141</v>
      </c>
      <c r="G45" s="33" t="s">
        <v>141</v>
      </c>
    </row>
    <row r="46" spans="1:7" ht="17.149999999999999" customHeight="1" x14ac:dyDescent="0.45">
      <c r="A46" s="8" t="s">
        <v>135</v>
      </c>
      <c r="B46" s="8" t="s">
        <v>46</v>
      </c>
      <c r="C46" s="48">
        <v>6744</v>
      </c>
      <c r="D46" s="48">
        <v>268</v>
      </c>
      <c r="E46" s="63">
        <v>1592</v>
      </c>
      <c r="F46" s="12" t="s">
        <v>141</v>
      </c>
      <c r="G46" s="32" t="s">
        <v>141</v>
      </c>
    </row>
    <row r="47" spans="1:7" ht="17.149999999999999" customHeight="1" x14ac:dyDescent="0.45">
      <c r="A47" s="8" t="s">
        <v>135</v>
      </c>
      <c r="B47" s="8" t="s">
        <v>47</v>
      </c>
      <c r="C47" s="48">
        <v>1071</v>
      </c>
      <c r="D47" s="48">
        <v>6</v>
      </c>
      <c r="E47" s="48">
        <v>61</v>
      </c>
      <c r="F47" s="17" t="s">
        <v>141</v>
      </c>
      <c r="G47" s="33" t="s">
        <v>141</v>
      </c>
    </row>
    <row r="48" spans="1:7" ht="17.149999999999999" customHeight="1" x14ac:dyDescent="0.45">
      <c r="A48" s="8" t="s">
        <v>135</v>
      </c>
      <c r="B48" s="8" t="s">
        <v>48</v>
      </c>
      <c r="C48" s="48">
        <v>663</v>
      </c>
      <c r="D48" s="48">
        <v>46</v>
      </c>
      <c r="E48" s="48">
        <v>126</v>
      </c>
      <c r="F48" s="12" t="s">
        <v>141</v>
      </c>
      <c r="G48" s="32" t="s">
        <v>141</v>
      </c>
    </row>
    <row r="49" spans="1:7" ht="17.149999999999999" customHeight="1" x14ac:dyDescent="0.45">
      <c r="A49" s="8" t="s">
        <v>135</v>
      </c>
      <c r="B49" s="8" t="s">
        <v>49</v>
      </c>
      <c r="C49" s="48">
        <v>6</v>
      </c>
      <c r="D49" s="48">
        <v>0</v>
      </c>
      <c r="E49" s="48" t="s">
        <v>140</v>
      </c>
      <c r="F49" s="15">
        <v>1</v>
      </c>
      <c r="G49" s="8" t="s">
        <v>137</v>
      </c>
    </row>
    <row r="50" spans="1:7" ht="17.149999999999999" customHeight="1" x14ac:dyDescent="0.45">
      <c r="A50" s="8" t="s">
        <v>135</v>
      </c>
      <c r="B50" s="8" t="s">
        <v>50</v>
      </c>
      <c r="C50" s="48">
        <v>177</v>
      </c>
      <c r="D50" s="48">
        <v>13</v>
      </c>
      <c r="E50" s="48">
        <v>38</v>
      </c>
      <c r="F50" s="12" t="s">
        <v>141</v>
      </c>
      <c r="G50" s="32" t="s">
        <v>141</v>
      </c>
    </row>
    <row r="51" spans="1:7" ht="17.149999999999999" customHeight="1" x14ac:dyDescent="0.45">
      <c r="A51" s="8" t="s">
        <v>135</v>
      </c>
      <c r="B51" s="8" t="s">
        <v>51</v>
      </c>
      <c r="C51" s="63">
        <v>1972</v>
      </c>
      <c r="D51" s="48">
        <v>0</v>
      </c>
      <c r="E51" s="48">
        <v>126</v>
      </c>
      <c r="F51" s="17" t="s">
        <v>141</v>
      </c>
      <c r="G51" s="33" t="s">
        <v>141</v>
      </c>
    </row>
    <row r="52" spans="1:7" ht="17.149999999999999" customHeight="1" x14ac:dyDescent="0.45">
      <c r="A52" s="8" t="s">
        <v>135</v>
      </c>
      <c r="B52" s="8" t="s">
        <v>52</v>
      </c>
      <c r="C52" s="63">
        <v>1912</v>
      </c>
      <c r="D52" s="48">
        <v>0</v>
      </c>
      <c r="E52" s="48">
        <v>74</v>
      </c>
      <c r="F52" s="12" t="s">
        <v>141</v>
      </c>
      <c r="G52" s="32" t="s">
        <v>141</v>
      </c>
    </row>
    <row r="53" spans="1:7" ht="17.149999999999999" customHeight="1" x14ac:dyDescent="0.45">
      <c r="A53" s="8" t="s">
        <v>135</v>
      </c>
      <c r="B53" s="8" t="s">
        <v>53</v>
      </c>
      <c r="C53" s="63">
        <v>3047</v>
      </c>
      <c r="D53" s="48">
        <v>230</v>
      </c>
      <c r="E53" s="48">
        <v>574</v>
      </c>
      <c r="F53" s="17" t="s">
        <v>141</v>
      </c>
      <c r="G53" s="33" t="s">
        <v>141</v>
      </c>
    </row>
    <row r="54" spans="1:7" ht="17.149999999999999" customHeight="1" x14ac:dyDescent="0.45">
      <c r="A54" s="8" t="s">
        <v>135</v>
      </c>
      <c r="B54" s="8" t="s">
        <v>54</v>
      </c>
      <c r="C54" s="48">
        <v>396</v>
      </c>
      <c r="D54" s="48">
        <v>41</v>
      </c>
      <c r="E54" s="48">
        <v>112</v>
      </c>
      <c r="F54" s="12" t="s">
        <v>141</v>
      </c>
      <c r="G54" s="32" t="s">
        <v>141</v>
      </c>
    </row>
    <row r="55" spans="1:7" ht="17.149999999999999" customHeight="1" x14ac:dyDescent="0.45">
      <c r="A55" s="8" t="s">
        <v>135</v>
      </c>
      <c r="B55" s="8" t="s">
        <v>55</v>
      </c>
      <c r="C55" s="48">
        <v>278</v>
      </c>
      <c r="D55" s="48">
        <v>7</v>
      </c>
      <c r="E55" s="48">
        <v>72</v>
      </c>
      <c r="F55" s="17" t="s">
        <v>141</v>
      </c>
      <c r="G55" s="33" t="s">
        <v>141</v>
      </c>
    </row>
    <row r="56" spans="1:7" ht="17.149999999999999" customHeight="1" x14ac:dyDescent="0.45">
      <c r="A56" s="8" t="s">
        <v>135</v>
      </c>
      <c r="B56" s="8" t="s">
        <v>56</v>
      </c>
      <c r="C56" s="48">
        <v>79</v>
      </c>
      <c r="D56" s="48">
        <v>7</v>
      </c>
      <c r="E56" s="48">
        <v>22</v>
      </c>
      <c r="F56" s="12" t="s">
        <v>141</v>
      </c>
      <c r="G56" s="32" t="s">
        <v>141</v>
      </c>
    </row>
    <row r="57" spans="1:7" ht="17.149999999999999" customHeight="1" x14ac:dyDescent="0.45">
      <c r="A57" s="8" t="s">
        <v>135</v>
      </c>
      <c r="B57" s="8" t="s">
        <v>57</v>
      </c>
      <c r="C57" s="63">
        <v>2135</v>
      </c>
      <c r="D57" s="48">
        <v>67</v>
      </c>
      <c r="E57" s="48">
        <v>541</v>
      </c>
      <c r="F57" s="17" t="s">
        <v>141</v>
      </c>
      <c r="G57" s="33" t="s">
        <v>141</v>
      </c>
    </row>
    <row r="58" spans="1:7" ht="17.149999999999999" customHeight="1" x14ac:dyDescent="0.45">
      <c r="A58" s="8" t="s">
        <v>135</v>
      </c>
      <c r="B58" s="8" t="s">
        <v>58</v>
      </c>
      <c r="C58" s="48">
        <v>227</v>
      </c>
      <c r="D58" s="48">
        <v>16</v>
      </c>
      <c r="E58" s="48">
        <v>41</v>
      </c>
      <c r="F58" s="12" t="s">
        <v>141</v>
      </c>
      <c r="G58" s="32" t="s">
        <v>141</v>
      </c>
    </row>
    <row r="59" spans="1:7" ht="17.149999999999999" customHeight="1" x14ac:dyDescent="0.45">
      <c r="A59" s="8" t="s">
        <v>135</v>
      </c>
      <c r="B59" s="8" t="s">
        <v>59</v>
      </c>
      <c r="C59" s="48">
        <v>3678</v>
      </c>
      <c r="D59" s="48">
        <v>246</v>
      </c>
      <c r="E59" s="48">
        <v>1011</v>
      </c>
      <c r="F59" s="17" t="s">
        <v>141</v>
      </c>
      <c r="G59" s="33" t="s">
        <v>141</v>
      </c>
    </row>
    <row r="60" spans="1:7" ht="17.149999999999999" customHeight="1" x14ac:dyDescent="0.45">
      <c r="A60" s="8" t="s">
        <v>135</v>
      </c>
      <c r="B60" s="8" t="s">
        <v>60</v>
      </c>
      <c r="C60" s="48">
        <v>759</v>
      </c>
      <c r="D60" s="48">
        <v>33</v>
      </c>
      <c r="E60" s="48">
        <v>271</v>
      </c>
      <c r="F60" s="12" t="s">
        <v>141</v>
      </c>
      <c r="G60" s="32" t="s">
        <v>141</v>
      </c>
    </row>
    <row r="61" spans="1:7" ht="17.149999999999999" customHeight="1" x14ac:dyDescent="0.45">
      <c r="A61" s="8" t="s">
        <v>135</v>
      </c>
      <c r="B61" s="8" t="s">
        <v>61</v>
      </c>
      <c r="C61" s="48">
        <v>462</v>
      </c>
      <c r="D61" s="48">
        <v>29</v>
      </c>
      <c r="E61" s="48">
        <v>69</v>
      </c>
      <c r="F61" s="17" t="s">
        <v>141</v>
      </c>
      <c r="G61" s="33" t="s">
        <v>141</v>
      </c>
    </row>
    <row r="62" spans="1:7" ht="17.149999999999999" customHeight="1" x14ac:dyDescent="0.45">
      <c r="A62" s="21" t="s">
        <v>135</v>
      </c>
      <c r="B62" s="21" t="s">
        <v>62</v>
      </c>
      <c r="C62" s="76">
        <v>194823</v>
      </c>
      <c r="D62" s="76">
        <v>10866</v>
      </c>
      <c r="E62" s="76">
        <v>37381</v>
      </c>
      <c r="F62" s="25" t="s">
        <v>141</v>
      </c>
      <c r="G62" s="34"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DHCSDOC-1866180135-155</_dlc_DocId>
    <_dlc_DocIdUrl xmlns="69bc34b3-1921-46c7-8c7a-d18363374b4b">
      <Url>https://dhcscagovauthoring/dataandstats/_layouts/15/DocIdRedir.aspx?ID=DHCSDOC-1866180135-155</Url>
      <Description>DHCSDOC-1866180135-155</Description>
    </_dlc_DocIdUrl>
  </documentManagement>
</p:properties>
</file>

<file path=customXml/itemProps1.xml><?xml version="1.0" encoding="utf-8"?>
<ds:datastoreItem xmlns:ds="http://schemas.openxmlformats.org/officeDocument/2006/customXml" ds:itemID="{7C9DF707-DDF4-481F-A5E7-8D68F313DACD}"/>
</file>

<file path=customXml/itemProps2.xml><?xml version="1.0" encoding="utf-8"?>
<ds:datastoreItem xmlns:ds="http://schemas.openxmlformats.org/officeDocument/2006/customXml" ds:itemID="{AE5214B6-2CB5-490C-9E1F-89AC434FB2B7}"/>
</file>

<file path=customXml/itemProps3.xml><?xml version="1.0" encoding="utf-8"?>
<ds:datastoreItem xmlns:ds="http://schemas.openxmlformats.org/officeDocument/2006/customXml" ds:itemID="{F959763C-AF2E-4103-9781-E2714308A830}"/>
</file>

<file path=customXml/itemProps4.xml><?xml version="1.0" encoding="utf-8"?>
<ds:datastoreItem xmlns:ds="http://schemas.openxmlformats.org/officeDocument/2006/customXml" ds:itemID="{2FC20F82-26BB-4F9D-841C-5E7F2B7E2C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SystemCounty-Stratification-RMR-6-1-23</dc:title>
  <dc:creator>SSwitzer</dc:creator>
  <cp:keywords/>
  <cp:lastModifiedBy>Hicks, Jasmine@DHCS</cp:lastModifiedBy>
  <cp:revision>1</cp:revision>
  <dcterms:created xsi:type="dcterms:W3CDTF">2023-09-14T15:14:18Z</dcterms:created>
  <dcterms:modified xsi:type="dcterms:W3CDTF">2024-01-19T20:29:12Z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90de7726bd8b47569c959d80f04d6822</vt:lpwstr>
  </property>
  <property fmtid="{D5CDD505-2E9C-101B-9397-08002B2CF9AE}" pid="3" name="ContentTypeId">
    <vt:lpwstr>0x010100EEE380F46F125946A8B4C4C90D9FFCDC00F3914704035607468E3C305FB4EA0656</vt:lpwstr>
  </property>
  <property fmtid="{D5CDD505-2E9C-101B-9397-08002B2CF9AE}" pid="4" name="_dlc_DocIdItemGuid">
    <vt:lpwstr>e46c38f6-9570-4cd6-b4d8-3d2905531afc</vt:lpwstr>
  </property>
  <property fmtid="{D5CDD505-2E9C-101B-9397-08002B2CF9AE}" pid="5" name="Division">
    <vt:lpwstr>7;#Medi-Cal Eligibility|bb028752-9124-4a8b-a534-67faa7060e35</vt:lpwstr>
  </property>
</Properties>
</file>