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6.xml" ContentType="application/vnd.openxmlformats-officedocument.spreadsheetml.worksheet+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MMoore\Desktop\"/>
    </mc:Choice>
  </mc:AlternateContent>
  <xr:revisionPtr revIDLastSave="0" documentId="8_{C7ECAD2C-E261-4BD4-AF81-7349DC21EB0F}" xr6:coauthVersionLast="47" xr6:coauthVersionMax="47" xr10:uidLastSave="{00000000-0000-0000-0000-000000000000}"/>
  <bookViews>
    <workbookView xWindow="-110" yWindow="-110" windowWidth="19420" windowHeight="10300" xr2:uid="{265EFDB8-90D2-45FE-9129-EA56093BAF14}"/>
  </bookViews>
  <sheets>
    <sheet name="Disclaimer" sheetId="19" r:id="rId1"/>
    <sheet name="Methodology &amp; Column Desc." sheetId="17" r:id="rId2"/>
    <sheet name="Budget Impact" sheetId="18" state="hidden" r:id="rId3"/>
    <sheet name="CY 2026 Rates" sheetId="13" r:id="rId4"/>
    <sheet name="CY 2026 Calculations" sheetId="1" r:id="rId5"/>
    <sheet name="Data" sheetId="3" r:id="rId6"/>
    <sheet name="CY 2026 Inflation Factors" sheetId="10" r:id="rId7"/>
    <sheet name="Min Wage Add-On" sheetId="7" r:id="rId8"/>
    <sheet name="License Fees" sheetId="11" r:id="rId9"/>
    <sheet name="Sheet1" sheetId="22" state="hidden" r:id="rId10"/>
    <sheet name="SWB Ratio" sheetId="16" r:id="rId11"/>
  </sheets>
  <definedNames>
    <definedName name="TitleRegion.2.a5.at42.4">'CY 2026 Calculations'!$A$5:$AT$42</definedName>
    <definedName name="TitleRegion1.a10.b.88.2">'Methodology &amp; Column Desc.'!$A$10:$B$88</definedName>
    <definedName name="TitleRegion1.a2.b6.7">'Min Wage Add-On'!$A$2:$B$6</definedName>
    <definedName name="TitleRegion1.a2.d133.6">'CY 2026 Inflation Factors'!$A$2:$D$133</definedName>
    <definedName name="TitleRegion1.a2.d5.8">'License Fees'!$A$2:$D$5</definedName>
    <definedName name="TitleRegion1.a2.h4.4">'CY 2026 Calculations'!$A$2:$H$4</definedName>
    <definedName name="TitleRegion1.a2.x38.5">Data!$A$2:$X$38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5" i="1" l="1"/>
  <c r="A20" i="1"/>
  <c r="B6" i="7" l="1"/>
  <c r="N6" i="3"/>
  <c r="H4" i="18" l="1"/>
  <c r="F4" i="18"/>
  <c r="A36" i="1" l="1"/>
  <c r="N30" i="3"/>
  <c r="N16" i="3"/>
  <c r="B8" i="16" l="1"/>
  <c r="B7" i="16"/>
  <c r="B9" i="16" s="1"/>
  <c r="N31" i="3" l="1"/>
  <c r="N29" i="3"/>
  <c r="N27" i="3"/>
  <c r="N20" i="3"/>
  <c r="N10" i="3"/>
  <c r="N5" i="3" l="1"/>
  <c r="N7" i="3"/>
  <c r="N8" i="3"/>
  <c r="N9" i="3"/>
  <c r="N11" i="3"/>
  <c r="N12" i="3"/>
  <c r="N13" i="3"/>
  <c r="N14" i="3"/>
  <c r="N15" i="3"/>
  <c r="N18" i="3"/>
  <c r="N19" i="3"/>
  <c r="N21" i="3"/>
  <c r="N22" i="3"/>
  <c r="N23" i="3"/>
  <c r="N24" i="3"/>
  <c r="N25" i="3"/>
  <c r="N26" i="3"/>
  <c r="N28" i="3"/>
  <c r="N32" i="3"/>
  <c r="N33" i="3"/>
  <c r="N34" i="3"/>
  <c r="N35" i="3"/>
  <c r="N36" i="3"/>
  <c r="N37" i="3"/>
  <c r="N38" i="3"/>
  <c r="A9" i="1" l="1"/>
  <c r="A10" i="1"/>
  <c r="A11" i="1"/>
  <c r="A12" i="1"/>
  <c r="A13" i="1"/>
  <c r="A14" i="1"/>
  <c r="A15" i="1"/>
  <c r="A16" i="1"/>
  <c r="A17" i="1"/>
  <c r="A18" i="1"/>
  <c r="A19" i="1"/>
  <c r="A22" i="1"/>
  <c r="A23" i="1"/>
  <c r="A24" i="1"/>
  <c r="A25" i="1"/>
  <c r="A26" i="1"/>
  <c r="A27" i="1"/>
  <c r="A28" i="1"/>
  <c r="A29" i="1"/>
  <c r="A30" i="1"/>
  <c r="A31" i="1"/>
  <c r="A32" i="1"/>
  <c r="A33" i="1"/>
  <c r="A34" i="1"/>
  <c r="A37" i="1"/>
  <c r="A38" i="1"/>
  <c r="A39" i="1"/>
  <c r="A40" i="1"/>
  <c r="A41" i="1"/>
  <c r="A42" i="1"/>
  <c r="D4" i="18" l="1"/>
  <c r="G4" i="18" s="1"/>
  <c r="J4" i="18" l="1"/>
  <c r="I4"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Nguyen4, Kim@DHCS</author>
  </authors>
  <commentList>
    <comment ref="B36" authorId="0" shapeId="0" xr:uid="{79B2BDA8-5D87-4C95-80E8-8F7C4476D587}">
      <text>
        <r>
          <rPr>
            <b/>
            <sz val="9"/>
            <color indexed="81"/>
            <rFont val="Tahoma"/>
            <family val="2"/>
          </rPr>
          <t>Nguyen4, Kim@DHCS:</t>
        </r>
        <r>
          <rPr>
            <sz val="9"/>
            <color indexed="81"/>
            <rFont val="Tahoma"/>
            <family val="2"/>
          </rPr>
          <t xml:space="preserve">
New NPI Number 20-21
Old NPI 1194877332</t>
        </r>
      </text>
    </comment>
  </commentList>
</comments>
</file>

<file path=xl/sharedStrings.xml><?xml version="1.0" encoding="utf-8"?>
<sst xmlns="http://schemas.openxmlformats.org/spreadsheetml/2006/main" count="24302" uniqueCount="329">
  <si>
    <t>Press TAB to advance to the next cell. Press UP, DOWN, LEFT, or RIGHT ARROW to move cell by cell through the document.</t>
  </si>
  <si>
    <t>DPSA Public Review Rate Study 2026 - Disclaimer</t>
  </si>
  <si>
    <t>This document contains draft guidance for public review for Distinct Part Adult Subacute (DPSA)  in accordance with the Medi-Cal Long-Term Care Reimbursement Act (Welfare &amp; Institutions Code Section 14105), the California Medicaid State Plan (Attachment 4.19-D), and CCR, Title 22, Section 51511.5. This information has been prepared for public review purposes only and should not be relied upon for any other purpose. Final CY 2026 rates may materially differ from this modeling based on changes on corrections to underlying data, changes necessary to obtain federal approval, and other changes deemed appropriate in DHCS's sole discretion.</t>
  </si>
  <si>
    <t>DPSA Public Review  - See Disclaimer</t>
  </si>
  <si>
    <t>Subacute Care Facilities</t>
  </si>
  <si>
    <t xml:space="preserve">Subacute care providers are grouped into two statewide peer groups, one being hospital-based providers, and the other being freestanding nursing facility providers.  These peer groups are further broken down into ventilator and non-ventilator-patient reimbursement categories. Providers comprising both peer groups are reimbursed their projected costs up to the median, regardless of whether reimbursement is for ventilator or non-ventilator patients.  Effective every calendar year, rates are calculated on an annual basis and are based on each facility's projected costs up to the median. </t>
  </si>
  <si>
    <t>Authority and Reference Material</t>
  </si>
  <si>
    <t>Rate Setting Calculation</t>
  </si>
  <si>
    <t>Section 1. Facility Information From Data Tab.</t>
  </si>
  <si>
    <t>Column</t>
  </si>
  <si>
    <t>Description</t>
  </si>
  <si>
    <t>A</t>
  </si>
  <si>
    <t>SA SCH 1 of Audit Report, Provider Name, Business name used for Verification of NPI</t>
  </si>
  <si>
    <t>B</t>
  </si>
  <si>
    <t>National Provider Identifier (NPI). SA SCH 1 of Audit Report, Provider NPI used to verify Active Status.</t>
  </si>
  <si>
    <t>C</t>
  </si>
  <si>
    <t>Fiscal Year Beginning SA SCH 1 of Audit Report Fiscal Period Begins.</t>
  </si>
  <si>
    <t>D</t>
  </si>
  <si>
    <t>Fiscal Year Ending. SA SCH 1 of Audit Report Fiscal Period Ends</t>
  </si>
  <si>
    <t>E</t>
  </si>
  <si>
    <t>Months Update – months to update from midpoint of Audit/Cost report to midpoint of rate period, used for calculation of minimum wage Add-On.</t>
  </si>
  <si>
    <t>F</t>
  </si>
  <si>
    <t xml:space="preserve">Total Days Used Row 4 Audited Col from SA Sched 1 of Audit Report. </t>
  </si>
  <si>
    <t>G</t>
  </si>
  <si>
    <t>Medi-Cal Fee For Service Days, Row 16 ofSA Sched 1 Audit Report</t>
  </si>
  <si>
    <t>H</t>
  </si>
  <si>
    <t>Medi-Cal Managed Care Days, Row 17 from SA Sched1 Audit Report.</t>
  </si>
  <si>
    <t>I</t>
  </si>
  <si>
    <t>Other Days - Total Days minus Medi-Cal FFS Days and Medi-Cal Managed Cared Days</t>
  </si>
  <si>
    <t>J</t>
  </si>
  <si>
    <t>Subacute Ventilator Days - Audited Total Days Row 24 of SA Sched 1 Audit Report.</t>
  </si>
  <si>
    <t>K</t>
  </si>
  <si>
    <t>Licensed Beds - Row 14 from SA Sched 1 Audit Report.</t>
  </si>
  <si>
    <t>L</t>
  </si>
  <si>
    <t>Capital Costs (Not Inflated) - Row 20 from SA Sched 1 Audit Report.</t>
  </si>
  <si>
    <t xml:space="preserve">Section 2. Routine Costs </t>
  </si>
  <si>
    <t>M</t>
  </si>
  <si>
    <t>Subacute Routine Costs SA SCH 1 Audited Col Row 2 of Audit Report</t>
  </si>
  <si>
    <t>N</t>
  </si>
  <si>
    <t>TOTAL NON-VENT COSTS -Col  N=Col M minus (J-- vent days*AH -- vent cost/day)</t>
  </si>
  <si>
    <t>O</t>
  </si>
  <si>
    <t>Total Non-Ventilator Non Capital Costs</t>
  </si>
  <si>
    <t>Col O=Col N (--Non Vent) minus  Col L(-- Cap Cost)</t>
  </si>
  <si>
    <t>Section 3. Salaries, Wages and Benefits (SWB)</t>
  </si>
  <si>
    <t>P</t>
  </si>
  <si>
    <t>NON-VENT NON-CAPITAL COSTS SWB COSTS</t>
  </si>
  <si>
    <t>Col  P = Col O * (SWB Ratio Update -- Salary Wage Benefit Ratio from the SWB Ratio Tab )</t>
  </si>
  <si>
    <t>Q</t>
  </si>
  <si>
    <t>Col Q = Inflation Labor Factor from Col D of CY 2026 Inflation Factors Tab.</t>
  </si>
  <si>
    <t>R</t>
  </si>
  <si>
    <t>Projected Labor Cost  Col R = Col P * Col Q</t>
  </si>
  <si>
    <t>S</t>
  </si>
  <si>
    <t>SB 616 Adjustment -  Col  S = Col R (--Projected Labor Cost) * 0.0076</t>
  </si>
  <si>
    <t>Section 4. All Other Costs (Inflated CCPI)</t>
  </si>
  <si>
    <t>T</t>
  </si>
  <si>
    <t>All Other (AO) Non Ventilator Non Capital Costs</t>
  </si>
  <si>
    <t>Col T = Col O(--Non Vent Non Cap)-Minus Col  P(-- NV NC SWB Cost)</t>
  </si>
  <si>
    <t>U</t>
  </si>
  <si>
    <t>Col U = Previous Year Licensed Fee From License Fee Tab.</t>
  </si>
  <si>
    <t>V</t>
  </si>
  <si>
    <t>Col V = Revised License Fee From License Fee Table.</t>
  </si>
  <si>
    <t>W</t>
  </si>
  <si>
    <t>Col W = All Other Costs Inflation Factor CCPI From CY 2026 Inflation Factors Tab</t>
  </si>
  <si>
    <t>X</t>
  </si>
  <si>
    <t>All Other Costs With License Fees</t>
  </si>
  <si>
    <t>Col X=((T-(U*K))*W)+(V*K)</t>
  </si>
  <si>
    <t xml:space="preserve">Section 5. Total Projected Costs  </t>
  </si>
  <si>
    <t>Description From Calculation Tab</t>
  </si>
  <si>
    <t>Y</t>
  </si>
  <si>
    <t>Sum of Projected Costs</t>
  </si>
  <si>
    <t>Col Y=L(--Cap Cost)+R(--Proj Labor Cost) +X(-- All Other Cost with Lic Fee)</t>
  </si>
  <si>
    <t>Z</t>
  </si>
  <si>
    <t>Minimum Wage Add-On Col Z = Cell B6 of Minimum Wage Add-On Tab</t>
  </si>
  <si>
    <t>Section 6 . Ancillary Costs</t>
  </si>
  <si>
    <t>AA</t>
  </si>
  <si>
    <t>Col AA=Ancillary Cost From Audit Report - Row 1 of Audited Column in SA Sched 1 of Audit Report.</t>
  </si>
  <si>
    <t>AB</t>
  </si>
  <si>
    <t>Col AB = Ancillary Cost Per Day - Col AA Ancillary Cost from AR divided by Col F--RY Tot Days from AR</t>
  </si>
  <si>
    <t>AC</t>
  </si>
  <si>
    <t xml:space="preserve">Col AC = Ancillary Labor -- Col AB Ancillary Cost per Day * SWB Ratio from SWB Ratio TAB. </t>
  </si>
  <si>
    <t>AD</t>
  </si>
  <si>
    <t>Ancillary Non Labor  - Col  AD = IF(Col AB&gt;0, Col AB minus Col AC,0)</t>
  </si>
  <si>
    <t>AE</t>
  </si>
  <si>
    <t>Inflated Ancillary Labor Col AE=IF (Col AA &gt; 0,Col AB * Inflation Labor Factor from CY 2026 Inflation Factors Tab)</t>
  </si>
  <si>
    <t>AF</t>
  </si>
  <si>
    <t>Inflated Ancillary Non Labor  -- Col AF=IF( Col AC &gt; 0, Col AD * Inflation Factor(CCPI) from CY 2026 Inflation Factors Tab)</t>
  </si>
  <si>
    <t>AG</t>
  </si>
  <si>
    <t>Inflated Total Ancillary  -- Col AE  Inflated Ancillary Labor + Col  AF Inflated Ancillary Non-labor</t>
  </si>
  <si>
    <t>AH</t>
  </si>
  <si>
    <t>Ventilator Equipment Cost per Day</t>
  </si>
  <si>
    <t>Col AH=58.57-- Constant from Previous Year 2024 * (CCPI for 12 Mo -- Cell D4 From CY 2026 Inflation Factors Tab)</t>
  </si>
  <si>
    <t>Section 7. Calculated Cost Per Day</t>
  </si>
  <si>
    <t>AI</t>
  </si>
  <si>
    <t>Sum of Inflated Costs per day</t>
  </si>
  <si>
    <t>Col AI = Col Y(--Sum of Projected Cost) divided by Col F(--Number of days)</t>
  </si>
  <si>
    <t>AJ</t>
  </si>
  <si>
    <t>SB 616 Adjustment Per Day -- Col AJ = Col S (SB 616) divided by Col J (Vent days)</t>
  </si>
  <si>
    <t>AK</t>
  </si>
  <si>
    <t>Projected total Daily Non Ventilator -- Col AK= Col AI + Col Z + Col AG + Col AJ</t>
  </si>
  <si>
    <t>AL</t>
  </si>
  <si>
    <t>Projected Total Daily Ventilator -- Col AL = Col AK + Col AH</t>
  </si>
  <si>
    <t>AM</t>
  </si>
  <si>
    <t>Col AM = Prior year Non Ventilator Rate (CY 2026)</t>
  </si>
  <si>
    <t>AN</t>
  </si>
  <si>
    <t>Col AN = Prior year Ventilator Rate (CY 2026)</t>
  </si>
  <si>
    <t>AO</t>
  </si>
  <si>
    <t xml:space="preserve">Col AO = Non Vent Rate compared against Class Median </t>
  </si>
  <si>
    <t>AP</t>
  </si>
  <si>
    <t xml:space="preserve">Col AP = Vent Rate compared against Class Median </t>
  </si>
  <si>
    <r>
      <t xml:space="preserve">     Section 8.</t>
    </r>
    <r>
      <rPr>
        <sz val="12"/>
        <rFont val="Segoe UI"/>
        <family val="2"/>
      </rPr>
      <t xml:space="preserve"> </t>
    </r>
    <r>
      <rPr>
        <b/>
        <sz val="12"/>
        <rFont val="Segoe UI"/>
        <family val="2"/>
      </rPr>
      <t>Final Hold Harmless Rates</t>
    </r>
  </si>
  <si>
    <t>AQ</t>
  </si>
  <si>
    <t>Non Ventilator Rate compared to Previous Year Rate</t>
  </si>
  <si>
    <t>Col AQ = IF(Col AO &gt; Col AM, take Col AO,else Col AM)</t>
  </si>
  <si>
    <t>AR</t>
  </si>
  <si>
    <t xml:space="preserve">Ventilator Rate compared to Previous Year Rate </t>
  </si>
  <si>
    <t>Col AR=IF( Col AP &gt; Col AN, then Col AP,else Col AN)</t>
  </si>
  <si>
    <t>AS</t>
  </si>
  <si>
    <t>Non Ventilator Bedhold Rate -- Col AS = Col AQ - Bedhold</t>
  </si>
  <si>
    <t>AT</t>
  </si>
  <si>
    <t>Ventilator Bedhold Rate -- Col AT = Col AR - Bedhold</t>
  </si>
  <si>
    <t>2026 DP/SA Budget Values for PC Estimate</t>
  </si>
  <si>
    <t>Per Diem Rate</t>
  </si>
  <si>
    <t>Annual $</t>
  </si>
  <si>
    <t>SFY Accrual $ GF</t>
  </si>
  <si>
    <t>Annual Days</t>
  </si>
  <si>
    <t>CY 2025</t>
  </si>
  <si>
    <t>CY 2026</t>
  </si>
  <si>
    <t>CY 2027</t>
  </si>
  <si>
    <t>2025-26</t>
  </si>
  <si>
    <t>2026-27</t>
  </si>
  <si>
    <t>DP/SA</t>
  </si>
  <si>
    <t xml:space="preserve">DISTINCT PART SUBACUTE FACILITIES, 1/1/2026 RATES                                            </t>
  </si>
  <si>
    <t>CY 2026 Annual Rates</t>
  </si>
  <si>
    <t>REVENUE CODE / DSLMRC-&gt;</t>
  </si>
  <si>
    <t>0190-72</t>
  </si>
  <si>
    <t>0190-71</t>
  </si>
  <si>
    <t>0185-74 / 0180-80</t>
  </si>
  <si>
    <t>0185-73 / 0180-79</t>
  </si>
  <si>
    <t>Regular Services</t>
  </si>
  <si>
    <t>Bed Hold/Leave</t>
  </si>
  <si>
    <t>FACILITY NAME</t>
  </si>
  <si>
    <t>PROV NUM</t>
  </si>
  <si>
    <t>(Non-Vent)</t>
  </si>
  <si>
    <t>(Vent)</t>
  </si>
  <si>
    <t>Alameda Hospital</t>
  </si>
  <si>
    <t xml:space="preserve">Alhambra Comm Hosp         </t>
  </si>
  <si>
    <t>California Pacific Medical Center - Davies Campus</t>
  </si>
  <si>
    <t>Chapman Global Medical Center D/P SNF</t>
  </si>
  <si>
    <t>Community Hospital of San Bernardino</t>
  </si>
  <si>
    <t xml:space="preserve">Community Reg Med Ctr     </t>
  </si>
  <si>
    <t xml:space="preserve">Corona Reg Med Ctr                </t>
  </si>
  <si>
    <t xml:space="preserve">Delano Reg Med Ctr                </t>
  </si>
  <si>
    <t xml:space="preserve">East LA Drs Hosp                   </t>
  </si>
  <si>
    <t>Encino Hospital Med Ctr</t>
  </si>
  <si>
    <t xml:space="preserve">Greater El Monte Com Hosp </t>
  </si>
  <si>
    <t xml:space="preserve">Healdsburg District Hospital </t>
  </si>
  <si>
    <t xml:space="preserve">Hemet Valley Med Ctr            </t>
  </si>
  <si>
    <t xml:space="preserve">Hi-Desert Medical Center       </t>
  </si>
  <si>
    <t>Hollywood Presbyterian Medical Center</t>
  </si>
  <si>
    <t>Kaweah Delta Skilled Nursing Center</t>
  </si>
  <si>
    <t>Kindred Hospital Brea</t>
  </si>
  <si>
    <t xml:space="preserve">Los Angeles Comm Hosp     </t>
  </si>
  <si>
    <t>Memorial Hospital of Gardena</t>
  </si>
  <si>
    <t xml:space="preserve">Pacifica Hosp of the Valley   </t>
  </si>
  <si>
    <t xml:space="preserve">Pomerado Hospital  </t>
  </si>
  <si>
    <t xml:space="preserve">Providence Holy Cross MedCtr </t>
  </si>
  <si>
    <t>Providence Little Co of Mary</t>
  </si>
  <si>
    <t xml:space="preserve">San Gabriel Valley Medical Center   </t>
  </si>
  <si>
    <t>Santa Clara Valley Medical Center</t>
  </si>
  <si>
    <t xml:space="preserve">Seton Med Ctr                     </t>
  </si>
  <si>
    <t>Sharp-Coronado Comm Hosp</t>
  </si>
  <si>
    <t>Sherman Oaks Hospital</t>
  </si>
  <si>
    <t>Sierra View District Hospital</t>
  </si>
  <si>
    <t>South Coast Global Med Ctr D/P SNF</t>
  </si>
  <si>
    <t>Saint John's Regional Medical Center</t>
  </si>
  <si>
    <t>Southern California Hospital</t>
  </si>
  <si>
    <t>West Anaheim Medical Center</t>
  </si>
  <si>
    <t xml:space="preserve">West Covina Medical Center D/P SNF       </t>
  </si>
  <si>
    <t>2026 Class Median</t>
  </si>
  <si>
    <t>% Change</t>
  </si>
  <si>
    <t xml:space="preserve">Non Ventilator Class Median </t>
  </si>
  <si>
    <t>Non Ventilator Hold Harmless Rate (2025)</t>
  </si>
  <si>
    <t>Bedhold</t>
  </si>
  <si>
    <t xml:space="preserve">Ventilator Class Median </t>
  </si>
  <si>
    <t xml:space="preserve">Ventilator Hold Harmless Rate (2025) </t>
  </si>
  <si>
    <t>DPSA Per Diem Rate Calculations for CY 2026</t>
  </si>
  <si>
    <t>Rate Period Midpoint</t>
  </si>
  <si>
    <t>DP Patient Days</t>
  </si>
  <si>
    <t>Capital Costs (Not Inflated)</t>
  </si>
  <si>
    <t xml:space="preserve">Routine Cost </t>
  </si>
  <si>
    <t>Salaries, Wages and Benefits (Inflated: Labor Study Factor)</t>
  </si>
  <si>
    <t>All Other Costs (Inflated: CCPI)</t>
  </si>
  <si>
    <t>Total Projected Costs</t>
  </si>
  <si>
    <t>Ancillary Cost</t>
  </si>
  <si>
    <t>Non Vent Rate</t>
  </si>
  <si>
    <t>Vent Rate</t>
  </si>
  <si>
    <t>Final Hold Harmless Rates</t>
  </si>
  <si>
    <t xml:space="preserve">FACILITY NAME </t>
  </si>
  <si>
    <t>NPI</t>
  </si>
  <si>
    <t>Fiscal Year Beginning</t>
  </si>
  <si>
    <t>Fiscal Year Ending</t>
  </si>
  <si>
    <t>Months Update</t>
  </si>
  <si>
    <t xml:space="preserve">Total Days Used </t>
  </si>
  <si>
    <t>Medi-Cal Fee For Service Days</t>
  </si>
  <si>
    <t>Medi-Cal Managed Care Days</t>
  </si>
  <si>
    <t xml:space="preserve">Other Days 
</t>
  </si>
  <si>
    <t>Subacute Ventilator
Days</t>
  </si>
  <si>
    <t xml:space="preserve">Licensed Beds </t>
  </si>
  <si>
    <t xml:space="preserve"> Capital Costs </t>
  </si>
  <si>
    <t xml:space="preserve">Routine Costs </t>
  </si>
  <si>
    <t>Total Routine Non-Ventilator
  Costs</t>
  </si>
  <si>
    <t>Non-Ventilator Non Capital SWB Costs</t>
  </si>
  <si>
    <t xml:space="preserve">Inflation Labor Factor </t>
  </si>
  <si>
    <t xml:space="preserve">Projected Labor Cost </t>
  </si>
  <si>
    <t>SB 616 Adjustment
 (Addtl 16 hours per 2,080 hours in 12 month period=0.0076)</t>
  </si>
  <si>
    <t xml:space="preserve">Previous Year Licensed Fee </t>
  </si>
  <si>
    <t>Revised License Fee</t>
  </si>
  <si>
    <t>All Other Costs Inflation Factor
(CCPI)</t>
  </si>
  <si>
    <t>Minimum Wage Add-On</t>
  </si>
  <si>
    <t>Ancillary Costs</t>
  </si>
  <si>
    <t>Ancillary Cost Per Day</t>
  </si>
  <si>
    <t xml:space="preserve">Ancillary
Labor </t>
  </si>
  <si>
    <t xml:space="preserve">Ancillary
Non-labor  </t>
  </si>
  <si>
    <t>Inflated Ancillary Labor</t>
  </si>
  <si>
    <t>Inflated Ancillary
Non-labor</t>
  </si>
  <si>
    <t>Inflated Total Ancillary</t>
  </si>
  <si>
    <t>SB 616 Adjustment Per Day</t>
  </si>
  <si>
    <t>Projected total Daily Non Ventilator</t>
  </si>
  <si>
    <t>Projected Total Daily  Ventilator</t>
  </si>
  <si>
    <t>Prior year Non Ventilator Rate (CY 2025)</t>
  </si>
  <si>
    <t>Prior year Ventilator Rate (CY 2025)</t>
  </si>
  <si>
    <t>Non Ventilator Rate compared against Class Median</t>
  </si>
  <si>
    <t xml:space="preserve"> Ventilator Rate compared against Class Median</t>
  </si>
  <si>
    <t xml:space="preserve">Non Ventilator Rate compared to Previous Year Rate </t>
  </si>
  <si>
    <t>Non Ventilator Bedhold Rate</t>
  </si>
  <si>
    <t>Ventilator Bedhold Rate</t>
  </si>
  <si>
    <t>N=M-(J-- vent days*AH -- vent cost/day)</t>
  </si>
  <si>
    <t>O=N (--Non Vent) minus L(-- Cap Cost)</t>
  </si>
  <si>
    <t>P=O * (SWB Ratio Update)</t>
  </si>
  <si>
    <t>R=P*Q</t>
  </si>
  <si>
    <t>S=R(--Projected Labor Cost)*0.0076</t>
  </si>
  <si>
    <t>T=O(--Non Vent Non Cap)-Minus P(-- NV NC SWB Cost)</t>
  </si>
  <si>
    <t>X=((T-(U*K))*W)+(V*K)</t>
  </si>
  <si>
    <t>Y=L(--Cap Cost)+R(--Proj Labor Cost) +X(-- All Other Cost with Lic Fee)</t>
  </si>
  <si>
    <t>AB=AA/F</t>
  </si>
  <si>
    <t>AC=AB* SWB Ratio</t>
  </si>
  <si>
    <t>AD=IF(AB&gt;0,AB-AC,0)</t>
  </si>
  <si>
    <t>AE=IF(AA&gt;0,AB*Inflation Labor Factor)</t>
  </si>
  <si>
    <t>AF=IF(AC&gt;0,AD*Inflation Factor(CCPI))</t>
  </si>
  <si>
    <t>AG=AE+AF</t>
  </si>
  <si>
    <t>AH=60.09-- Constant from Previous Year 2025 * (CCPI for 12 Mo)</t>
  </si>
  <si>
    <t>AI=Y(--Sum of Projected Cost)/F(--Number of days)</t>
  </si>
  <si>
    <t>AJ=S(SB 616)/J(Vent days)</t>
  </si>
  <si>
    <t>AK=AI+Z+AG+AJ</t>
  </si>
  <si>
    <t>AL=AK+AH</t>
  </si>
  <si>
    <t>AO=IF(AK&gt;Class Median,Class Median,AK)</t>
  </si>
  <si>
    <t>AP=(AL&gt;Class Median,Class Median,AL)</t>
  </si>
  <si>
    <t>AQ=IF(AO&gt;AM,AO,AM)</t>
  </si>
  <si>
    <t>AR=IF(AP&gt;AN,AP,AN)</t>
  </si>
  <si>
    <t>AS=AQ-Bedhold</t>
  </si>
  <si>
    <t>AT=AR-Bedhold</t>
  </si>
  <si>
    <t>Healdsburg District Hospital</t>
  </si>
  <si>
    <t>SubAcute
ProvNum</t>
  </si>
  <si>
    <t>Type</t>
  </si>
  <si>
    <t>Code</t>
  </si>
  <si>
    <t>FYB</t>
  </si>
  <si>
    <t>FYE</t>
  </si>
  <si>
    <t>Audited Subacute Ancillary Costs</t>
  </si>
  <si>
    <t>Subacute Routine Costs</t>
  </si>
  <si>
    <t>Total Days
Subacute</t>
  </si>
  <si>
    <t>Fee for service</t>
  </si>
  <si>
    <t>Medical Managed Care</t>
  </si>
  <si>
    <t>Subacute Beds</t>
  </si>
  <si>
    <t>Total Licensed Nursing Beds</t>
  </si>
  <si>
    <t>M/C Days
Subacute</t>
  </si>
  <si>
    <t>Total Capital Costs (DP) or Depreciation Bldg/Imp (FS)</t>
  </si>
  <si>
    <t>Subacute Vent
Days</t>
  </si>
  <si>
    <t>Subacute M/C Vent Days</t>
  </si>
  <si>
    <t>Subacute NonVent Days</t>
  </si>
  <si>
    <t>Audited?
1=Yes
0=No</t>
  </si>
  <si>
    <t>Total Medi-Cal Fee-For-Service SA Patient Days</t>
  </si>
  <si>
    <t>Total Medi-Cal Managed Care SA Patient Days</t>
  </si>
  <si>
    <t>Prior year Non Vent Rate</t>
  </si>
  <si>
    <t>Prior year Vent Rate</t>
  </si>
  <si>
    <t>Total Salary &amp; Benefits Expenses</t>
  </si>
  <si>
    <t>SA SCH 1 Provider Name</t>
  </si>
  <si>
    <t>SA SCH 1 Provider NPI</t>
  </si>
  <si>
    <t>DP Type</t>
  </si>
  <si>
    <t>DP Code</t>
  </si>
  <si>
    <t>SA SCH 1 Fiscal Period Beg</t>
  </si>
  <si>
    <t>SA SCH 1 Fiscal Period End</t>
  </si>
  <si>
    <t>SA SCH 1 Audited Col Row 1</t>
  </si>
  <si>
    <t>SA SCH 1 Audited Col Row 2</t>
  </si>
  <si>
    <t>SA SCH 1 Audited col Row 4</t>
  </si>
  <si>
    <t>SA SCH1 Row 16 of Aud Col</t>
  </si>
  <si>
    <t>SA SCH1 Row 17 of Aud Col</t>
  </si>
  <si>
    <t>SA SCH 1 Audited Col Row 13</t>
  </si>
  <si>
    <t>SA SCH 1 Audited Col Row 14</t>
  </si>
  <si>
    <t>SA SCH 1 Audited Col Row 16 + Row 17</t>
  </si>
  <si>
    <t>Capital Cost SA SCH 1 Audited Col Row 20</t>
  </si>
  <si>
    <t>SA SCH 1 Audited Col Row 24</t>
  </si>
  <si>
    <t>SA SCH 1 Audited M/C FFS Col Row 24</t>
  </si>
  <si>
    <t>SA SCH 1 Audited Col Row 25</t>
  </si>
  <si>
    <t>SA Sched1 line 23</t>
  </si>
  <si>
    <t>DP</t>
  </si>
  <si>
    <t>Seton Medical Center</t>
  </si>
  <si>
    <t>Months To Update</t>
  </si>
  <si>
    <t>CY 2026 Property Tax</t>
  </si>
  <si>
    <t>CY 2026 DOF (Labor) Economic Forecast</t>
  </si>
  <si>
    <t>CY 2026 All Other
(CCPI)</t>
  </si>
  <si>
    <t>Minimum Wage Add-Ons</t>
  </si>
  <si>
    <t>SB-3 Mini Wage Inc Jan 2023</t>
  </si>
  <si>
    <t>Total</t>
  </si>
  <si>
    <t>License Fees</t>
  </si>
  <si>
    <t>Prior Year</t>
  </si>
  <si>
    <t>Current Year</t>
  </si>
  <si>
    <t>LA County Prior Year</t>
  </si>
  <si>
    <t>LA County Current Year</t>
  </si>
  <si>
    <t>&lt;--Updated on 3/12/2025 according to most current Annual Fee Report from CDPH</t>
  </si>
  <si>
    <t>SWB Ratio</t>
  </si>
  <si>
    <t>Salaries and Wages</t>
  </si>
  <si>
    <t>Employee Benefits</t>
  </si>
  <si>
    <t>Total Health Care Expenses</t>
  </si>
  <si>
    <t>Salary %</t>
  </si>
  <si>
    <t>Benefit %</t>
  </si>
  <si>
    <t>Note: Data from HCAI</t>
  </si>
  <si>
    <r>
      <t>·</t>
    </r>
    <r>
      <rPr>
        <sz val="7"/>
        <rFont val="Segoe UI"/>
        <family val="2"/>
      </rPr>
      <t xml:space="preserve">       </t>
    </r>
    <r>
      <rPr>
        <sz val="12"/>
        <rFont val="Segoe UI"/>
        <family val="2"/>
      </rPr>
      <t xml:space="preserve">Title XIX of the Federal Social Security Act (General Use).  </t>
    </r>
  </si>
  <si>
    <r>
      <t>·</t>
    </r>
    <r>
      <rPr>
        <sz val="7"/>
        <rFont val="Segoe UI"/>
        <family val="2"/>
      </rPr>
      <t xml:space="preserve">       </t>
    </r>
    <r>
      <rPr>
        <sz val="12"/>
        <rFont val="Segoe UI"/>
        <family val="2"/>
      </rPr>
      <t xml:space="preserve">W&amp;I Code 14105(e) (Medi Cal Beneficiary Reimbursement). </t>
    </r>
  </si>
  <si>
    <r>
      <t>·</t>
    </r>
    <r>
      <rPr>
        <sz val="7"/>
        <rFont val="Segoe UI"/>
        <family val="2"/>
      </rPr>
      <t xml:space="preserve">       </t>
    </r>
    <r>
      <rPr>
        <sz val="12"/>
        <rFont val="Segoe UI"/>
        <family val="2"/>
      </rPr>
      <t>CCR Title 22, §51511.5, and attachment 4.19-D of the State Plan (Per Diem Reimbursement).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</si>
</sst>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mm/dd/yy;@"/>
    <numFmt numFmtId="166" formatCode="0.00000"/>
    <numFmt numFmtId="167" formatCode="_(* #,##0_);_(* \(#,##0\);_(* &quot;-&quot;??_);_(@_)"/>
    <numFmt numFmtId="168" formatCode="#,##0.00000"/>
    <numFmt numFmtId="169" formatCode="&quot;$&quot;#,##0"/>
    <numFmt numFmtId="170" formatCode="0.0000"/>
    <numFmt numFmtId="171" formatCode="m/d/yy;@"/>
    <numFmt numFmtId="172" formatCode="_(&quot;$&quot;* #,##0_);_(&quot;$&quot;* \(#,##0\);_(&quot;$&quot;* &quot;-&quot;??_);_(@_)"/>
    <numFmt numFmtId="173" formatCode="0.0%"/>
  </numFmts>
  <fonts count="31" x14ac:knownFonts="1">
    <font>
      <sz val="11"/>
      <color theme="1"/>
      <name val="Calibri"/>
      <family val="2"/>
      <scheme val="minor"/>
    </font>
    <font>
      <sz val="11"/>
      <color theme="1"/>
      <name val="Calibri"/>
      <family val="2"/>
      <scheme val="minor"/>
    </font>
    <font>
      <b/>
      <sz val="11"/>
      <name val="Segoe UI"/>
      <family val="2"/>
    </font>
    <font>
      <sz val="11"/>
      <name val="Segoe UI"/>
      <family val="2"/>
    </font>
    <font>
      <sz val="11"/>
      <color theme="1"/>
      <name val="Segoe UI"/>
      <family val="2"/>
    </font>
    <font>
      <sz val="12"/>
      <color theme="1"/>
      <name val="Segoe UI"/>
      <family val="2"/>
    </font>
    <font>
      <sz val="12"/>
      <name val="Segoe UI"/>
      <family val="2"/>
    </font>
    <font>
      <sz val="10"/>
      <name val="Arial"/>
      <family val="2"/>
    </font>
    <font>
      <sz val="12"/>
      <name val="Times New Roman"/>
      <family val="1"/>
    </font>
    <font>
      <b/>
      <sz val="11"/>
      <color theme="1"/>
      <name val="Segoe UI"/>
      <family val="2"/>
    </font>
    <font>
      <sz val="11"/>
      <color rgb="FF9C5700"/>
      <name val="Calibri"/>
      <family val="2"/>
      <scheme val="minor"/>
    </font>
    <font>
      <b/>
      <sz val="12"/>
      <name val="Segoe UI"/>
      <family val="2"/>
    </font>
    <font>
      <sz val="9"/>
      <color indexed="81"/>
      <name val="Tahoma"/>
      <family val="2"/>
    </font>
    <font>
      <b/>
      <sz val="9"/>
      <color indexed="81"/>
      <name val="Tahoma"/>
      <family val="2"/>
    </font>
    <font>
      <sz val="12"/>
      <color theme="1"/>
      <name val="Calibri"/>
      <family val="2"/>
      <scheme val="minor"/>
    </font>
    <font>
      <sz val="10"/>
      <color theme="1"/>
      <name val="Segoe UI"/>
      <family val="2"/>
    </font>
    <font>
      <sz val="10"/>
      <color rgb="FFFF0000"/>
      <name val="Segoe UI"/>
      <family val="2"/>
    </font>
    <font>
      <u/>
      <sz val="11"/>
      <color theme="10"/>
      <name val="Calibri"/>
      <family val="2"/>
      <scheme val="minor"/>
    </font>
    <font>
      <b/>
      <sz val="12"/>
      <color theme="1"/>
      <name val="Calibri"/>
      <family val="2"/>
      <scheme val="minor"/>
    </font>
    <font>
      <sz val="12"/>
      <name val="Calibri"/>
      <family val="2"/>
      <scheme val="minor"/>
    </font>
    <font>
      <b/>
      <sz val="14"/>
      <color theme="1"/>
      <name val="Calibri"/>
      <family val="2"/>
      <scheme val="minor"/>
    </font>
    <font>
      <sz val="12"/>
      <color rgb="FF0070C0"/>
      <name val="Calibri"/>
      <family val="2"/>
      <scheme val="minor"/>
    </font>
    <font>
      <b/>
      <sz val="10"/>
      <color rgb="FF000000"/>
      <name val="Segoe UI"/>
      <family val="2"/>
    </font>
    <font>
      <sz val="10"/>
      <color rgb="FF000000"/>
      <name val="Segoe UI"/>
      <family val="2"/>
    </font>
    <font>
      <sz val="10"/>
      <name val="Segoe UI"/>
      <family val="2"/>
    </font>
    <font>
      <b/>
      <sz val="18"/>
      <name val="Segoe UI"/>
      <family val="2"/>
    </font>
    <font>
      <b/>
      <sz val="10"/>
      <name val="Segoe UI"/>
      <family val="2"/>
    </font>
    <font>
      <sz val="11"/>
      <color theme="0"/>
      <name val="Segoe UI"/>
      <family val="2"/>
    </font>
    <font>
      <sz val="12"/>
      <color theme="0"/>
      <name val="Segoe UI"/>
      <family val="2"/>
    </font>
    <font>
      <sz val="7"/>
      <name val="Segoe UI"/>
      <family val="2"/>
    </font>
    <font>
      <u/>
      <sz val="11"/>
      <name val="Segoe UI"/>
      <family val="2"/>
    </font>
  </fonts>
  <fills count="4">
    <fill>
      <patternFill patternType="none"/>
    </fill>
    <fill>
      <patternFill patternType="gray125"/>
    </fill>
    <fill>
      <patternFill patternType="solid">
        <fgColor theme="0"/>
        <bgColor indexed="64"/>
      </patternFill>
    </fill>
    <fill>
      <patternFill patternType="solid">
        <fgColor rgb="FFFFEB9C"/>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0" fontId="8" fillId="0" borderId="0"/>
    <xf numFmtId="4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1" fillId="0" borderId="0"/>
    <xf numFmtId="44" fontId="1" fillId="0" borderId="0" applyFont="0" applyFill="0" applyBorder="0" applyAlignment="0" applyProtection="0"/>
    <xf numFmtId="0" fontId="1" fillId="0" borderId="4" applyNumberFormat="0" applyFont="0" applyAlignment="0"/>
    <xf numFmtId="0" fontId="10" fillId="3" borderId="0" applyNumberFormat="0" applyBorder="0" applyAlignment="0" applyProtection="0"/>
    <xf numFmtId="9" fontId="1" fillId="0" borderId="0" applyFont="0" applyFill="0" applyBorder="0" applyAlignment="0" applyProtection="0"/>
    <xf numFmtId="0" fontId="17" fillId="0" borderId="0" applyNumberFormat="0" applyFill="0" applyBorder="0" applyAlignment="0" applyProtection="0"/>
  </cellStyleXfs>
  <cellXfs count="195">
    <xf numFmtId="0" fontId="0" fillId="0" borderId="0" xfId="0"/>
    <xf numFmtId="0" fontId="4" fillId="0" borderId="0" xfId="0" applyFont="1"/>
    <xf numFmtId="0" fontId="14" fillId="0" borderId="0" xfId="0" applyFont="1"/>
    <xf numFmtId="0" fontId="18" fillId="0" borderId="0" xfId="0" applyFont="1" applyAlignment="1">
      <alignment vertical="center"/>
    </xf>
    <xf numFmtId="0" fontId="14" fillId="0" borderId="0" xfId="0" applyFont="1" applyAlignment="1">
      <alignment vertical="center"/>
    </xf>
    <xf numFmtId="3" fontId="14" fillId="0" borderId="1" xfId="0" applyNumberFormat="1" applyFont="1" applyBorder="1"/>
    <xf numFmtId="164" fontId="19" fillId="0" borderId="1" xfId="0" applyNumberFormat="1" applyFont="1" applyBorder="1"/>
    <xf numFmtId="0" fontId="14" fillId="0" borderId="1" xfId="0" applyFont="1" applyBorder="1"/>
    <xf numFmtId="169" fontId="14" fillId="0" borderId="1" xfId="0" applyNumberFormat="1" applyFont="1" applyBorder="1"/>
    <xf numFmtId="0" fontId="20" fillId="0" borderId="0" xfId="0" applyFont="1" applyAlignment="1">
      <alignment vertical="center"/>
    </xf>
    <xf numFmtId="0" fontId="18" fillId="0" borderId="15" xfId="0" applyFont="1" applyBorder="1"/>
    <xf numFmtId="164" fontId="21" fillId="0" borderId="1" xfId="0" applyNumberFormat="1" applyFont="1" applyBorder="1"/>
    <xf numFmtId="0" fontId="2" fillId="0" borderId="0" xfId="0" applyFont="1" applyProtection="1">
      <protection locked="0"/>
    </xf>
    <xf numFmtId="0" fontId="4" fillId="0" borderId="0" xfId="0" applyFont="1" applyProtection="1">
      <protection locked="0"/>
    </xf>
    <xf numFmtId="0" fontId="4" fillId="2" borderId="0" xfId="0" applyFont="1" applyFill="1" applyProtection="1">
      <protection locked="0"/>
    </xf>
    <xf numFmtId="0" fontId="4" fillId="2" borderId="0" xfId="0" applyFont="1" applyFill="1" applyAlignment="1" applyProtection="1">
      <alignment horizontal="center"/>
      <protection locked="0"/>
    </xf>
    <xf numFmtId="44" fontId="4" fillId="2" borderId="0" xfId="2" applyFont="1" applyFill="1" applyProtection="1">
      <protection locked="0"/>
    </xf>
    <xf numFmtId="0" fontId="6" fillId="0" borderId="0" xfId="0" applyFont="1" applyProtection="1">
      <protection locked="0"/>
    </xf>
    <xf numFmtId="165" fontId="6" fillId="0" borderId="0" xfId="0" applyNumberFormat="1" applyFont="1" applyProtection="1">
      <protection locked="0"/>
    </xf>
    <xf numFmtId="164" fontId="6" fillId="0" borderId="0" xfId="0" applyNumberFormat="1" applyFont="1" applyProtection="1">
      <protection locked="0"/>
    </xf>
    <xf numFmtId="43" fontId="6" fillId="0" borderId="0" xfId="0" applyNumberFormat="1" applyFont="1" applyProtection="1">
      <protection locked="0"/>
    </xf>
    <xf numFmtId="165" fontId="11" fillId="0" borderId="0" xfId="0" applyNumberFormat="1" applyFont="1" applyProtection="1">
      <protection locked="0"/>
    </xf>
    <xf numFmtId="0" fontId="26" fillId="0" borderId="1" xfId="0" applyFont="1" applyBorder="1" applyAlignment="1" applyProtection="1">
      <alignment horizontal="center"/>
      <protection locked="0"/>
    </xf>
    <xf numFmtId="164" fontId="11" fillId="0" borderId="1" xfId="0" quotePrefix="1" applyNumberFormat="1" applyFont="1" applyBorder="1" applyAlignment="1" applyProtection="1">
      <alignment horizontal="center" wrapText="1"/>
      <protection locked="0"/>
    </xf>
    <xf numFmtId="44" fontId="11" fillId="0" borderId="1" xfId="2" quotePrefix="1" applyFont="1" applyFill="1" applyBorder="1" applyProtection="1">
      <protection locked="0"/>
    </xf>
    <xf numFmtId="8" fontId="11" fillId="0" borderId="1" xfId="2" applyNumberFormat="1" applyFont="1" applyFill="1" applyBorder="1" applyProtection="1">
      <protection locked="0"/>
    </xf>
    <xf numFmtId="173" fontId="11" fillId="0" borderId="1" xfId="11" applyNumberFormat="1" applyFont="1" applyFill="1" applyBorder="1" applyProtection="1">
      <protection locked="0"/>
    </xf>
    <xf numFmtId="164" fontId="11" fillId="0" borderId="3" xfId="0" quotePrefix="1" applyNumberFormat="1" applyFont="1" applyBorder="1" applyAlignment="1" applyProtection="1">
      <alignment horizontal="center" wrapText="1"/>
      <protection locked="0"/>
    </xf>
    <xf numFmtId="14" fontId="6" fillId="0" borderId="1" xfId="0" applyNumberFormat="1" applyFont="1" applyBorder="1" applyAlignment="1" applyProtection="1">
      <alignment horizontal="center" vertical="center"/>
      <protection locked="0"/>
    </xf>
    <xf numFmtId="0" fontId="6" fillId="0" borderId="1" xfId="0" applyFont="1" applyBorder="1" applyProtection="1">
      <protection locked="0"/>
    </xf>
    <xf numFmtId="0" fontId="11" fillId="0" borderId="1" xfId="0" applyFont="1" applyBorder="1" applyAlignment="1" applyProtection="1">
      <alignment horizontal="centerContinuous" vertical="center"/>
      <protection locked="0"/>
    </xf>
    <xf numFmtId="43" fontId="6" fillId="0" borderId="1" xfId="0" applyNumberFormat="1" applyFont="1" applyBorder="1" applyAlignment="1" applyProtection="1">
      <alignment horizontal="center" vertical="center"/>
      <protection locked="0"/>
    </xf>
    <xf numFmtId="44" fontId="2" fillId="0" borderId="1" xfId="2" applyFont="1" applyFill="1" applyBorder="1" applyAlignment="1" applyProtection="1">
      <alignment wrapText="1"/>
      <protection locked="0"/>
    </xf>
    <xf numFmtId="44" fontId="2" fillId="0" borderId="1" xfId="2" applyFont="1" applyFill="1" applyBorder="1" applyAlignment="1" applyProtection="1">
      <protection locked="0"/>
    </xf>
    <xf numFmtId="164" fontId="2" fillId="0" borderId="1" xfId="0" applyNumberFormat="1" applyFont="1" applyBorder="1" applyAlignment="1" applyProtection="1">
      <alignment horizontal="center" vertical="center" wrapText="1"/>
      <protection locked="0"/>
    </xf>
    <xf numFmtId="164" fontId="11" fillId="0" borderId="1" xfId="10" applyNumberFormat="1" applyFont="1" applyFill="1" applyBorder="1" applyAlignment="1" applyProtection="1">
      <alignment horizontal="centerContinuous" vertical="center"/>
      <protection locked="0"/>
    </xf>
    <xf numFmtId="0" fontId="2" fillId="0" borderId="1" xfId="0" applyFont="1" applyBorder="1" applyAlignment="1" applyProtection="1">
      <alignment horizontal="center" vertical="center"/>
      <protection locked="0"/>
    </xf>
    <xf numFmtId="0" fontId="11" fillId="0" borderId="1" xfId="7" applyFont="1" applyBorder="1" applyAlignment="1" applyProtection="1">
      <alignment horizontal="center" vertical="center" wrapText="1"/>
      <protection locked="0"/>
    </xf>
    <xf numFmtId="3" fontId="11" fillId="0" borderId="1" xfId="0" applyNumberFormat="1" applyFont="1" applyBorder="1" applyAlignment="1" applyProtection="1">
      <alignment horizontal="center" vertical="center" wrapText="1"/>
      <protection locked="0"/>
    </xf>
    <xf numFmtId="166" fontId="11" fillId="0" borderId="1" xfId="0" applyNumberFormat="1" applyFont="1" applyBorder="1" applyAlignment="1" applyProtection="1">
      <alignment horizontal="center" vertical="center" wrapText="1"/>
      <protection locked="0"/>
    </xf>
    <xf numFmtId="43" fontId="11" fillId="0" borderId="1" xfId="0" applyNumberFormat="1" applyFont="1" applyBorder="1" applyAlignment="1" applyProtection="1">
      <alignment horizontal="center" vertical="center" wrapText="1"/>
      <protection locked="0"/>
    </xf>
    <xf numFmtId="0" fontId="2" fillId="0" borderId="1" xfId="0" applyFont="1" applyBorder="1" applyAlignment="1" applyProtection="1">
      <alignment vertical="center" wrapText="1"/>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horizontal="right"/>
      <protection locked="0"/>
    </xf>
    <xf numFmtId="165" fontId="6" fillId="0" borderId="1" xfId="0" applyNumberFormat="1" applyFont="1" applyBorder="1" applyAlignment="1" applyProtection="1">
      <alignment horizontal="right"/>
      <protection locked="0"/>
    </xf>
    <xf numFmtId="0" fontId="6" fillId="0" borderId="1" xfId="0" applyFont="1" applyBorder="1" applyAlignment="1" applyProtection="1">
      <alignment horizontal="right" wrapText="1"/>
      <protection locked="0"/>
    </xf>
    <xf numFmtId="37" fontId="6" fillId="0" borderId="1" xfId="0" applyNumberFormat="1" applyFont="1" applyBorder="1" applyAlignment="1" applyProtection="1">
      <alignment horizontal="right" wrapText="1"/>
      <protection locked="0"/>
    </xf>
    <xf numFmtId="3" fontId="6" fillId="0" borderId="1" xfId="0" applyNumberFormat="1" applyFont="1" applyBorder="1" applyAlignment="1" applyProtection="1">
      <alignment horizontal="right" wrapText="1"/>
      <protection locked="0"/>
    </xf>
    <xf numFmtId="44" fontId="6" fillId="0" borderId="1" xfId="0" applyNumberFormat="1" applyFont="1" applyBorder="1" applyAlignment="1" applyProtection="1">
      <alignment horizontal="right" wrapText="1"/>
      <protection locked="0"/>
    </xf>
    <xf numFmtId="166" fontId="6" fillId="0" borderId="1" xfId="2" applyNumberFormat="1" applyFont="1" applyFill="1" applyBorder="1" applyProtection="1">
      <protection locked="0"/>
    </xf>
    <xf numFmtId="44" fontId="6" fillId="0" borderId="1" xfId="2" applyFont="1" applyFill="1" applyBorder="1" applyProtection="1">
      <protection locked="0"/>
    </xf>
    <xf numFmtId="8" fontId="6" fillId="0" borderId="1" xfId="2" applyNumberFormat="1" applyFont="1" applyFill="1" applyBorder="1" applyProtection="1">
      <protection locked="0"/>
    </xf>
    <xf numFmtId="166" fontId="6" fillId="0" borderId="1" xfId="0" applyNumberFormat="1" applyFont="1" applyBorder="1" applyAlignment="1" applyProtection="1">
      <alignment horizontal="right" wrapText="1"/>
      <protection locked="0"/>
    </xf>
    <xf numFmtId="44" fontId="6" fillId="0" borderId="1" xfId="0" applyNumberFormat="1" applyFont="1" applyBorder="1" applyProtection="1">
      <protection locked="0"/>
    </xf>
    <xf numFmtId="43" fontId="6" fillId="0" borderId="1" xfId="0" applyNumberFormat="1" applyFont="1" applyBorder="1" applyProtection="1">
      <protection locked="0"/>
    </xf>
    <xf numFmtId="44" fontId="6" fillId="0" borderId="2" xfId="2" applyFont="1" applyFill="1" applyBorder="1" applyAlignment="1" applyProtection="1">
      <alignment horizontal="right" wrapText="1"/>
      <protection locked="0"/>
    </xf>
    <xf numFmtId="44" fontId="3" fillId="0" borderId="1" xfId="0" applyNumberFormat="1" applyFont="1" applyBorder="1" applyProtection="1">
      <protection locked="0"/>
    </xf>
    <xf numFmtId="44" fontId="6" fillId="0" borderId="2" xfId="0" applyNumberFormat="1" applyFont="1" applyBorder="1" applyProtection="1">
      <protection locked="0"/>
    </xf>
    <xf numFmtId="164" fontId="6" fillId="0" borderId="1" xfId="0" applyNumberFormat="1" applyFont="1" applyBorder="1" applyProtection="1">
      <protection locked="0"/>
    </xf>
    <xf numFmtId="44" fontId="3" fillId="0" borderId="1" xfId="0" applyNumberFormat="1" applyFont="1" applyBorder="1" applyAlignment="1" applyProtection="1">
      <alignment horizontal="right"/>
      <protection locked="0"/>
    </xf>
    <xf numFmtId="44" fontId="6" fillId="0" borderId="2" xfId="0" applyNumberFormat="1" applyFont="1" applyBorder="1" applyAlignment="1" applyProtection="1">
      <alignment horizontal="right"/>
      <protection locked="0"/>
    </xf>
    <xf numFmtId="44" fontId="6" fillId="0" borderId="1" xfId="0" applyNumberFormat="1" applyFont="1" applyBorder="1" applyAlignment="1" applyProtection="1">
      <alignment horizontal="left"/>
      <protection locked="0"/>
    </xf>
    <xf numFmtId="0" fontId="3" fillId="0" borderId="1" xfId="0" applyFont="1" applyBorder="1" applyProtection="1">
      <protection locked="0"/>
    </xf>
    <xf numFmtId="0" fontId="3" fillId="0" borderId="0" xfId="0" applyFont="1" applyProtection="1">
      <protection locked="0"/>
    </xf>
    <xf numFmtId="0" fontId="3" fillId="0" borderId="14" xfId="0" applyFont="1" applyBorder="1" applyProtection="1">
      <protection locked="0"/>
    </xf>
    <xf numFmtId="165" fontId="3" fillId="0" borderId="1" xfId="0" applyNumberFormat="1" applyFont="1" applyBorder="1" applyProtection="1">
      <protection locked="0"/>
    </xf>
    <xf numFmtId="37" fontId="6" fillId="0" borderId="0" xfId="0" applyNumberFormat="1" applyFont="1" applyProtection="1">
      <protection locked="0"/>
    </xf>
    <xf numFmtId="164" fontId="11" fillId="0" borderId="0" xfId="0" applyNumberFormat="1" applyFont="1" applyAlignment="1" applyProtection="1">
      <alignment vertical="center" wrapText="1"/>
      <protection locked="0"/>
    </xf>
    <xf numFmtId="0" fontId="11" fillId="0" borderId="0" xfId="0" applyFont="1" applyAlignment="1" applyProtection="1">
      <alignment vertical="center" wrapText="1"/>
      <protection locked="0"/>
    </xf>
    <xf numFmtId="164" fontId="11" fillId="0" borderId="0" xfId="0" applyNumberFormat="1" applyFont="1" applyAlignment="1" applyProtection="1">
      <alignment wrapText="1"/>
      <protection locked="0"/>
    </xf>
    <xf numFmtId="0" fontId="6" fillId="0" borderId="0" xfId="0" applyFont="1"/>
    <xf numFmtId="165" fontId="6" fillId="0" borderId="0" xfId="0" applyNumberFormat="1" applyFont="1"/>
    <xf numFmtId="164" fontId="6" fillId="0" borderId="0" xfId="0" applyNumberFormat="1" applyFont="1"/>
    <xf numFmtId="43" fontId="6" fillId="0" borderId="0" xfId="0" applyNumberFormat="1" applyFont="1"/>
    <xf numFmtId="164" fontId="11" fillId="0" borderId="0" xfId="0" quotePrefix="1" applyNumberFormat="1" applyFont="1" applyAlignment="1">
      <alignment horizontal="center" wrapText="1"/>
    </xf>
    <xf numFmtId="0" fontId="9" fillId="2" borderId="1" xfId="0" applyFont="1" applyFill="1" applyBorder="1" applyProtection="1">
      <protection locked="0"/>
    </xf>
    <xf numFmtId="0" fontId="9" fillId="0" borderId="1" xfId="0" applyFont="1" applyBorder="1" applyAlignment="1" applyProtection="1">
      <alignment wrapText="1"/>
      <protection locked="0"/>
    </xf>
    <xf numFmtId="0" fontId="9" fillId="2" borderId="1" xfId="0" applyFont="1" applyFill="1" applyBorder="1" applyAlignment="1" applyProtection="1">
      <alignment horizontal="center" vertical="center" wrapText="1"/>
      <protection locked="0"/>
    </xf>
    <xf numFmtId="0" fontId="4" fillId="2" borderId="1" xfId="0" applyFont="1" applyFill="1" applyBorder="1" applyProtection="1">
      <protection locked="0"/>
    </xf>
    <xf numFmtId="166" fontId="4" fillId="2" borderId="1" xfId="0" applyNumberFormat="1" applyFont="1" applyFill="1" applyBorder="1" applyAlignment="1" applyProtection="1">
      <alignment horizontal="right" vertical="center" wrapText="1"/>
      <protection locked="0"/>
    </xf>
    <xf numFmtId="166" fontId="4" fillId="2" borderId="1" xfId="0" applyNumberFormat="1" applyFont="1" applyFill="1" applyBorder="1" applyProtection="1">
      <protection locked="0"/>
    </xf>
    <xf numFmtId="166" fontId="3" fillId="2" borderId="1" xfId="0" applyNumberFormat="1" applyFont="1" applyFill="1" applyBorder="1" applyProtection="1">
      <protection locked="0"/>
    </xf>
    <xf numFmtId="168" fontId="3" fillId="2" borderId="1" xfId="0" applyNumberFormat="1" applyFont="1" applyFill="1" applyBorder="1" applyProtection="1">
      <protection locked="0"/>
    </xf>
    <xf numFmtId="44" fontId="4" fillId="2" borderId="1" xfId="2" applyFont="1" applyFill="1" applyBorder="1" applyProtection="1">
      <protection locked="0"/>
    </xf>
    <xf numFmtId="0" fontId="18" fillId="0" borderId="1" xfId="0" applyFont="1" applyBorder="1" applyAlignment="1">
      <alignment horizontal="center" vertical="center"/>
    </xf>
    <xf numFmtId="0" fontId="11"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protection locked="0"/>
    </xf>
    <xf numFmtId="0" fontId="9" fillId="2" borderId="1" xfId="0" applyFont="1" applyFill="1" applyBorder="1" applyAlignment="1" applyProtection="1">
      <alignment vertical="center"/>
      <protection locked="0"/>
    </xf>
    <xf numFmtId="0" fontId="9" fillId="2" borderId="1" xfId="0" applyFont="1" applyFill="1" applyBorder="1" applyAlignment="1" applyProtection="1">
      <alignment horizontal="center" vertical="center"/>
      <protection locked="0"/>
    </xf>
    <xf numFmtId="164" fontId="9" fillId="2" borderId="1" xfId="0" applyNumberFormat="1" applyFont="1" applyFill="1" applyBorder="1" applyAlignment="1" applyProtection="1">
      <alignment vertical="center" wrapText="1"/>
      <protection locked="0"/>
    </xf>
    <xf numFmtId="167" fontId="9" fillId="2" borderId="1" xfId="1" applyNumberFormat="1" applyFont="1" applyFill="1" applyBorder="1" applyAlignment="1" applyProtection="1">
      <alignment vertical="center" wrapText="1"/>
      <protection locked="0"/>
    </xf>
    <xf numFmtId="167" fontId="2" fillId="2" borderId="1" xfId="1"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44" fontId="9" fillId="2" borderId="1" xfId="2" applyFont="1" applyFill="1" applyBorder="1" applyAlignment="1" applyProtection="1">
      <alignment vertical="center" wrapText="1"/>
      <protection locked="0"/>
    </xf>
    <xf numFmtId="0" fontId="4" fillId="2" borderId="1" xfId="0" applyFont="1" applyFill="1" applyBorder="1" applyAlignment="1" applyProtection="1">
      <alignment horizontal="center"/>
      <protection locked="0"/>
    </xf>
    <xf numFmtId="0" fontId="4" fillId="2" borderId="1" xfId="0" applyFont="1" applyFill="1" applyBorder="1" applyAlignment="1" applyProtection="1">
      <alignment wrapText="1"/>
      <protection locked="0"/>
    </xf>
    <xf numFmtId="164" fontId="4" fillId="2" borderId="1" xfId="0" applyNumberFormat="1" applyFont="1" applyFill="1" applyBorder="1" applyAlignment="1" applyProtection="1">
      <alignment wrapText="1"/>
      <protection locked="0"/>
    </xf>
    <xf numFmtId="167" fontId="4" fillId="2" borderId="1" xfId="1" applyNumberFormat="1" applyFont="1" applyFill="1" applyBorder="1" applyAlignment="1" applyProtection="1">
      <alignment wrapText="1"/>
      <protection locked="0"/>
    </xf>
    <xf numFmtId="167" fontId="3" fillId="2" borderId="1" xfId="1"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44" fontId="4" fillId="2" borderId="1" xfId="2" applyFont="1" applyFill="1" applyBorder="1" applyAlignment="1" applyProtection="1">
      <alignment wrapText="1"/>
      <protection locked="0"/>
    </xf>
    <xf numFmtId="0" fontId="9" fillId="2" borderId="1" xfId="0" applyFont="1" applyFill="1" applyBorder="1" applyAlignment="1" applyProtection="1">
      <alignment vertical="center" wrapText="1"/>
      <protection locked="0"/>
    </xf>
    <xf numFmtId="0" fontId="4" fillId="2" borderId="1" xfId="0" applyFont="1" applyFill="1" applyBorder="1"/>
    <xf numFmtId="14" fontId="4" fillId="2" borderId="1" xfId="0" applyNumberFormat="1" applyFont="1" applyFill="1" applyBorder="1" applyProtection="1">
      <protection locked="0"/>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2" fillId="0" borderId="3"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44" fontId="2" fillId="0" borderId="3" xfId="2" applyFont="1" applyFill="1" applyBorder="1" applyAlignment="1" applyProtection="1">
      <alignment horizontal="center" vertical="center"/>
      <protection locked="0"/>
    </xf>
    <xf numFmtId="44" fontId="2" fillId="0" borderId="19" xfId="2" applyFont="1" applyFill="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protection locked="0"/>
    </xf>
    <xf numFmtId="43" fontId="6" fillId="0" borderId="1" xfId="0" applyNumberFormat="1" applyFont="1" applyBorder="1" applyAlignment="1" applyProtection="1">
      <alignment horizontal="center" vertical="center" wrapText="1"/>
      <protection locked="0"/>
    </xf>
    <xf numFmtId="0" fontId="27" fillId="0" borderId="0" xfId="0" applyFont="1" applyProtection="1">
      <protection locked="0"/>
    </xf>
    <xf numFmtId="0" fontId="28" fillId="2" borderId="0" xfId="0" applyFont="1" applyFill="1" applyProtection="1">
      <protection locked="0"/>
    </xf>
    <xf numFmtId="0" fontId="5" fillId="2" borderId="0" xfId="0" applyFont="1" applyFill="1"/>
    <xf numFmtId="0" fontId="11" fillId="2" borderId="0" xfId="0" applyFont="1" applyFill="1" applyProtection="1">
      <protection locked="0"/>
    </xf>
    <xf numFmtId="0" fontId="5" fillId="2" borderId="0" xfId="0" applyFont="1" applyFill="1" applyAlignment="1" applyProtection="1">
      <alignment vertical="top" wrapText="1"/>
      <protection locked="0"/>
    </xf>
    <xf numFmtId="0" fontId="27" fillId="2" borderId="0" xfId="0" applyFont="1" applyFill="1" applyProtection="1">
      <protection locked="0"/>
    </xf>
    <xf numFmtId="0" fontId="27" fillId="2" borderId="0" xfId="0" applyFont="1" applyFill="1"/>
    <xf numFmtId="0" fontId="3" fillId="2" borderId="0" xfId="0" applyFont="1" applyFill="1" applyProtection="1">
      <protection locked="0"/>
    </xf>
    <xf numFmtId="0" fontId="2" fillId="2" borderId="0" xfId="0" applyFont="1" applyFill="1" applyProtection="1">
      <protection locked="0"/>
    </xf>
    <xf numFmtId="0" fontId="3" fillId="2" borderId="0" xfId="0" applyFont="1" applyFill="1"/>
    <xf numFmtId="0" fontId="11" fillId="2" borderId="0" xfId="0" applyFont="1" applyFill="1" applyAlignment="1" applyProtection="1">
      <alignment vertical="center"/>
      <protection locked="0"/>
    </xf>
    <xf numFmtId="0" fontId="6" fillId="2" borderId="0" xfId="0" applyFont="1" applyFill="1" applyAlignment="1" applyProtection="1">
      <alignment wrapText="1"/>
      <protection locked="0"/>
    </xf>
    <xf numFmtId="0" fontId="6" fillId="2" borderId="0" xfId="0" applyFont="1" applyFill="1" applyProtection="1">
      <protection locked="0"/>
    </xf>
    <xf numFmtId="0" fontId="11" fillId="2" borderId="0" xfId="0" applyFont="1" applyFill="1" applyAlignment="1" applyProtection="1">
      <alignment horizontal="left" vertical="center" indent="4"/>
      <protection locked="0"/>
    </xf>
    <xf numFmtId="0" fontId="6" fillId="2" borderId="0" xfId="0" applyFont="1" applyFill="1" applyAlignment="1" applyProtection="1">
      <alignment horizontal="left" vertical="center" indent="4"/>
      <protection locked="0"/>
    </xf>
    <xf numFmtId="0" fontId="30" fillId="2" borderId="0" xfId="12" applyFont="1" applyFill="1" applyAlignment="1" applyProtection="1">
      <alignment vertical="center"/>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6" fillId="2" borderId="8" xfId="0" applyFont="1" applyFill="1" applyBorder="1" applyAlignment="1" applyProtection="1">
      <alignment vertical="center" wrapText="1"/>
      <protection locked="0"/>
    </xf>
    <xf numFmtId="0" fontId="11" fillId="2" borderId="11" xfId="0" applyFont="1" applyFill="1" applyBorder="1" applyAlignment="1" applyProtection="1">
      <alignment horizontal="center" vertical="center" wrapText="1"/>
      <protection locked="0"/>
    </xf>
    <xf numFmtId="0" fontId="6" fillId="2" borderId="12" xfId="0" applyFont="1" applyFill="1" applyBorder="1" applyAlignment="1" applyProtection="1">
      <alignment vertical="center" wrapText="1"/>
      <protection locked="0"/>
    </xf>
    <xf numFmtId="0" fontId="11" fillId="2" borderId="10" xfId="0" applyFont="1" applyFill="1" applyBorder="1" applyAlignment="1" applyProtection="1">
      <alignment horizontal="center" vertical="center" wrapText="1"/>
      <protection locked="0"/>
    </xf>
    <xf numFmtId="0" fontId="6" fillId="2" borderId="5" xfId="0" applyFont="1" applyFill="1" applyBorder="1" applyAlignment="1" applyProtection="1">
      <alignment vertical="center" wrapText="1"/>
      <protection locked="0"/>
    </xf>
    <xf numFmtId="0" fontId="11" fillId="2" borderId="7" xfId="0" applyFont="1" applyFill="1" applyBorder="1" applyAlignment="1" applyProtection="1">
      <alignment horizontal="center" vertical="center" wrapText="1"/>
      <protection locked="0"/>
    </xf>
    <xf numFmtId="0" fontId="6" fillId="2" borderId="9" xfId="0" applyFont="1" applyFill="1" applyBorder="1" applyAlignment="1" applyProtection="1">
      <alignment vertical="center" wrapText="1"/>
      <protection locked="0"/>
    </xf>
    <xf numFmtId="0" fontId="6" fillId="2" borderId="6" xfId="0" applyFont="1" applyFill="1" applyBorder="1" applyAlignment="1" applyProtection="1">
      <alignment vertical="center" wrapText="1"/>
      <protection locked="0"/>
    </xf>
    <xf numFmtId="0" fontId="6" fillId="2" borderId="0" xfId="0" applyFont="1" applyFill="1" applyAlignment="1" applyProtection="1">
      <alignment vertical="center" wrapText="1"/>
      <protection locked="0"/>
    </xf>
    <xf numFmtId="0" fontId="11" fillId="2" borderId="18" xfId="0" applyFont="1" applyFill="1" applyBorder="1" applyAlignment="1" applyProtection="1">
      <alignment horizontal="center" vertical="center" wrapText="1"/>
      <protection locked="0"/>
    </xf>
    <xf numFmtId="0" fontId="6" fillId="2" borderId="17" xfId="0" applyFont="1" applyFill="1" applyBorder="1" applyAlignment="1" applyProtection="1">
      <alignment vertical="center" wrapText="1"/>
      <protection locked="0"/>
    </xf>
    <xf numFmtId="0" fontId="11" fillId="2" borderId="0" xfId="0" applyFont="1" applyFill="1" applyAlignment="1">
      <alignment vertical="center"/>
    </xf>
    <xf numFmtId="0" fontId="25" fillId="2" borderId="0" xfId="0" applyFont="1" applyFill="1" applyAlignment="1">
      <alignment vertical="center"/>
    </xf>
    <xf numFmtId="0" fontId="6" fillId="2" borderId="0" xfId="0" applyFont="1" applyFill="1" applyAlignment="1">
      <alignment vertical="center"/>
    </xf>
    <xf numFmtId="0" fontId="4" fillId="2" borderId="0" xfId="0" applyFont="1" applyFill="1"/>
    <xf numFmtId="44" fontId="4" fillId="2" borderId="0" xfId="0" applyNumberFormat="1" applyFont="1" applyFill="1" applyProtection="1">
      <protection locked="0"/>
    </xf>
    <xf numFmtId="0" fontId="4" fillId="2" borderId="0" xfId="0" applyFont="1" applyFill="1" applyProtection="1"/>
    <xf numFmtId="0" fontId="6" fillId="0" borderId="1" xfId="0" applyFont="1" applyBorder="1" applyProtection="1"/>
    <xf numFmtId="0" fontId="11" fillId="0" borderId="1" xfId="0" applyFont="1" applyBorder="1" applyAlignment="1" applyProtection="1">
      <alignment horizontal="centerContinuous" vertical="center"/>
    </xf>
    <xf numFmtId="0" fontId="6" fillId="0" borderId="1" xfId="0" applyFont="1" applyBorder="1" applyAlignment="1" applyProtection="1">
      <alignment horizontal="center" vertical="center"/>
    </xf>
    <xf numFmtId="0" fontId="11" fillId="0" borderId="1" xfId="0" applyFont="1" applyBorder="1" applyAlignment="1" applyProtection="1">
      <alignment horizontal="center" vertical="center"/>
    </xf>
    <xf numFmtId="44" fontId="11" fillId="0" borderId="1" xfId="2" quotePrefix="1" applyFont="1" applyFill="1" applyBorder="1" applyProtection="1"/>
    <xf numFmtId="164" fontId="11" fillId="0" borderId="1" xfId="0" quotePrefix="1" applyNumberFormat="1" applyFont="1" applyBorder="1" applyAlignment="1" applyProtection="1">
      <alignment horizontal="center" wrapText="1"/>
    </xf>
    <xf numFmtId="0" fontId="4" fillId="2" borderId="0" xfId="0" applyFont="1" applyFill="1" applyAlignment="1">
      <alignment horizontal="center"/>
    </xf>
    <xf numFmtId="164" fontId="4" fillId="2" borderId="0" xfId="0" applyNumberFormat="1" applyFont="1" applyFill="1"/>
    <xf numFmtId="167" fontId="4" fillId="2" borderId="0" xfId="1" applyNumberFormat="1" applyFont="1" applyFill="1" applyBorder="1" applyProtection="1"/>
    <xf numFmtId="167" fontId="5" fillId="2" borderId="0" xfId="1" applyNumberFormat="1" applyFont="1" applyFill="1" applyBorder="1" applyProtection="1"/>
    <xf numFmtId="44" fontId="4" fillId="2" borderId="0" xfId="2" applyFont="1" applyFill="1" applyBorder="1" applyProtection="1"/>
    <xf numFmtId="164" fontId="4" fillId="2" borderId="1" xfId="0" applyNumberFormat="1" applyFont="1" applyFill="1" applyBorder="1" applyProtection="1">
      <protection locked="0"/>
    </xf>
    <xf numFmtId="167" fontId="4" fillId="2" borderId="1" xfId="1" applyNumberFormat="1" applyFont="1" applyFill="1" applyBorder="1" applyProtection="1">
      <protection locked="0"/>
    </xf>
    <xf numFmtId="167" fontId="5" fillId="2" borderId="1" xfId="1" applyNumberFormat="1" applyFont="1" applyFill="1" applyBorder="1" applyProtection="1">
      <protection locked="0"/>
    </xf>
    <xf numFmtId="171" fontId="4" fillId="2" borderId="1" xfId="0" applyNumberFormat="1" applyFont="1" applyFill="1" applyBorder="1" applyProtection="1">
      <protection locked="0"/>
    </xf>
    <xf numFmtId="37" fontId="4" fillId="2" borderId="1" xfId="1" applyNumberFormat="1" applyFont="1" applyFill="1" applyBorder="1" applyProtection="1">
      <protection locked="0"/>
    </xf>
    <xf numFmtId="7" fontId="4" fillId="2" borderId="1" xfId="2" applyNumberFormat="1" applyFont="1" applyFill="1" applyBorder="1" applyProtection="1">
      <protection locked="0"/>
    </xf>
    <xf numFmtId="3" fontId="4" fillId="2" borderId="1" xfId="0" applyNumberFormat="1" applyFont="1" applyFill="1" applyBorder="1" applyProtection="1">
      <protection locked="0"/>
    </xf>
    <xf numFmtId="169" fontId="4" fillId="2" borderId="1" xfId="0" applyNumberFormat="1" applyFont="1" applyFill="1" applyBorder="1" applyProtection="1">
      <protection locked="0"/>
    </xf>
    <xf numFmtId="42" fontId="4" fillId="2" borderId="1" xfId="0" applyNumberFormat="1" applyFont="1" applyFill="1" applyBorder="1" applyProtection="1">
      <protection locked="0"/>
    </xf>
    <xf numFmtId="0" fontId="5" fillId="2" borderId="1" xfId="0" applyFont="1" applyFill="1" applyBorder="1" applyProtection="1">
      <protection locked="0"/>
    </xf>
    <xf numFmtId="168" fontId="5" fillId="2" borderId="1" xfId="0" applyNumberFormat="1" applyFont="1" applyFill="1" applyBorder="1" applyProtection="1">
      <protection locked="0"/>
    </xf>
    <xf numFmtId="166" fontId="4" fillId="0" borderId="1" xfId="0" applyNumberFormat="1" applyFont="1" applyBorder="1" applyProtection="1">
      <protection locked="0"/>
    </xf>
    <xf numFmtId="166" fontId="4" fillId="2" borderId="1" xfId="0" applyNumberFormat="1" applyFont="1" applyFill="1" applyBorder="1" applyProtection="1"/>
    <xf numFmtId="0" fontId="4" fillId="0" borderId="1" xfId="0" applyFont="1" applyBorder="1" applyProtection="1"/>
    <xf numFmtId="4" fontId="4" fillId="2" borderId="0" xfId="0" applyNumberFormat="1" applyFont="1" applyFill="1"/>
    <xf numFmtId="0" fontId="9" fillId="2" borderId="0" xfId="0" applyFont="1" applyFill="1" applyProtection="1">
      <protection locked="0"/>
    </xf>
    <xf numFmtId="0" fontId="9" fillId="2" borderId="0" xfId="0" applyFont="1" applyFill="1"/>
    <xf numFmtId="2" fontId="4" fillId="2" borderId="0" xfId="0" applyNumberFormat="1" applyFont="1" applyFill="1"/>
    <xf numFmtId="0" fontId="22" fillId="2" borderId="0" xfId="0" applyFont="1" applyFill="1" applyAlignment="1" applyProtection="1">
      <alignment horizontal="left" vertical="center"/>
      <protection locked="0"/>
    </xf>
    <xf numFmtId="0" fontId="23" fillId="2" borderId="0" xfId="0" applyFont="1" applyFill="1"/>
    <xf numFmtId="0" fontId="23" fillId="2" borderId="0" xfId="0" applyFont="1" applyFill="1" applyProtection="1">
      <protection locked="0"/>
    </xf>
    <xf numFmtId="0" fontId="22" fillId="2" borderId="16" xfId="0" applyFont="1" applyFill="1" applyBorder="1" applyAlignment="1" applyProtection="1">
      <alignment horizontal="center" vertical="center" wrapText="1"/>
      <protection locked="0"/>
    </xf>
    <xf numFmtId="8" fontId="24" fillId="2" borderId="16" xfId="0" applyNumberFormat="1" applyFont="1" applyFill="1" applyBorder="1" applyProtection="1">
      <protection locked="0"/>
    </xf>
    <xf numFmtId="8" fontId="23" fillId="2" borderId="16" xfId="0" applyNumberFormat="1" applyFont="1" applyFill="1" applyBorder="1" applyProtection="1">
      <protection locked="0"/>
    </xf>
    <xf numFmtId="0" fontId="16" fillId="2" borderId="0" xfId="0" applyFont="1" applyFill="1" applyProtection="1">
      <protection locked="0"/>
    </xf>
    <xf numFmtId="0" fontId="15" fillId="2" borderId="0" xfId="0" applyFont="1" applyFill="1"/>
    <xf numFmtId="0" fontId="15" fillId="2" borderId="0" xfId="0" applyFont="1" applyFill="1" applyProtection="1">
      <protection locked="0"/>
    </xf>
    <xf numFmtId="172" fontId="4" fillId="2" borderId="0" xfId="2" applyNumberFormat="1" applyFont="1" applyFill="1" applyProtection="1">
      <protection locked="0"/>
    </xf>
    <xf numFmtId="0" fontId="24" fillId="2" borderId="0" xfId="0" applyFont="1" applyFill="1" applyProtection="1">
      <protection locked="0"/>
    </xf>
    <xf numFmtId="170" fontId="15" fillId="2" borderId="0" xfId="0" applyNumberFormat="1" applyFont="1" applyFill="1" applyProtection="1">
      <protection locked="0"/>
    </xf>
    <xf numFmtId="10" fontId="15" fillId="2" borderId="0" xfId="0" applyNumberFormat="1" applyFont="1" applyFill="1" applyProtection="1">
      <protection locked="0"/>
    </xf>
    <xf numFmtId="10" fontId="4" fillId="2" borderId="0" xfId="11" applyNumberFormat="1" applyFont="1" applyFill="1" applyProtection="1">
      <protection locked="0"/>
    </xf>
  </cellXfs>
  <cellStyles count="13">
    <cellStyle name="Comma" xfId="1" builtinId="3"/>
    <cellStyle name="Comma 2" xfId="5" xr:uid="{F0AA2B8A-FF11-4D1E-B654-58C341AD2CA2}"/>
    <cellStyle name="Currency" xfId="2" builtinId="4"/>
    <cellStyle name="Currency 2" xfId="4" xr:uid="{4A659149-1A35-4BA6-A322-2E6F6B8908A8}"/>
    <cellStyle name="Currency 3" xfId="8" xr:uid="{BCEFC353-82D6-46E7-9250-DE735E557131}"/>
    <cellStyle name="Hyperlink" xfId="12" builtinId="8"/>
    <cellStyle name="KenBorder" xfId="9" xr:uid="{72EDA557-E83F-48AD-A938-11B7A7B4190C}"/>
    <cellStyle name="Neutral" xfId="10" builtinId="28"/>
    <cellStyle name="Normal" xfId="0" builtinId="0"/>
    <cellStyle name="Normal 2" xfId="3" xr:uid="{CCD5B695-AA6B-4894-868A-7522A0B39C94}"/>
    <cellStyle name="Normal 6" xfId="7" xr:uid="{A7ACE873-42D8-4BB4-8B8B-6581850C358E}"/>
    <cellStyle name="Percent" xfId="11" builtinId="5"/>
    <cellStyle name="Percent 2" xfId="6" xr:uid="{12B445DF-DE1A-4880-96B6-2148E954D310}"/>
  </cellStyles>
  <dxfs count="0"/>
  <tableStyles count="0" defaultTableStyle="TableStyleMedium2" defaultPivotStyle="PivotStyleLight16"/>
  <colors>
    <mruColors>
      <color rgb="FFFFCBFB"/>
      <color rgb="FF66CCFF"/>
      <color rgb="FFFD5D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07A2F-B794-4EA4-95D2-E85A14AD6B12}">
  <dimension ref="A1:G8"/>
  <sheetViews>
    <sheetView tabSelected="1" workbookViewId="0"/>
  </sheetViews>
  <sheetFormatPr defaultColWidth="0" defaultRowHeight="17.5" zeroHeight="1" x14ac:dyDescent="0.45"/>
  <cols>
    <col min="1" max="6" width="8.81640625" style="118" customWidth="1"/>
    <col min="7" max="7" width="35.1796875" style="118" customWidth="1"/>
    <col min="8" max="16384" width="8.81640625" style="118" hidden="1"/>
  </cols>
  <sheetData>
    <row r="1" spans="1:7" x14ac:dyDescent="0.45">
      <c r="A1" s="117" t="s">
        <v>0</v>
      </c>
    </row>
    <row r="2" spans="1:7" x14ac:dyDescent="0.45">
      <c r="A2" s="119" t="s">
        <v>1</v>
      </c>
    </row>
    <row r="3" spans="1:7" x14ac:dyDescent="0.45">
      <c r="A3" s="120" t="s">
        <v>2</v>
      </c>
      <c r="B3" s="120"/>
      <c r="C3" s="120"/>
      <c r="D3" s="120"/>
      <c r="E3" s="120"/>
      <c r="F3" s="120"/>
      <c r="G3" s="120"/>
    </row>
    <row r="4" spans="1:7" x14ac:dyDescent="0.45">
      <c r="A4" s="120"/>
      <c r="B4" s="120"/>
      <c r="C4" s="120"/>
      <c r="D4" s="120"/>
      <c r="E4" s="120"/>
      <c r="F4" s="120"/>
      <c r="G4" s="120"/>
    </row>
    <row r="5" spans="1:7" x14ac:dyDescent="0.45">
      <c r="A5" s="120"/>
      <c r="B5" s="120"/>
      <c r="C5" s="120"/>
      <c r="D5" s="120"/>
      <c r="E5" s="120"/>
      <c r="F5" s="120"/>
      <c r="G5" s="120"/>
    </row>
    <row r="6" spans="1:7" x14ac:dyDescent="0.45">
      <c r="A6" s="120"/>
      <c r="B6" s="120"/>
      <c r="C6" s="120"/>
      <c r="D6" s="120"/>
      <c r="E6" s="120"/>
      <c r="F6" s="120"/>
      <c r="G6" s="120"/>
    </row>
    <row r="7" spans="1:7" x14ac:dyDescent="0.45">
      <c r="A7" s="120"/>
      <c r="B7" s="120"/>
      <c r="C7" s="120"/>
      <c r="D7" s="120"/>
      <c r="E7" s="120"/>
      <c r="F7" s="120"/>
      <c r="G7" s="120"/>
    </row>
    <row r="8" spans="1:7" x14ac:dyDescent="0.45">
      <c r="A8" s="120"/>
      <c r="B8" s="120"/>
      <c r="C8" s="120"/>
      <c r="D8" s="120"/>
      <c r="E8" s="120"/>
      <c r="F8" s="120"/>
      <c r="G8" s="120"/>
    </row>
  </sheetData>
  <sheetProtection sheet="1" objects="1" scenarios="1" selectLockedCells="1"/>
  <mergeCells count="1">
    <mergeCell ref="A3:G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635E5-251B-43BF-8206-730A4924C983}">
  <dimension ref="A1"/>
  <sheetViews>
    <sheetView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C5C39-A593-435A-AAE7-475C3458F93E}">
  <dimension ref="A1:B14"/>
  <sheetViews>
    <sheetView workbookViewId="0">
      <selection activeCell="A4" sqref="A4"/>
    </sheetView>
  </sheetViews>
  <sheetFormatPr defaultColWidth="0" defaultRowHeight="16.5" zeroHeight="1" x14ac:dyDescent="0.45"/>
  <cols>
    <col min="1" max="1" width="26.7265625" style="14" customWidth="1"/>
    <col min="2" max="2" width="24.81640625" style="14" customWidth="1"/>
    <col min="3" max="16384" width="8.81640625" style="14" hidden="1"/>
  </cols>
  <sheetData>
    <row r="1" spans="1:2" x14ac:dyDescent="0.45">
      <c r="A1" s="121" t="s">
        <v>0</v>
      </c>
      <c r="B1" s="149"/>
    </row>
    <row r="2" spans="1:2" x14ac:dyDescent="0.45">
      <c r="A2" s="124" t="s">
        <v>3</v>
      </c>
      <c r="B2" s="149"/>
    </row>
    <row r="3" spans="1:2" x14ac:dyDescent="0.45">
      <c r="A3" s="188"/>
      <c r="B3" s="189" t="s">
        <v>319</v>
      </c>
    </row>
    <row r="4" spans="1:2" x14ac:dyDescent="0.45">
      <c r="A4" s="189" t="s">
        <v>320</v>
      </c>
      <c r="B4" s="190">
        <v>6059684926</v>
      </c>
    </row>
    <row r="5" spans="1:2" x14ac:dyDescent="0.45">
      <c r="A5" s="189" t="s">
        <v>321</v>
      </c>
      <c r="B5" s="190">
        <v>1501675294</v>
      </c>
    </row>
    <row r="6" spans="1:2" x14ac:dyDescent="0.45">
      <c r="A6" s="191" t="s">
        <v>322</v>
      </c>
      <c r="B6" s="190">
        <v>13535775714</v>
      </c>
    </row>
    <row r="7" spans="1:2" x14ac:dyDescent="0.45">
      <c r="A7" s="189" t="s">
        <v>323</v>
      </c>
      <c r="B7" s="192">
        <f>B4/B6</f>
        <v>0.44767917657888578</v>
      </c>
    </row>
    <row r="8" spans="1:2" x14ac:dyDescent="0.45">
      <c r="A8" s="189" t="s">
        <v>324</v>
      </c>
      <c r="B8" s="192">
        <f>B5/B6</f>
        <v>0.11094120689712841</v>
      </c>
    </row>
    <row r="9" spans="1:2" x14ac:dyDescent="0.45">
      <c r="A9" s="189" t="s">
        <v>319</v>
      </c>
      <c r="B9" s="193">
        <f>SUM(B7:B8)</f>
        <v>0.55862038347601417</v>
      </c>
    </row>
    <row r="10" spans="1:2" x14ac:dyDescent="0.45">
      <c r="A10" s="149"/>
      <c r="B10" s="149"/>
    </row>
    <row r="11" spans="1:2" x14ac:dyDescent="0.45">
      <c r="A11" s="183" t="s">
        <v>325</v>
      </c>
      <c r="B11" s="149"/>
    </row>
    <row r="12" spans="1:2" hidden="1" x14ac:dyDescent="0.45">
      <c r="A12" s="183"/>
      <c r="B12" s="194"/>
    </row>
    <row r="13" spans="1:2" hidden="1" x14ac:dyDescent="0.45">
      <c r="A13" s="183"/>
    </row>
    <row r="14" spans="1:2" hidden="1" x14ac:dyDescent="0.45">
      <c r="A14" s="187"/>
    </row>
  </sheetData>
  <sheetProtection sheet="1" objects="1" scenarios="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2860D-FEEB-41A5-9A24-42DA6F1E9ECF}">
  <dimension ref="A1:XFD90"/>
  <sheetViews>
    <sheetView zoomScale="85" zoomScaleNormal="85" workbookViewId="0"/>
  </sheetViews>
  <sheetFormatPr defaultColWidth="0" defaultRowHeight="16.5" zeroHeight="1" x14ac:dyDescent="0.45"/>
  <cols>
    <col min="1" max="1" width="34.453125" style="123" customWidth="1"/>
    <col min="2" max="2" width="117.7265625" style="123" customWidth="1"/>
    <col min="3" max="3" width="0" style="123" hidden="1" customWidth="1"/>
    <col min="4" max="16384" width="9.1796875" style="123" hidden="1"/>
  </cols>
  <sheetData>
    <row r="1" spans="1:16384" s="123" customFormat="1" x14ac:dyDescent="0.45">
      <c r="A1" s="121" t="s">
        <v>0</v>
      </c>
      <c r="B1" s="122" t="s">
        <v>0</v>
      </c>
      <c r="C1" s="121" t="s">
        <v>0</v>
      </c>
      <c r="D1" s="121" t="s">
        <v>0</v>
      </c>
      <c r="E1" s="121" t="s">
        <v>0</v>
      </c>
      <c r="F1" s="121" t="s">
        <v>0</v>
      </c>
      <c r="G1" s="121" t="s">
        <v>0</v>
      </c>
      <c r="H1" s="121" t="s">
        <v>0</v>
      </c>
      <c r="I1" s="121" t="s">
        <v>0</v>
      </c>
      <c r="J1" s="121" t="s">
        <v>0</v>
      </c>
      <c r="K1" s="121" t="s">
        <v>0</v>
      </c>
      <c r="L1" s="121" t="s">
        <v>0</v>
      </c>
      <c r="M1" s="121" t="s">
        <v>0</v>
      </c>
      <c r="N1" s="121" t="s">
        <v>0</v>
      </c>
      <c r="O1" s="121" t="s">
        <v>0</v>
      </c>
      <c r="P1" s="121" t="s">
        <v>0</v>
      </c>
      <c r="Q1" s="121" t="s">
        <v>0</v>
      </c>
      <c r="R1" s="121" t="s">
        <v>0</v>
      </c>
      <c r="S1" s="121" t="s">
        <v>0</v>
      </c>
      <c r="T1" s="121" t="s">
        <v>0</v>
      </c>
      <c r="U1" s="121" t="s">
        <v>0</v>
      </c>
      <c r="V1" s="121" t="s">
        <v>0</v>
      </c>
      <c r="W1" s="121" t="s">
        <v>0</v>
      </c>
      <c r="X1" s="121" t="s">
        <v>0</v>
      </c>
      <c r="Y1" s="121" t="s">
        <v>0</v>
      </c>
      <c r="Z1" s="121" t="s">
        <v>0</v>
      </c>
      <c r="AA1" s="121" t="s">
        <v>0</v>
      </c>
      <c r="AB1" s="121" t="s">
        <v>0</v>
      </c>
      <c r="AC1" s="121" t="s">
        <v>0</v>
      </c>
      <c r="AD1" s="121" t="s">
        <v>0</v>
      </c>
      <c r="AE1" s="121" t="s">
        <v>0</v>
      </c>
      <c r="AF1" s="121" t="s">
        <v>0</v>
      </c>
      <c r="AG1" s="121" t="s">
        <v>0</v>
      </c>
      <c r="AH1" s="121" t="s">
        <v>0</v>
      </c>
      <c r="AI1" s="121" t="s">
        <v>0</v>
      </c>
      <c r="AJ1" s="121" t="s">
        <v>0</v>
      </c>
      <c r="AK1" s="121" t="s">
        <v>0</v>
      </c>
      <c r="AL1" s="121" t="s">
        <v>0</v>
      </c>
      <c r="AM1" s="121" t="s">
        <v>0</v>
      </c>
      <c r="AN1" s="121" t="s">
        <v>0</v>
      </c>
      <c r="AO1" s="121" t="s">
        <v>0</v>
      </c>
      <c r="AP1" s="121" t="s">
        <v>0</v>
      </c>
      <c r="AQ1" s="121" t="s">
        <v>0</v>
      </c>
      <c r="AR1" s="121" t="s">
        <v>0</v>
      </c>
      <c r="AS1" s="121" t="s">
        <v>0</v>
      </c>
      <c r="AT1" s="121" t="s">
        <v>0</v>
      </c>
      <c r="AU1" s="121" t="s">
        <v>0</v>
      </c>
      <c r="AV1" s="121" t="s">
        <v>0</v>
      </c>
      <c r="AW1" s="121" t="s">
        <v>0</v>
      </c>
      <c r="AX1" s="121" t="s">
        <v>0</v>
      </c>
      <c r="AY1" s="121" t="s">
        <v>0</v>
      </c>
      <c r="AZ1" s="121" t="s">
        <v>0</v>
      </c>
      <c r="BA1" s="121" t="s">
        <v>0</v>
      </c>
      <c r="BB1" s="121" t="s">
        <v>0</v>
      </c>
      <c r="BC1" s="121" t="s">
        <v>0</v>
      </c>
      <c r="BD1" s="121" t="s">
        <v>0</v>
      </c>
      <c r="BE1" s="121" t="s">
        <v>0</v>
      </c>
      <c r="BF1" s="121" t="s">
        <v>0</v>
      </c>
      <c r="BG1" s="121" t="s">
        <v>0</v>
      </c>
      <c r="BH1" s="121" t="s">
        <v>0</v>
      </c>
      <c r="BI1" s="121" t="s">
        <v>0</v>
      </c>
      <c r="BJ1" s="121" t="s">
        <v>0</v>
      </c>
      <c r="BK1" s="121" t="s">
        <v>0</v>
      </c>
      <c r="BL1" s="121" t="s">
        <v>0</v>
      </c>
      <c r="BM1" s="121" t="s">
        <v>0</v>
      </c>
      <c r="BN1" s="121" t="s">
        <v>0</v>
      </c>
      <c r="BO1" s="121" t="s">
        <v>0</v>
      </c>
      <c r="BP1" s="121" t="s">
        <v>0</v>
      </c>
      <c r="BQ1" s="121" t="s">
        <v>0</v>
      </c>
      <c r="BR1" s="121" t="s">
        <v>0</v>
      </c>
      <c r="BS1" s="121" t="s">
        <v>0</v>
      </c>
      <c r="BT1" s="121" t="s">
        <v>0</v>
      </c>
      <c r="BU1" s="121" t="s">
        <v>0</v>
      </c>
      <c r="BV1" s="121" t="s">
        <v>0</v>
      </c>
      <c r="BW1" s="121" t="s">
        <v>0</v>
      </c>
      <c r="BX1" s="121" t="s">
        <v>0</v>
      </c>
      <c r="BY1" s="121" t="s">
        <v>0</v>
      </c>
      <c r="BZ1" s="121" t="s">
        <v>0</v>
      </c>
      <c r="CA1" s="121" t="s">
        <v>0</v>
      </c>
      <c r="CB1" s="121" t="s">
        <v>0</v>
      </c>
      <c r="CC1" s="121" t="s">
        <v>0</v>
      </c>
      <c r="CD1" s="121" t="s">
        <v>0</v>
      </c>
      <c r="CE1" s="121" t="s">
        <v>0</v>
      </c>
      <c r="CF1" s="121" t="s">
        <v>0</v>
      </c>
      <c r="CG1" s="121" t="s">
        <v>0</v>
      </c>
      <c r="CH1" s="121" t="s">
        <v>0</v>
      </c>
      <c r="CI1" s="121" t="s">
        <v>0</v>
      </c>
      <c r="CJ1" s="121" t="s">
        <v>0</v>
      </c>
      <c r="CK1" s="121" t="s">
        <v>0</v>
      </c>
      <c r="CL1" s="121" t="s">
        <v>0</v>
      </c>
      <c r="CM1" s="121" t="s">
        <v>0</v>
      </c>
      <c r="CN1" s="121" t="s">
        <v>0</v>
      </c>
      <c r="CO1" s="121" t="s">
        <v>0</v>
      </c>
      <c r="CP1" s="121" t="s">
        <v>0</v>
      </c>
      <c r="CQ1" s="121" t="s">
        <v>0</v>
      </c>
      <c r="CR1" s="121" t="s">
        <v>0</v>
      </c>
      <c r="CS1" s="121" t="s">
        <v>0</v>
      </c>
      <c r="CT1" s="121" t="s">
        <v>0</v>
      </c>
      <c r="CU1" s="121" t="s">
        <v>0</v>
      </c>
      <c r="CV1" s="121" t="s">
        <v>0</v>
      </c>
      <c r="CW1" s="121" t="s">
        <v>0</v>
      </c>
      <c r="CX1" s="121" t="s">
        <v>0</v>
      </c>
      <c r="CY1" s="121" t="s">
        <v>0</v>
      </c>
      <c r="CZ1" s="121" t="s">
        <v>0</v>
      </c>
      <c r="DA1" s="121" t="s">
        <v>0</v>
      </c>
      <c r="DB1" s="121" t="s">
        <v>0</v>
      </c>
      <c r="DC1" s="121" t="s">
        <v>0</v>
      </c>
      <c r="DD1" s="121" t="s">
        <v>0</v>
      </c>
      <c r="DE1" s="121" t="s">
        <v>0</v>
      </c>
      <c r="DF1" s="121" t="s">
        <v>0</v>
      </c>
      <c r="DG1" s="121" t="s">
        <v>0</v>
      </c>
      <c r="DH1" s="121" t="s">
        <v>0</v>
      </c>
      <c r="DI1" s="121" t="s">
        <v>0</v>
      </c>
      <c r="DJ1" s="121" t="s">
        <v>0</v>
      </c>
      <c r="DK1" s="121" t="s">
        <v>0</v>
      </c>
      <c r="DL1" s="121" t="s">
        <v>0</v>
      </c>
      <c r="DM1" s="121" t="s">
        <v>0</v>
      </c>
      <c r="DN1" s="121" t="s">
        <v>0</v>
      </c>
      <c r="DO1" s="121" t="s">
        <v>0</v>
      </c>
      <c r="DP1" s="121" t="s">
        <v>0</v>
      </c>
      <c r="DQ1" s="121" t="s">
        <v>0</v>
      </c>
      <c r="DR1" s="121" t="s">
        <v>0</v>
      </c>
      <c r="DS1" s="121" t="s">
        <v>0</v>
      </c>
      <c r="DT1" s="121" t="s">
        <v>0</v>
      </c>
      <c r="DU1" s="121" t="s">
        <v>0</v>
      </c>
      <c r="DV1" s="121" t="s">
        <v>0</v>
      </c>
      <c r="DW1" s="121" t="s">
        <v>0</v>
      </c>
      <c r="DX1" s="121" t="s">
        <v>0</v>
      </c>
      <c r="DY1" s="121" t="s">
        <v>0</v>
      </c>
      <c r="DZ1" s="121" t="s">
        <v>0</v>
      </c>
      <c r="EA1" s="121" t="s">
        <v>0</v>
      </c>
      <c r="EB1" s="121" t="s">
        <v>0</v>
      </c>
      <c r="EC1" s="121" t="s">
        <v>0</v>
      </c>
      <c r="ED1" s="121" t="s">
        <v>0</v>
      </c>
      <c r="EE1" s="121" t="s">
        <v>0</v>
      </c>
      <c r="EF1" s="121" t="s">
        <v>0</v>
      </c>
      <c r="EG1" s="121" t="s">
        <v>0</v>
      </c>
      <c r="EH1" s="121" t="s">
        <v>0</v>
      </c>
      <c r="EI1" s="121" t="s">
        <v>0</v>
      </c>
      <c r="EJ1" s="121" t="s">
        <v>0</v>
      </c>
      <c r="EK1" s="121" t="s">
        <v>0</v>
      </c>
      <c r="EL1" s="121" t="s">
        <v>0</v>
      </c>
      <c r="EM1" s="121" t="s">
        <v>0</v>
      </c>
      <c r="EN1" s="121" t="s">
        <v>0</v>
      </c>
      <c r="EO1" s="121" t="s">
        <v>0</v>
      </c>
      <c r="EP1" s="121" t="s">
        <v>0</v>
      </c>
      <c r="EQ1" s="121" t="s">
        <v>0</v>
      </c>
      <c r="ER1" s="121" t="s">
        <v>0</v>
      </c>
      <c r="ES1" s="121" t="s">
        <v>0</v>
      </c>
      <c r="ET1" s="121" t="s">
        <v>0</v>
      </c>
      <c r="EU1" s="121" t="s">
        <v>0</v>
      </c>
      <c r="EV1" s="121" t="s">
        <v>0</v>
      </c>
      <c r="EW1" s="121" t="s">
        <v>0</v>
      </c>
      <c r="EX1" s="121" t="s">
        <v>0</v>
      </c>
      <c r="EY1" s="121" t="s">
        <v>0</v>
      </c>
      <c r="EZ1" s="121" t="s">
        <v>0</v>
      </c>
      <c r="FA1" s="121" t="s">
        <v>0</v>
      </c>
      <c r="FB1" s="121" t="s">
        <v>0</v>
      </c>
      <c r="FC1" s="121" t="s">
        <v>0</v>
      </c>
      <c r="FD1" s="121" t="s">
        <v>0</v>
      </c>
      <c r="FE1" s="121" t="s">
        <v>0</v>
      </c>
      <c r="FF1" s="121" t="s">
        <v>0</v>
      </c>
      <c r="FG1" s="121" t="s">
        <v>0</v>
      </c>
      <c r="FH1" s="121" t="s">
        <v>0</v>
      </c>
      <c r="FI1" s="121" t="s">
        <v>0</v>
      </c>
      <c r="FJ1" s="121" t="s">
        <v>0</v>
      </c>
      <c r="FK1" s="121" t="s">
        <v>0</v>
      </c>
      <c r="FL1" s="121" t="s">
        <v>0</v>
      </c>
      <c r="FM1" s="121" t="s">
        <v>0</v>
      </c>
      <c r="FN1" s="121" t="s">
        <v>0</v>
      </c>
      <c r="FO1" s="121" t="s">
        <v>0</v>
      </c>
      <c r="FP1" s="121" t="s">
        <v>0</v>
      </c>
      <c r="FQ1" s="121" t="s">
        <v>0</v>
      </c>
      <c r="FR1" s="121" t="s">
        <v>0</v>
      </c>
      <c r="FS1" s="121" t="s">
        <v>0</v>
      </c>
      <c r="FT1" s="121" t="s">
        <v>0</v>
      </c>
      <c r="FU1" s="121" t="s">
        <v>0</v>
      </c>
      <c r="FV1" s="121" t="s">
        <v>0</v>
      </c>
      <c r="FW1" s="121" t="s">
        <v>0</v>
      </c>
      <c r="FX1" s="121" t="s">
        <v>0</v>
      </c>
      <c r="FY1" s="121" t="s">
        <v>0</v>
      </c>
      <c r="FZ1" s="121" t="s">
        <v>0</v>
      </c>
      <c r="GA1" s="121" t="s">
        <v>0</v>
      </c>
      <c r="GB1" s="121" t="s">
        <v>0</v>
      </c>
      <c r="GC1" s="121" t="s">
        <v>0</v>
      </c>
      <c r="GD1" s="121" t="s">
        <v>0</v>
      </c>
      <c r="GE1" s="121" t="s">
        <v>0</v>
      </c>
      <c r="GF1" s="121" t="s">
        <v>0</v>
      </c>
      <c r="GG1" s="121" t="s">
        <v>0</v>
      </c>
      <c r="GH1" s="121" t="s">
        <v>0</v>
      </c>
      <c r="GI1" s="121" t="s">
        <v>0</v>
      </c>
      <c r="GJ1" s="121" t="s">
        <v>0</v>
      </c>
      <c r="GK1" s="121" t="s">
        <v>0</v>
      </c>
      <c r="GL1" s="121" t="s">
        <v>0</v>
      </c>
      <c r="GM1" s="121" t="s">
        <v>0</v>
      </c>
      <c r="GN1" s="121" t="s">
        <v>0</v>
      </c>
      <c r="GO1" s="121" t="s">
        <v>0</v>
      </c>
      <c r="GP1" s="121" t="s">
        <v>0</v>
      </c>
      <c r="GQ1" s="121" t="s">
        <v>0</v>
      </c>
      <c r="GR1" s="121" t="s">
        <v>0</v>
      </c>
      <c r="GS1" s="121" t="s">
        <v>0</v>
      </c>
      <c r="GT1" s="121" t="s">
        <v>0</v>
      </c>
      <c r="GU1" s="121" t="s">
        <v>0</v>
      </c>
      <c r="GV1" s="121" t="s">
        <v>0</v>
      </c>
      <c r="GW1" s="121" t="s">
        <v>0</v>
      </c>
      <c r="GX1" s="121" t="s">
        <v>0</v>
      </c>
      <c r="GY1" s="121" t="s">
        <v>0</v>
      </c>
      <c r="GZ1" s="121" t="s">
        <v>0</v>
      </c>
      <c r="HA1" s="121" t="s">
        <v>0</v>
      </c>
      <c r="HB1" s="121" t="s">
        <v>0</v>
      </c>
      <c r="HC1" s="121" t="s">
        <v>0</v>
      </c>
      <c r="HD1" s="121" t="s">
        <v>0</v>
      </c>
      <c r="HE1" s="121" t="s">
        <v>0</v>
      </c>
      <c r="HF1" s="121" t="s">
        <v>0</v>
      </c>
      <c r="HG1" s="121" t="s">
        <v>0</v>
      </c>
      <c r="HH1" s="121" t="s">
        <v>0</v>
      </c>
      <c r="HI1" s="121" t="s">
        <v>0</v>
      </c>
      <c r="HJ1" s="121" t="s">
        <v>0</v>
      </c>
      <c r="HK1" s="121" t="s">
        <v>0</v>
      </c>
      <c r="HL1" s="121" t="s">
        <v>0</v>
      </c>
      <c r="HM1" s="121" t="s">
        <v>0</v>
      </c>
      <c r="HN1" s="121" t="s">
        <v>0</v>
      </c>
      <c r="HO1" s="121" t="s">
        <v>0</v>
      </c>
      <c r="HP1" s="121" t="s">
        <v>0</v>
      </c>
      <c r="HQ1" s="121" t="s">
        <v>0</v>
      </c>
      <c r="HR1" s="121" t="s">
        <v>0</v>
      </c>
      <c r="HS1" s="121" t="s">
        <v>0</v>
      </c>
      <c r="HT1" s="121" t="s">
        <v>0</v>
      </c>
      <c r="HU1" s="121" t="s">
        <v>0</v>
      </c>
      <c r="HV1" s="121" t="s">
        <v>0</v>
      </c>
      <c r="HW1" s="121" t="s">
        <v>0</v>
      </c>
      <c r="HX1" s="121" t="s">
        <v>0</v>
      </c>
      <c r="HY1" s="121" t="s">
        <v>0</v>
      </c>
      <c r="HZ1" s="121" t="s">
        <v>0</v>
      </c>
      <c r="IA1" s="121" t="s">
        <v>0</v>
      </c>
      <c r="IB1" s="121" t="s">
        <v>0</v>
      </c>
      <c r="IC1" s="121" t="s">
        <v>0</v>
      </c>
      <c r="ID1" s="121" t="s">
        <v>0</v>
      </c>
      <c r="IE1" s="121" t="s">
        <v>0</v>
      </c>
      <c r="IF1" s="121" t="s">
        <v>0</v>
      </c>
      <c r="IG1" s="121" t="s">
        <v>0</v>
      </c>
      <c r="IH1" s="121" t="s">
        <v>0</v>
      </c>
      <c r="II1" s="121" t="s">
        <v>0</v>
      </c>
      <c r="IJ1" s="121" t="s">
        <v>0</v>
      </c>
      <c r="IK1" s="121" t="s">
        <v>0</v>
      </c>
      <c r="IL1" s="121" t="s">
        <v>0</v>
      </c>
      <c r="IM1" s="121" t="s">
        <v>0</v>
      </c>
      <c r="IN1" s="121" t="s">
        <v>0</v>
      </c>
      <c r="IO1" s="121" t="s">
        <v>0</v>
      </c>
      <c r="IP1" s="121" t="s">
        <v>0</v>
      </c>
      <c r="IQ1" s="121" t="s">
        <v>0</v>
      </c>
      <c r="IR1" s="121" t="s">
        <v>0</v>
      </c>
      <c r="IS1" s="121" t="s">
        <v>0</v>
      </c>
      <c r="IT1" s="121" t="s">
        <v>0</v>
      </c>
      <c r="IU1" s="121" t="s">
        <v>0</v>
      </c>
      <c r="IV1" s="121" t="s">
        <v>0</v>
      </c>
      <c r="IW1" s="121" t="s">
        <v>0</v>
      </c>
      <c r="IX1" s="121" t="s">
        <v>0</v>
      </c>
      <c r="IY1" s="121" t="s">
        <v>0</v>
      </c>
      <c r="IZ1" s="121" t="s">
        <v>0</v>
      </c>
      <c r="JA1" s="121" t="s">
        <v>0</v>
      </c>
      <c r="JB1" s="121" t="s">
        <v>0</v>
      </c>
      <c r="JC1" s="121" t="s">
        <v>0</v>
      </c>
      <c r="JD1" s="121" t="s">
        <v>0</v>
      </c>
      <c r="JE1" s="121" t="s">
        <v>0</v>
      </c>
      <c r="JF1" s="121" t="s">
        <v>0</v>
      </c>
      <c r="JG1" s="121" t="s">
        <v>0</v>
      </c>
      <c r="JH1" s="121" t="s">
        <v>0</v>
      </c>
      <c r="JI1" s="121" t="s">
        <v>0</v>
      </c>
      <c r="JJ1" s="121" t="s">
        <v>0</v>
      </c>
      <c r="JK1" s="121" t="s">
        <v>0</v>
      </c>
      <c r="JL1" s="121" t="s">
        <v>0</v>
      </c>
      <c r="JM1" s="121" t="s">
        <v>0</v>
      </c>
      <c r="JN1" s="121" t="s">
        <v>0</v>
      </c>
      <c r="JO1" s="121" t="s">
        <v>0</v>
      </c>
      <c r="JP1" s="121" t="s">
        <v>0</v>
      </c>
      <c r="JQ1" s="121" t="s">
        <v>0</v>
      </c>
      <c r="JR1" s="121" t="s">
        <v>0</v>
      </c>
      <c r="JS1" s="121" t="s">
        <v>0</v>
      </c>
      <c r="JT1" s="121" t="s">
        <v>0</v>
      </c>
      <c r="JU1" s="121" t="s">
        <v>0</v>
      </c>
      <c r="JV1" s="121" t="s">
        <v>0</v>
      </c>
      <c r="JW1" s="121" t="s">
        <v>0</v>
      </c>
      <c r="JX1" s="121" t="s">
        <v>0</v>
      </c>
      <c r="JY1" s="121" t="s">
        <v>0</v>
      </c>
      <c r="JZ1" s="121" t="s">
        <v>0</v>
      </c>
      <c r="KA1" s="121" t="s">
        <v>0</v>
      </c>
      <c r="KB1" s="121" t="s">
        <v>0</v>
      </c>
      <c r="KC1" s="121" t="s">
        <v>0</v>
      </c>
      <c r="KD1" s="121" t="s">
        <v>0</v>
      </c>
      <c r="KE1" s="121" t="s">
        <v>0</v>
      </c>
      <c r="KF1" s="121" t="s">
        <v>0</v>
      </c>
      <c r="KG1" s="121" t="s">
        <v>0</v>
      </c>
      <c r="KH1" s="121" t="s">
        <v>0</v>
      </c>
      <c r="KI1" s="121" t="s">
        <v>0</v>
      </c>
      <c r="KJ1" s="121" t="s">
        <v>0</v>
      </c>
      <c r="KK1" s="121" t="s">
        <v>0</v>
      </c>
      <c r="KL1" s="121" t="s">
        <v>0</v>
      </c>
      <c r="KM1" s="121" t="s">
        <v>0</v>
      </c>
      <c r="KN1" s="121" t="s">
        <v>0</v>
      </c>
      <c r="KO1" s="121" t="s">
        <v>0</v>
      </c>
      <c r="KP1" s="121" t="s">
        <v>0</v>
      </c>
      <c r="KQ1" s="121" t="s">
        <v>0</v>
      </c>
      <c r="KR1" s="121" t="s">
        <v>0</v>
      </c>
      <c r="KS1" s="121" t="s">
        <v>0</v>
      </c>
      <c r="KT1" s="121" t="s">
        <v>0</v>
      </c>
      <c r="KU1" s="121" t="s">
        <v>0</v>
      </c>
      <c r="KV1" s="121" t="s">
        <v>0</v>
      </c>
      <c r="KW1" s="121" t="s">
        <v>0</v>
      </c>
      <c r="KX1" s="121" t="s">
        <v>0</v>
      </c>
      <c r="KY1" s="121" t="s">
        <v>0</v>
      </c>
      <c r="KZ1" s="121" t="s">
        <v>0</v>
      </c>
      <c r="LA1" s="121" t="s">
        <v>0</v>
      </c>
      <c r="LB1" s="121" t="s">
        <v>0</v>
      </c>
      <c r="LC1" s="121" t="s">
        <v>0</v>
      </c>
      <c r="LD1" s="121" t="s">
        <v>0</v>
      </c>
      <c r="LE1" s="121" t="s">
        <v>0</v>
      </c>
      <c r="LF1" s="121" t="s">
        <v>0</v>
      </c>
      <c r="LG1" s="121" t="s">
        <v>0</v>
      </c>
      <c r="LH1" s="121" t="s">
        <v>0</v>
      </c>
      <c r="LI1" s="121" t="s">
        <v>0</v>
      </c>
      <c r="LJ1" s="121" t="s">
        <v>0</v>
      </c>
      <c r="LK1" s="121" t="s">
        <v>0</v>
      </c>
      <c r="LL1" s="121" t="s">
        <v>0</v>
      </c>
      <c r="LM1" s="121" t="s">
        <v>0</v>
      </c>
      <c r="LN1" s="121" t="s">
        <v>0</v>
      </c>
      <c r="LO1" s="121" t="s">
        <v>0</v>
      </c>
      <c r="LP1" s="121" t="s">
        <v>0</v>
      </c>
      <c r="LQ1" s="121" t="s">
        <v>0</v>
      </c>
      <c r="LR1" s="121" t="s">
        <v>0</v>
      </c>
      <c r="LS1" s="121" t="s">
        <v>0</v>
      </c>
      <c r="LT1" s="121" t="s">
        <v>0</v>
      </c>
      <c r="LU1" s="121" t="s">
        <v>0</v>
      </c>
      <c r="LV1" s="121" t="s">
        <v>0</v>
      </c>
      <c r="LW1" s="121" t="s">
        <v>0</v>
      </c>
      <c r="LX1" s="121" t="s">
        <v>0</v>
      </c>
      <c r="LY1" s="121" t="s">
        <v>0</v>
      </c>
      <c r="LZ1" s="121" t="s">
        <v>0</v>
      </c>
      <c r="MA1" s="121" t="s">
        <v>0</v>
      </c>
      <c r="MB1" s="121" t="s">
        <v>0</v>
      </c>
      <c r="MC1" s="121" t="s">
        <v>0</v>
      </c>
      <c r="MD1" s="121" t="s">
        <v>0</v>
      </c>
      <c r="ME1" s="121" t="s">
        <v>0</v>
      </c>
      <c r="MF1" s="121" t="s">
        <v>0</v>
      </c>
      <c r="MG1" s="121" t="s">
        <v>0</v>
      </c>
      <c r="MH1" s="121" t="s">
        <v>0</v>
      </c>
      <c r="MI1" s="121" t="s">
        <v>0</v>
      </c>
      <c r="MJ1" s="121" t="s">
        <v>0</v>
      </c>
      <c r="MK1" s="121" t="s">
        <v>0</v>
      </c>
      <c r="ML1" s="121" t="s">
        <v>0</v>
      </c>
      <c r="MM1" s="121" t="s">
        <v>0</v>
      </c>
      <c r="MN1" s="121" t="s">
        <v>0</v>
      </c>
      <c r="MO1" s="121" t="s">
        <v>0</v>
      </c>
      <c r="MP1" s="121" t="s">
        <v>0</v>
      </c>
      <c r="MQ1" s="121" t="s">
        <v>0</v>
      </c>
      <c r="MR1" s="121" t="s">
        <v>0</v>
      </c>
      <c r="MS1" s="121" t="s">
        <v>0</v>
      </c>
      <c r="MT1" s="121" t="s">
        <v>0</v>
      </c>
      <c r="MU1" s="121" t="s">
        <v>0</v>
      </c>
      <c r="MV1" s="121" t="s">
        <v>0</v>
      </c>
      <c r="MW1" s="121" t="s">
        <v>0</v>
      </c>
      <c r="MX1" s="121" t="s">
        <v>0</v>
      </c>
      <c r="MY1" s="121" t="s">
        <v>0</v>
      </c>
      <c r="MZ1" s="121" t="s">
        <v>0</v>
      </c>
      <c r="NA1" s="121" t="s">
        <v>0</v>
      </c>
      <c r="NB1" s="121" t="s">
        <v>0</v>
      </c>
      <c r="NC1" s="121" t="s">
        <v>0</v>
      </c>
      <c r="ND1" s="121" t="s">
        <v>0</v>
      </c>
      <c r="NE1" s="121" t="s">
        <v>0</v>
      </c>
      <c r="NF1" s="121" t="s">
        <v>0</v>
      </c>
      <c r="NG1" s="121" t="s">
        <v>0</v>
      </c>
      <c r="NH1" s="121" t="s">
        <v>0</v>
      </c>
      <c r="NI1" s="121" t="s">
        <v>0</v>
      </c>
      <c r="NJ1" s="121" t="s">
        <v>0</v>
      </c>
      <c r="NK1" s="121" t="s">
        <v>0</v>
      </c>
      <c r="NL1" s="121" t="s">
        <v>0</v>
      </c>
      <c r="NM1" s="121" t="s">
        <v>0</v>
      </c>
      <c r="NN1" s="121" t="s">
        <v>0</v>
      </c>
      <c r="NO1" s="121" t="s">
        <v>0</v>
      </c>
      <c r="NP1" s="121" t="s">
        <v>0</v>
      </c>
      <c r="NQ1" s="121" t="s">
        <v>0</v>
      </c>
      <c r="NR1" s="121" t="s">
        <v>0</v>
      </c>
      <c r="NS1" s="121" t="s">
        <v>0</v>
      </c>
      <c r="NT1" s="121" t="s">
        <v>0</v>
      </c>
      <c r="NU1" s="121" t="s">
        <v>0</v>
      </c>
      <c r="NV1" s="121" t="s">
        <v>0</v>
      </c>
      <c r="NW1" s="121" t="s">
        <v>0</v>
      </c>
      <c r="NX1" s="121" t="s">
        <v>0</v>
      </c>
      <c r="NY1" s="121" t="s">
        <v>0</v>
      </c>
      <c r="NZ1" s="121" t="s">
        <v>0</v>
      </c>
      <c r="OA1" s="121" t="s">
        <v>0</v>
      </c>
      <c r="OB1" s="121" t="s">
        <v>0</v>
      </c>
      <c r="OC1" s="121" t="s">
        <v>0</v>
      </c>
      <c r="OD1" s="121" t="s">
        <v>0</v>
      </c>
      <c r="OE1" s="121" t="s">
        <v>0</v>
      </c>
      <c r="OF1" s="121" t="s">
        <v>0</v>
      </c>
      <c r="OG1" s="121" t="s">
        <v>0</v>
      </c>
      <c r="OH1" s="121" t="s">
        <v>0</v>
      </c>
      <c r="OI1" s="121" t="s">
        <v>0</v>
      </c>
      <c r="OJ1" s="121" t="s">
        <v>0</v>
      </c>
      <c r="OK1" s="121" t="s">
        <v>0</v>
      </c>
      <c r="OL1" s="121" t="s">
        <v>0</v>
      </c>
      <c r="OM1" s="121" t="s">
        <v>0</v>
      </c>
      <c r="ON1" s="121" t="s">
        <v>0</v>
      </c>
      <c r="OO1" s="121" t="s">
        <v>0</v>
      </c>
      <c r="OP1" s="121" t="s">
        <v>0</v>
      </c>
      <c r="OQ1" s="121" t="s">
        <v>0</v>
      </c>
      <c r="OR1" s="121" t="s">
        <v>0</v>
      </c>
      <c r="OS1" s="121" t="s">
        <v>0</v>
      </c>
      <c r="OT1" s="121" t="s">
        <v>0</v>
      </c>
      <c r="OU1" s="121" t="s">
        <v>0</v>
      </c>
      <c r="OV1" s="121" t="s">
        <v>0</v>
      </c>
      <c r="OW1" s="121" t="s">
        <v>0</v>
      </c>
      <c r="OX1" s="121" t="s">
        <v>0</v>
      </c>
      <c r="OY1" s="121" t="s">
        <v>0</v>
      </c>
      <c r="OZ1" s="121" t="s">
        <v>0</v>
      </c>
      <c r="PA1" s="121" t="s">
        <v>0</v>
      </c>
      <c r="PB1" s="121" t="s">
        <v>0</v>
      </c>
      <c r="PC1" s="121" t="s">
        <v>0</v>
      </c>
      <c r="PD1" s="121" t="s">
        <v>0</v>
      </c>
      <c r="PE1" s="121" t="s">
        <v>0</v>
      </c>
      <c r="PF1" s="121" t="s">
        <v>0</v>
      </c>
      <c r="PG1" s="121" t="s">
        <v>0</v>
      </c>
      <c r="PH1" s="121" t="s">
        <v>0</v>
      </c>
      <c r="PI1" s="121" t="s">
        <v>0</v>
      </c>
      <c r="PJ1" s="121" t="s">
        <v>0</v>
      </c>
      <c r="PK1" s="121" t="s">
        <v>0</v>
      </c>
      <c r="PL1" s="121" t="s">
        <v>0</v>
      </c>
      <c r="PM1" s="121" t="s">
        <v>0</v>
      </c>
      <c r="PN1" s="121" t="s">
        <v>0</v>
      </c>
      <c r="PO1" s="121" t="s">
        <v>0</v>
      </c>
      <c r="PP1" s="121" t="s">
        <v>0</v>
      </c>
      <c r="PQ1" s="121" t="s">
        <v>0</v>
      </c>
      <c r="PR1" s="121" t="s">
        <v>0</v>
      </c>
      <c r="PS1" s="121" t="s">
        <v>0</v>
      </c>
      <c r="PT1" s="121" t="s">
        <v>0</v>
      </c>
      <c r="PU1" s="121" t="s">
        <v>0</v>
      </c>
      <c r="PV1" s="121" t="s">
        <v>0</v>
      </c>
      <c r="PW1" s="121" t="s">
        <v>0</v>
      </c>
      <c r="PX1" s="121" t="s">
        <v>0</v>
      </c>
      <c r="PY1" s="121" t="s">
        <v>0</v>
      </c>
      <c r="PZ1" s="121" t="s">
        <v>0</v>
      </c>
      <c r="QA1" s="121" t="s">
        <v>0</v>
      </c>
      <c r="QB1" s="121" t="s">
        <v>0</v>
      </c>
      <c r="QC1" s="121" t="s">
        <v>0</v>
      </c>
      <c r="QD1" s="121" t="s">
        <v>0</v>
      </c>
      <c r="QE1" s="121" t="s">
        <v>0</v>
      </c>
      <c r="QF1" s="121" t="s">
        <v>0</v>
      </c>
      <c r="QG1" s="121" t="s">
        <v>0</v>
      </c>
      <c r="QH1" s="121" t="s">
        <v>0</v>
      </c>
      <c r="QI1" s="121" t="s">
        <v>0</v>
      </c>
      <c r="QJ1" s="121" t="s">
        <v>0</v>
      </c>
      <c r="QK1" s="121" t="s">
        <v>0</v>
      </c>
      <c r="QL1" s="121" t="s">
        <v>0</v>
      </c>
      <c r="QM1" s="121" t="s">
        <v>0</v>
      </c>
      <c r="QN1" s="121" t="s">
        <v>0</v>
      </c>
      <c r="QO1" s="121" t="s">
        <v>0</v>
      </c>
      <c r="QP1" s="121" t="s">
        <v>0</v>
      </c>
      <c r="QQ1" s="121" t="s">
        <v>0</v>
      </c>
      <c r="QR1" s="121" t="s">
        <v>0</v>
      </c>
      <c r="QS1" s="121" t="s">
        <v>0</v>
      </c>
      <c r="QT1" s="121" t="s">
        <v>0</v>
      </c>
      <c r="QU1" s="121" t="s">
        <v>0</v>
      </c>
      <c r="QV1" s="121" t="s">
        <v>0</v>
      </c>
      <c r="QW1" s="121" t="s">
        <v>0</v>
      </c>
      <c r="QX1" s="121" t="s">
        <v>0</v>
      </c>
      <c r="QY1" s="121" t="s">
        <v>0</v>
      </c>
      <c r="QZ1" s="121" t="s">
        <v>0</v>
      </c>
      <c r="RA1" s="121" t="s">
        <v>0</v>
      </c>
      <c r="RB1" s="121" t="s">
        <v>0</v>
      </c>
      <c r="RC1" s="121" t="s">
        <v>0</v>
      </c>
      <c r="RD1" s="121" t="s">
        <v>0</v>
      </c>
      <c r="RE1" s="121" t="s">
        <v>0</v>
      </c>
      <c r="RF1" s="121" t="s">
        <v>0</v>
      </c>
      <c r="RG1" s="121" t="s">
        <v>0</v>
      </c>
      <c r="RH1" s="121" t="s">
        <v>0</v>
      </c>
      <c r="RI1" s="121" t="s">
        <v>0</v>
      </c>
      <c r="RJ1" s="121" t="s">
        <v>0</v>
      </c>
      <c r="RK1" s="121" t="s">
        <v>0</v>
      </c>
      <c r="RL1" s="121" t="s">
        <v>0</v>
      </c>
      <c r="RM1" s="121" t="s">
        <v>0</v>
      </c>
      <c r="RN1" s="121" t="s">
        <v>0</v>
      </c>
      <c r="RO1" s="121" t="s">
        <v>0</v>
      </c>
      <c r="RP1" s="121" t="s">
        <v>0</v>
      </c>
      <c r="RQ1" s="121" t="s">
        <v>0</v>
      </c>
      <c r="RR1" s="121" t="s">
        <v>0</v>
      </c>
      <c r="RS1" s="121" t="s">
        <v>0</v>
      </c>
      <c r="RT1" s="121" t="s">
        <v>0</v>
      </c>
      <c r="RU1" s="121" t="s">
        <v>0</v>
      </c>
      <c r="RV1" s="121" t="s">
        <v>0</v>
      </c>
      <c r="RW1" s="121" t="s">
        <v>0</v>
      </c>
      <c r="RX1" s="121" t="s">
        <v>0</v>
      </c>
      <c r="RY1" s="121" t="s">
        <v>0</v>
      </c>
      <c r="RZ1" s="121" t="s">
        <v>0</v>
      </c>
      <c r="SA1" s="121" t="s">
        <v>0</v>
      </c>
      <c r="SB1" s="121" t="s">
        <v>0</v>
      </c>
      <c r="SC1" s="121" t="s">
        <v>0</v>
      </c>
      <c r="SD1" s="121" t="s">
        <v>0</v>
      </c>
      <c r="SE1" s="121" t="s">
        <v>0</v>
      </c>
      <c r="SF1" s="121" t="s">
        <v>0</v>
      </c>
      <c r="SG1" s="121" t="s">
        <v>0</v>
      </c>
      <c r="SH1" s="121" t="s">
        <v>0</v>
      </c>
      <c r="SI1" s="121" t="s">
        <v>0</v>
      </c>
      <c r="SJ1" s="121" t="s">
        <v>0</v>
      </c>
      <c r="SK1" s="121" t="s">
        <v>0</v>
      </c>
      <c r="SL1" s="121" t="s">
        <v>0</v>
      </c>
      <c r="SM1" s="121" t="s">
        <v>0</v>
      </c>
      <c r="SN1" s="121" t="s">
        <v>0</v>
      </c>
      <c r="SO1" s="121" t="s">
        <v>0</v>
      </c>
      <c r="SP1" s="121" t="s">
        <v>0</v>
      </c>
      <c r="SQ1" s="121" t="s">
        <v>0</v>
      </c>
      <c r="SR1" s="121" t="s">
        <v>0</v>
      </c>
      <c r="SS1" s="121" t="s">
        <v>0</v>
      </c>
      <c r="ST1" s="121" t="s">
        <v>0</v>
      </c>
      <c r="SU1" s="121" t="s">
        <v>0</v>
      </c>
      <c r="SV1" s="121" t="s">
        <v>0</v>
      </c>
      <c r="SW1" s="121" t="s">
        <v>0</v>
      </c>
      <c r="SX1" s="121" t="s">
        <v>0</v>
      </c>
      <c r="SY1" s="121" t="s">
        <v>0</v>
      </c>
      <c r="SZ1" s="121" t="s">
        <v>0</v>
      </c>
      <c r="TA1" s="121" t="s">
        <v>0</v>
      </c>
      <c r="TB1" s="121" t="s">
        <v>0</v>
      </c>
      <c r="TC1" s="121" t="s">
        <v>0</v>
      </c>
      <c r="TD1" s="121" t="s">
        <v>0</v>
      </c>
      <c r="TE1" s="121" t="s">
        <v>0</v>
      </c>
      <c r="TF1" s="121" t="s">
        <v>0</v>
      </c>
      <c r="TG1" s="121" t="s">
        <v>0</v>
      </c>
      <c r="TH1" s="121" t="s">
        <v>0</v>
      </c>
      <c r="TI1" s="121" t="s">
        <v>0</v>
      </c>
      <c r="TJ1" s="121" t="s">
        <v>0</v>
      </c>
      <c r="TK1" s="121" t="s">
        <v>0</v>
      </c>
      <c r="TL1" s="121" t="s">
        <v>0</v>
      </c>
      <c r="TM1" s="121" t="s">
        <v>0</v>
      </c>
      <c r="TN1" s="121" t="s">
        <v>0</v>
      </c>
      <c r="TO1" s="121" t="s">
        <v>0</v>
      </c>
      <c r="TP1" s="121" t="s">
        <v>0</v>
      </c>
      <c r="TQ1" s="121" t="s">
        <v>0</v>
      </c>
      <c r="TR1" s="121" t="s">
        <v>0</v>
      </c>
      <c r="TS1" s="121" t="s">
        <v>0</v>
      </c>
      <c r="TT1" s="121" t="s">
        <v>0</v>
      </c>
      <c r="TU1" s="121" t="s">
        <v>0</v>
      </c>
      <c r="TV1" s="121" t="s">
        <v>0</v>
      </c>
      <c r="TW1" s="121" t="s">
        <v>0</v>
      </c>
      <c r="TX1" s="121" t="s">
        <v>0</v>
      </c>
      <c r="TY1" s="121" t="s">
        <v>0</v>
      </c>
      <c r="TZ1" s="121" t="s">
        <v>0</v>
      </c>
      <c r="UA1" s="121" t="s">
        <v>0</v>
      </c>
      <c r="UB1" s="121" t="s">
        <v>0</v>
      </c>
      <c r="UC1" s="121" t="s">
        <v>0</v>
      </c>
      <c r="UD1" s="121" t="s">
        <v>0</v>
      </c>
      <c r="UE1" s="121" t="s">
        <v>0</v>
      </c>
      <c r="UF1" s="121" t="s">
        <v>0</v>
      </c>
      <c r="UG1" s="121" t="s">
        <v>0</v>
      </c>
      <c r="UH1" s="121" t="s">
        <v>0</v>
      </c>
      <c r="UI1" s="121" t="s">
        <v>0</v>
      </c>
      <c r="UJ1" s="121" t="s">
        <v>0</v>
      </c>
      <c r="UK1" s="121" t="s">
        <v>0</v>
      </c>
      <c r="UL1" s="121" t="s">
        <v>0</v>
      </c>
      <c r="UM1" s="121" t="s">
        <v>0</v>
      </c>
      <c r="UN1" s="121" t="s">
        <v>0</v>
      </c>
      <c r="UO1" s="121" t="s">
        <v>0</v>
      </c>
      <c r="UP1" s="121" t="s">
        <v>0</v>
      </c>
      <c r="UQ1" s="121" t="s">
        <v>0</v>
      </c>
      <c r="UR1" s="121" t="s">
        <v>0</v>
      </c>
      <c r="US1" s="121" t="s">
        <v>0</v>
      </c>
      <c r="UT1" s="121" t="s">
        <v>0</v>
      </c>
      <c r="UU1" s="121" t="s">
        <v>0</v>
      </c>
      <c r="UV1" s="121" t="s">
        <v>0</v>
      </c>
      <c r="UW1" s="121" t="s">
        <v>0</v>
      </c>
      <c r="UX1" s="121" t="s">
        <v>0</v>
      </c>
      <c r="UY1" s="121" t="s">
        <v>0</v>
      </c>
      <c r="UZ1" s="121" t="s">
        <v>0</v>
      </c>
      <c r="VA1" s="121" t="s">
        <v>0</v>
      </c>
      <c r="VB1" s="121" t="s">
        <v>0</v>
      </c>
      <c r="VC1" s="121" t="s">
        <v>0</v>
      </c>
      <c r="VD1" s="121" t="s">
        <v>0</v>
      </c>
      <c r="VE1" s="121" t="s">
        <v>0</v>
      </c>
      <c r="VF1" s="121" t="s">
        <v>0</v>
      </c>
      <c r="VG1" s="121" t="s">
        <v>0</v>
      </c>
      <c r="VH1" s="121" t="s">
        <v>0</v>
      </c>
      <c r="VI1" s="121" t="s">
        <v>0</v>
      </c>
      <c r="VJ1" s="121" t="s">
        <v>0</v>
      </c>
      <c r="VK1" s="121" t="s">
        <v>0</v>
      </c>
      <c r="VL1" s="121" t="s">
        <v>0</v>
      </c>
      <c r="VM1" s="121" t="s">
        <v>0</v>
      </c>
      <c r="VN1" s="121" t="s">
        <v>0</v>
      </c>
      <c r="VO1" s="121" t="s">
        <v>0</v>
      </c>
      <c r="VP1" s="121" t="s">
        <v>0</v>
      </c>
      <c r="VQ1" s="121" t="s">
        <v>0</v>
      </c>
      <c r="VR1" s="121" t="s">
        <v>0</v>
      </c>
      <c r="VS1" s="121" t="s">
        <v>0</v>
      </c>
      <c r="VT1" s="121" t="s">
        <v>0</v>
      </c>
      <c r="VU1" s="121" t="s">
        <v>0</v>
      </c>
      <c r="VV1" s="121" t="s">
        <v>0</v>
      </c>
      <c r="VW1" s="121" t="s">
        <v>0</v>
      </c>
      <c r="VX1" s="121" t="s">
        <v>0</v>
      </c>
      <c r="VY1" s="121" t="s">
        <v>0</v>
      </c>
      <c r="VZ1" s="121" t="s">
        <v>0</v>
      </c>
      <c r="WA1" s="121" t="s">
        <v>0</v>
      </c>
      <c r="WB1" s="121" t="s">
        <v>0</v>
      </c>
      <c r="WC1" s="121" t="s">
        <v>0</v>
      </c>
      <c r="WD1" s="121" t="s">
        <v>0</v>
      </c>
      <c r="WE1" s="121" t="s">
        <v>0</v>
      </c>
      <c r="WF1" s="121" t="s">
        <v>0</v>
      </c>
      <c r="WG1" s="121" t="s">
        <v>0</v>
      </c>
      <c r="WH1" s="121" t="s">
        <v>0</v>
      </c>
      <c r="WI1" s="121" t="s">
        <v>0</v>
      </c>
      <c r="WJ1" s="121" t="s">
        <v>0</v>
      </c>
      <c r="WK1" s="121" t="s">
        <v>0</v>
      </c>
      <c r="WL1" s="121" t="s">
        <v>0</v>
      </c>
      <c r="WM1" s="121" t="s">
        <v>0</v>
      </c>
      <c r="WN1" s="121" t="s">
        <v>0</v>
      </c>
      <c r="WO1" s="121" t="s">
        <v>0</v>
      </c>
      <c r="WP1" s="121" t="s">
        <v>0</v>
      </c>
      <c r="WQ1" s="121" t="s">
        <v>0</v>
      </c>
      <c r="WR1" s="121" t="s">
        <v>0</v>
      </c>
      <c r="WS1" s="121" t="s">
        <v>0</v>
      </c>
      <c r="WT1" s="121" t="s">
        <v>0</v>
      </c>
      <c r="WU1" s="121" t="s">
        <v>0</v>
      </c>
      <c r="WV1" s="121" t="s">
        <v>0</v>
      </c>
      <c r="WW1" s="121" t="s">
        <v>0</v>
      </c>
      <c r="WX1" s="121" t="s">
        <v>0</v>
      </c>
      <c r="WY1" s="121" t="s">
        <v>0</v>
      </c>
      <c r="WZ1" s="121" t="s">
        <v>0</v>
      </c>
      <c r="XA1" s="121" t="s">
        <v>0</v>
      </c>
      <c r="XB1" s="121" t="s">
        <v>0</v>
      </c>
      <c r="XC1" s="121" t="s">
        <v>0</v>
      </c>
      <c r="XD1" s="121" t="s">
        <v>0</v>
      </c>
      <c r="XE1" s="121" t="s">
        <v>0</v>
      </c>
      <c r="XF1" s="121" t="s">
        <v>0</v>
      </c>
      <c r="XG1" s="121" t="s">
        <v>0</v>
      </c>
      <c r="XH1" s="121" t="s">
        <v>0</v>
      </c>
      <c r="XI1" s="121" t="s">
        <v>0</v>
      </c>
      <c r="XJ1" s="121" t="s">
        <v>0</v>
      </c>
      <c r="XK1" s="121" t="s">
        <v>0</v>
      </c>
      <c r="XL1" s="121" t="s">
        <v>0</v>
      </c>
      <c r="XM1" s="121" t="s">
        <v>0</v>
      </c>
      <c r="XN1" s="121" t="s">
        <v>0</v>
      </c>
      <c r="XO1" s="121" t="s">
        <v>0</v>
      </c>
      <c r="XP1" s="121" t="s">
        <v>0</v>
      </c>
      <c r="XQ1" s="121" t="s">
        <v>0</v>
      </c>
      <c r="XR1" s="121" t="s">
        <v>0</v>
      </c>
      <c r="XS1" s="121" t="s">
        <v>0</v>
      </c>
      <c r="XT1" s="121" t="s">
        <v>0</v>
      </c>
      <c r="XU1" s="121" t="s">
        <v>0</v>
      </c>
      <c r="XV1" s="121" t="s">
        <v>0</v>
      </c>
      <c r="XW1" s="121" t="s">
        <v>0</v>
      </c>
      <c r="XX1" s="121" t="s">
        <v>0</v>
      </c>
      <c r="XY1" s="121" t="s">
        <v>0</v>
      </c>
      <c r="XZ1" s="121" t="s">
        <v>0</v>
      </c>
      <c r="YA1" s="121" t="s">
        <v>0</v>
      </c>
      <c r="YB1" s="121" t="s">
        <v>0</v>
      </c>
      <c r="YC1" s="121" t="s">
        <v>0</v>
      </c>
      <c r="YD1" s="121" t="s">
        <v>0</v>
      </c>
      <c r="YE1" s="121" t="s">
        <v>0</v>
      </c>
      <c r="YF1" s="121" t="s">
        <v>0</v>
      </c>
      <c r="YG1" s="121" t="s">
        <v>0</v>
      </c>
      <c r="YH1" s="121" t="s">
        <v>0</v>
      </c>
      <c r="YI1" s="121" t="s">
        <v>0</v>
      </c>
      <c r="YJ1" s="121" t="s">
        <v>0</v>
      </c>
      <c r="YK1" s="121" t="s">
        <v>0</v>
      </c>
      <c r="YL1" s="121" t="s">
        <v>0</v>
      </c>
      <c r="YM1" s="121" t="s">
        <v>0</v>
      </c>
      <c r="YN1" s="121" t="s">
        <v>0</v>
      </c>
      <c r="YO1" s="121" t="s">
        <v>0</v>
      </c>
      <c r="YP1" s="121" t="s">
        <v>0</v>
      </c>
      <c r="YQ1" s="121" t="s">
        <v>0</v>
      </c>
      <c r="YR1" s="121" t="s">
        <v>0</v>
      </c>
      <c r="YS1" s="121" t="s">
        <v>0</v>
      </c>
      <c r="YT1" s="121" t="s">
        <v>0</v>
      </c>
      <c r="YU1" s="121" t="s">
        <v>0</v>
      </c>
      <c r="YV1" s="121" t="s">
        <v>0</v>
      </c>
      <c r="YW1" s="121" t="s">
        <v>0</v>
      </c>
      <c r="YX1" s="121" t="s">
        <v>0</v>
      </c>
      <c r="YY1" s="121" t="s">
        <v>0</v>
      </c>
      <c r="YZ1" s="121" t="s">
        <v>0</v>
      </c>
      <c r="ZA1" s="121" t="s">
        <v>0</v>
      </c>
      <c r="ZB1" s="121" t="s">
        <v>0</v>
      </c>
      <c r="ZC1" s="121" t="s">
        <v>0</v>
      </c>
      <c r="ZD1" s="121" t="s">
        <v>0</v>
      </c>
      <c r="ZE1" s="121" t="s">
        <v>0</v>
      </c>
      <c r="ZF1" s="121" t="s">
        <v>0</v>
      </c>
      <c r="ZG1" s="121" t="s">
        <v>0</v>
      </c>
      <c r="ZH1" s="121" t="s">
        <v>0</v>
      </c>
      <c r="ZI1" s="121" t="s">
        <v>0</v>
      </c>
      <c r="ZJ1" s="121" t="s">
        <v>0</v>
      </c>
      <c r="ZK1" s="121" t="s">
        <v>0</v>
      </c>
      <c r="ZL1" s="121" t="s">
        <v>0</v>
      </c>
      <c r="ZM1" s="121" t="s">
        <v>0</v>
      </c>
      <c r="ZN1" s="121" t="s">
        <v>0</v>
      </c>
      <c r="ZO1" s="121" t="s">
        <v>0</v>
      </c>
      <c r="ZP1" s="121" t="s">
        <v>0</v>
      </c>
      <c r="ZQ1" s="121" t="s">
        <v>0</v>
      </c>
      <c r="ZR1" s="121" t="s">
        <v>0</v>
      </c>
      <c r="ZS1" s="121" t="s">
        <v>0</v>
      </c>
      <c r="ZT1" s="121" t="s">
        <v>0</v>
      </c>
      <c r="ZU1" s="121" t="s">
        <v>0</v>
      </c>
      <c r="ZV1" s="121" t="s">
        <v>0</v>
      </c>
      <c r="ZW1" s="121" t="s">
        <v>0</v>
      </c>
      <c r="ZX1" s="121" t="s">
        <v>0</v>
      </c>
      <c r="ZY1" s="121" t="s">
        <v>0</v>
      </c>
      <c r="ZZ1" s="121" t="s">
        <v>0</v>
      </c>
      <c r="AAA1" s="121" t="s">
        <v>0</v>
      </c>
      <c r="AAB1" s="121" t="s">
        <v>0</v>
      </c>
      <c r="AAC1" s="121" t="s">
        <v>0</v>
      </c>
      <c r="AAD1" s="121" t="s">
        <v>0</v>
      </c>
      <c r="AAE1" s="121" t="s">
        <v>0</v>
      </c>
      <c r="AAF1" s="121" t="s">
        <v>0</v>
      </c>
      <c r="AAG1" s="121" t="s">
        <v>0</v>
      </c>
      <c r="AAH1" s="121" t="s">
        <v>0</v>
      </c>
      <c r="AAI1" s="121" t="s">
        <v>0</v>
      </c>
      <c r="AAJ1" s="121" t="s">
        <v>0</v>
      </c>
      <c r="AAK1" s="121" t="s">
        <v>0</v>
      </c>
      <c r="AAL1" s="121" t="s">
        <v>0</v>
      </c>
      <c r="AAM1" s="121" t="s">
        <v>0</v>
      </c>
      <c r="AAN1" s="121" t="s">
        <v>0</v>
      </c>
      <c r="AAO1" s="121" t="s">
        <v>0</v>
      </c>
      <c r="AAP1" s="121" t="s">
        <v>0</v>
      </c>
      <c r="AAQ1" s="121" t="s">
        <v>0</v>
      </c>
      <c r="AAR1" s="121" t="s">
        <v>0</v>
      </c>
      <c r="AAS1" s="121" t="s">
        <v>0</v>
      </c>
      <c r="AAT1" s="121" t="s">
        <v>0</v>
      </c>
      <c r="AAU1" s="121" t="s">
        <v>0</v>
      </c>
      <c r="AAV1" s="121" t="s">
        <v>0</v>
      </c>
      <c r="AAW1" s="121" t="s">
        <v>0</v>
      </c>
      <c r="AAX1" s="121" t="s">
        <v>0</v>
      </c>
      <c r="AAY1" s="121" t="s">
        <v>0</v>
      </c>
      <c r="AAZ1" s="121" t="s">
        <v>0</v>
      </c>
      <c r="ABA1" s="121" t="s">
        <v>0</v>
      </c>
      <c r="ABB1" s="121" t="s">
        <v>0</v>
      </c>
      <c r="ABC1" s="121" t="s">
        <v>0</v>
      </c>
      <c r="ABD1" s="121" t="s">
        <v>0</v>
      </c>
      <c r="ABE1" s="121" t="s">
        <v>0</v>
      </c>
      <c r="ABF1" s="121" t="s">
        <v>0</v>
      </c>
      <c r="ABG1" s="121" t="s">
        <v>0</v>
      </c>
      <c r="ABH1" s="121" t="s">
        <v>0</v>
      </c>
      <c r="ABI1" s="121" t="s">
        <v>0</v>
      </c>
      <c r="ABJ1" s="121" t="s">
        <v>0</v>
      </c>
      <c r="ABK1" s="121" t="s">
        <v>0</v>
      </c>
      <c r="ABL1" s="121" t="s">
        <v>0</v>
      </c>
      <c r="ABM1" s="121" t="s">
        <v>0</v>
      </c>
      <c r="ABN1" s="121" t="s">
        <v>0</v>
      </c>
      <c r="ABO1" s="121" t="s">
        <v>0</v>
      </c>
      <c r="ABP1" s="121" t="s">
        <v>0</v>
      </c>
      <c r="ABQ1" s="121" t="s">
        <v>0</v>
      </c>
      <c r="ABR1" s="121" t="s">
        <v>0</v>
      </c>
      <c r="ABS1" s="121" t="s">
        <v>0</v>
      </c>
      <c r="ABT1" s="121" t="s">
        <v>0</v>
      </c>
      <c r="ABU1" s="121" t="s">
        <v>0</v>
      </c>
      <c r="ABV1" s="121" t="s">
        <v>0</v>
      </c>
      <c r="ABW1" s="121" t="s">
        <v>0</v>
      </c>
      <c r="ABX1" s="121" t="s">
        <v>0</v>
      </c>
      <c r="ABY1" s="121" t="s">
        <v>0</v>
      </c>
      <c r="ABZ1" s="121" t="s">
        <v>0</v>
      </c>
      <c r="ACA1" s="121" t="s">
        <v>0</v>
      </c>
      <c r="ACB1" s="121" t="s">
        <v>0</v>
      </c>
      <c r="ACC1" s="121" t="s">
        <v>0</v>
      </c>
      <c r="ACD1" s="121" t="s">
        <v>0</v>
      </c>
      <c r="ACE1" s="121" t="s">
        <v>0</v>
      </c>
      <c r="ACF1" s="121" t="s">
        <v>0</v>
      </c>
      <c r="ACG1" s="121" t="s">
        <v>0</v>
      </c>
      <c r="ACH1" s="121" t="s">
        <v>0</v>
      </c>
      <c r="ACI1" s="121" t="s">
        <v>0</v>
      </c>
      <c r="ACJ1" s="121" t="s">
        <v>0</v>
      </c>
      <c r="ACK1" s="121" t="s">
        <v>0</v>
      </c>
      <c r="ACL1" s="121" t="s">
        <v>0</v>
      </c>
      <c r="ACM1" s="121" t="s">
        <v>0</v>
      </c>
      <c r="ACN1" s="121" t="s">
        <v>0</v>
      </c>
      <c r="ACO1" s="121" t="s">
        <v>0</v>
      </c>
      <c r="ACP1" s="121" t="s">
        <v>0</v>
      </c>
      <c r="ACQ1" s="121" t="s">
        <v>0</v>
      </c>
      <c r="ACR1" s="121" t="s">
        <v>0</v>
      </c>
      <c r="ACS1" s="121" t="s">
        <v>0</v>
      </c>
      <c r="ACT1" s="121" t="s">
        <v>0</v>
      </c>
      <c r="ACU1" s="121" t="s">
        <v>0</v>
      </c>
      <c r="ACV1" s="121" t="s">
        <v>0</v>
      </c>
      <c r="ACW1" s="121" t="s">
        <v>0</v>
      </c>
      <c r="ACX1" s="121" t="s">
        <v>0</v>
      </c>
      <c r="ACY1" s="121" t="s">
        <v>0</v>
      </c>
      <c r="ACZ1" s="121" t="s">
        <v>0</v>
      </c>
      <c r="ADA1" s="121" t="s">
        <v>0</v>
      </c>
      <c r="ADB1" s="121" t="s">
        <v>0</v>
      </c>
      <c r="ADC1" s="121" t="s">
        <v>0</v>
      </c>
      <c r="ADD1" s="121" t="s">
        <v>0</v>
      </c>
      <c r="ADE1" s="121" t="s">
        <v>0</v>
      </c>
      <c r="ADF1" s="121" t="s">
        <v>0</v>
      </c>
      <c r="ADG1" s="121" t="s">
        <v>0</v>
      </c>
      <c r="ADH1" s="121" t="s">
        <v>0</v>
      </c>
      <c r="ADI1" s="121" t="s">
        <v>0</v>
      </c>
      <c r="ADJ1" s="121" t="s">
        <v>0</v>
      </c>
      <c r="ADK1" s="121" t="s">
        <v>0</v>
      </c>
      <c r="ADL1" s="121" t="s">
        <v>0</v>
      </c>
      <c r="ADM1" s="121" t="s">
        <v>0</v>
      </c>
      <c r="ADN1" s="121" t="s">
        <v>0</v>
      </c>
      <c r="ADO1" s="121" t="s">
        <v>0</v>
      </c>
      <c r="ADP1" s="121" t="s">
        <v>0</v>
      </c>
      <c r="ADQ1" s="121" t="s">
        <v>0</v>
      </c>
      <c r="ADR1" s="121" t="s">
        <v>0</v>
      </c>
      <c r="ADS1" s="121" t="s">
        <v>0</v>
      </c>
      <c r="ADT1" s="121" t="s">
        <v>0</v>
      </c>
      <c r="ADU1" s="121" t="s">
        <v>0</v>
      </c>
      <c r="ADV1" s="121" t="s">
        <v>0</v>
      </c>
      <c r="ADW1" s="121" t="s">
        <v>0</v>
      </c>
      <c r="ADX1" s="121" t="s">
        <v>0</v>
      </c>
      <c r="ADY1" s="121" t="s">
        <v>0</v>
      </c>
      <c r="ADZ1" s="121" t="s">
        <v>0</v>
      </c>
      <c r="AEA1" s="121" t="s">
        <v>0</v>
      </c>
      <c r="AEB1" s="121" t="s">
        <v>0</v>
      </c>
      <c r="AEC1" s="121" t="s">
        <v>0</v>
      </c>
      <c r="AED1" s="121" t="s">
        <v>0</v>
      </c>
      <c r="AEE1" s="121" t="s">
        <v>0</v>
      </c>
      <c r="AEF1" s="121" t="s">
        <v>0</v>
      </c>
      <c r="AEG1" s="121" t="s">
        <v>0</v>
      </c>
      <c r="AEH1" s="121" t="s">
        <v>0</v>
      </c>
      <c r="AEI1" s="121" t="s">
        <v>0</v>
      </c>
      <c r="AEJ1" s="121" t="s">
        <v>0</v>
      </c>
      <c r="AEK1" s="121" t="s">
        <v>0</v>
      </c>
      <c r="AEL1" s="121" t="s">
        <v>0</v>
      </c>
      <c r="AEM1" s="121" t="s">
        <v>0</v>
      </c>
      <c r="AEN1" s="121" t="s">
        <v>0</v>
      </c>
      <c r="AEO1" s="121" t="s">
        <v>0</v>
      </c>
      <c r="AEP1" s="121" t="s">
        <v>0</v>
      </c>
      <c r="AEQ1" s="121" t="s">
        <v>0</v>
      </c>
      <c r="AER1" s="121" t="s">
        <v>0</v>
      </c>
      <c r="AES1" s="121" t="s">
        <v>0</v>
      </c>
      <c r="AET1" s="121" t="s">
        <v>0</v>
      </c>
      <c r="AEU1" s="121" t="s">
        <v>0</v>
      </c>
      <c r="AEV1" s="121" t="s">
        <v>0</v>
      </c>
      <c r="AEW1" s="121" t="s">
        <v>0</v>
      </c>
      <c r="AEX1" s="121" t="s">
        <v>0</v>
      </c>
      <c r="AEY1" s="121" t="s">
        <v>0</v>
      </c>
      <c r="AEZ1" s="121" t="s">
        <v>0</v>
      </c>
      <c r="AFA1" s="121" t="s">
        <v>0</v>
      </c>
      <c r="AFB1" s="121" t="s">
        <v>0</v>
      </c>
      <c r="AFC1" s="121" t="s">
        <v>0</v>
      </c>
      <c r="AFD1" s="121" t="s">
        <v>0</v>
      </c>
      <c r="AFE1" s="121" t="s">
        <v>0</v>
      </c>
      <c r="AFF1" s="121" t="s">
        <v>0</v>
      </c>
      <c r="AFG1" s="121" t="s">
        <v>0</v>
      </c>
      <c r="AFH1" s="121" t="s">
        <v>0</v>
      </c>
      <c r="AFI1" s="121" t="s">
        <v>0</v>
      </c>
      <c r="AFJ1" s="121" t="s">
        <v>0</v>
      </c>
      <c r="AFK1" s="121" t="s">
        <v>0</v>
      </c>
      <c r="AFL1" s="121" t="s">
        <v>0</v>
      </c>
      <c r="AFM1" s="121" t="s">
        <v>0</v>
      </c>
      <c r="AFN1" s="121" t="s">
        <v>0</v>
      </c>
      <c r="AFO1" s="121" t="s">
        <v>0</v>
      </c>
      <c r="AFP1" s="121" t="s">
        <v>0</v>
      </c>
      <c r="AFQ1" s="121" t="s">
        <v>0</v>
      </c>
      <c r="AFR1" s="121" t="s">
        <v>0</v>
      </c>
      <c r="AFS1" s="121" t="s">
        <v>0</v>
      </c>
      <c r="AFT1" s="121" t="s">
        <v>0</v>
      </c>
      <c r="AFU1" s="121" t="s">
        <v>0</v>
      </c>
      <c r="AFV1" s="121" t="s">
        <v>0</v>
      </c>
      <c r="AFW1" s="121" t="s">
        <v>0</v>
      </c>
      <c r="AFX1" s="121" t="s">
        <v>0</v>
      </c>
      <c r="AFY1" s="121" t="s">
        <v>0</v>
      </c>
      <c r="AFZ1" s="121" t="s">
        <v>0</v>
      </c>
      <c r="AGA1" s="121" t="s">
        <v>0</v>
      </c>
      <c r="AGB1" s="121" t="s">
        <v>0</v>
      </c>
      <c r="AGC1" s="121" t="s">
        <v>0</v>
      </c>
      <c r="AGD1" s="121" t="s">
        <v>0</v>
      </c>
      <c r="AGE1" s="121" t="s">
        <v>0</v>
      </c>
      <c r="AGF1" s="121" t="s">
        <v>0</v>
      </c>
      <c r="AGG1" s="121" t="s">
        <v>0</v>
      </c>
      <c r="AGH1" s="121" t="s">
        <v>0</v>
      </c>
      <c r="AGI1" s="121" t="s">
        <v>0</v>
      </c>
      <c r="AGJ1" s="121" t="s">
        <v>0</v>
      </c>
      <c r="AGK1" s="121" t="s">
        <v>0</v>
      </c>
      <c r="AGL1" s="121" t="s">
        <v>0</v>
      </c>
      <c r="AGM1" s="121" t="s">
        <v>0</v>
      </c>
      <c r="AGN1" s="121" t="s">
        <v>0</v>
      </c>
      <c r="AGO1" s="121" t="s">
        <v>0</v>
      </c>
      <c r="AGP1" s="121" t="s">
        <v>0</v>
      </c>
      <c r="AGQ1" s="121" t="s">
        <v>0</v>
      </c>
      <c r="AGR1" s="121" t="s">
        <v>0</v>
      </c>
      <c r="AGS1" s="121" t="s">
        <v>0</v>
      </c>
      <c r="AGT1" s="121" t="s">
        <v>0</v>
      </c>
      <c r="AGU1" s="121" t="s">
        <v>0</v>
      </c>
      <c r="AGV1" s="121" t="s">
        <v>0</v>
      </c>
      <c r="AGW1" s="121" t="s">
        <v>0</v>
      </c>
      <c r="AGX1" s="121" t="s">
        <v>0</v>
      </c>
      <c r="AGY1" s="121" t="s">
        <v>0</v>
      </c>
      <c r="AGZ1" s="121" t="s">
        <v>0</v>
      </c>
      <c r="AHA1" s="121" t="s">
        <v>0</v>
      </c>
      <c r="AHB1" s="121" t="s">
        <v>0</v>
      </c>
      <c r="AHC1" s="121" t="s">
        <v>0</v>
      </c>
      <c r="AHD1" s="121" t="s">
        <v>0</v>
      </c>
      <c r="AHE1" s="121" t="s">
        <v>0</v>
      </c>
      <c r="AHF1" s="121" t="s">
        <v>0</v>
      </c>
      <c r="AHG1" s="121" t="s">
        <v>0</v>
      </c>
      <c r="AHH1" s="121" t="s">
        <v>0</v>
      </c>
      <c r="AHI1" s="121" t="s">
        <v>0</v>
      </c>
      <c r="AHJ1" s="121" t="s">
        <v>0</v>
      </c>
      <c r="AHK1" s="121" t="s">
        <v>0</v>
      </c>
      <c r="AHL1" s="121" t="s">
        <v>0</v>
      </c>
      <c r="AHM1" s="121" t="s">
        <v>0</v>
      </c>
      <c r="AHN1" s="121" t="s">
        <v>0</v>
      </c>
      <c r="AHO1" s="121" t="s">
        <v>0</v>
      </c>
      <c r="AHP1" s="121" t="s">
        <v>0</v>
      </c>
      <c r="AHQ1" s="121" t="s">
        <v>0</v>
      </c>
      <c r="AHR1" s="121" t="s">
        <v>0</v>
      </c>
      <c r="AHS1" s="121" t="s">
        <v>0</v>
      </c>
      <c r="AHT1" s="121" t="s">
        <v>0</v>
      </c>
      <c r="AHU1" s="121" t="s">
        <v>0</v>
      </c>
      <c r="AHV1" s="121" t="s">
        <v>0</v>
      </c>
      <c r="AHW1" s="121" t="s">
        <v>0</v>
      </c>
      <c r="AHX1" s="121" t="s">
        <v>0</v>
      </c>
      <c r="AHY1" s="121" t="s">
        <v>0</v>
      </c>
      <c r="AHZ1" s="121" t="s">
        <v>0</v>
      </c>
      <c r="AIA1" s="121" t="s">
        <v>0</v>
      </c>
      <c r="AIB1" s="121" t="s">
        <v>0</v>
      </c>
      <c r="AIC1" s="121" t="s">
        <v>0</v>
      </c>
      <c r="AID1" s="121" t="s">
        <v>0</v>
      </c>
      <c r="AIE1" s="121" t="s">
        <v>0</v>
      </c>
      <c r="AIF1" s="121" t="s">
        <v>0</v>
      </c>
      <c r="AIG1" s="121" t="s">
        <v>0</v>
      </c>
      <c r="AIH1" s="121" t="s">
        <v>0</v>
      </c>
      <c r="AII1" s="121" t="s">
        <v>0</v>
      </c>
      <c r="AIJ1" s="121" t="s">
        <v>0</v>
      </c>
      <c r="AIK1" s="121" t="s">
        <v>0</v>
      </c>
      <c r="AIL1" s="121" t="s">
        <v>0</v>
      </c>
      <c r="AIM1" s="121" t="s">
        <v>0</v>
      </c>
      <c r="AIN1" s="121" t="s">
        <v>0</v>
      </c>
      <c r="AIO1" s="121" t="s">
        <v>0</v>
      </c>
      <c r="AIP1" s="121" t="s">
        <v>0</v>
      </c>
      <c r="AIQ1" s="121" t="s">
        <v>0</v>
      </c>
      <c r="AIR1" s="121" t="s">
        <v>0</v>
      </c>
      <c r="AIS1" s="121" t="s">
        <v>0</v>
      </c>
      <c r="AIT1" s="121" t="s">
        <v>0</v>
      </c>
      <c r="AIU1" s="121" t="s">
        <v>0</v>
      </c>
      <c r="AIV1" s="121" t="s">
        <v>0</v>
      </c>
      <c r="AIW1" s="121" t="s">
        <v>0</v>
      </c>
      <c r="AIX1" s="121" t="s">
        <v>0</v>
      </c>
      <c r="AIY1" s="121" t="s">
        <v>0</v>
      </c>
      <c r="AIZ1" s="121" t="s">
        <v>0</v>
      </c>
      <c r="AJA1" s="121" t="s">
        <v>0</v>
      </c>
      <c r="AJB1" s="121" t="s">
        <v>0</v>
      </c>
      <c r="AJC1" s="121" t="s">
        <v>0</v>
      </c>
      <c r="AJD1" s="121" t="s">
        <v>0</v>
      </c>
      <c r="AJE1" s="121" t="s">
        <v>0</v>
      </c>
      <c r="AJF1" s="121" t="s">
        <v>0</v>
      </c>
      <c r="AJG1" s="121" t="s">
        <v>0</v>
      </c>
      <c r="AJH1" s="121" t="s">
        <v>0</v>
      </c>
      <c r="AJI1" s="121" t="s">
        <v>0</v>
      </c>
      <c r="AJJ1" s="121" t="s">
        <v>0</v>
      </c>
      <c r="AJK1" s="121" t="s">
        <v>0</v>
      </c>
      <c r="AJL1" s="121" t="s">
        <v>0</v>
      </c>
      <c r="AJM1" s="121" t="s">
        <v>0</v>
      </c>
      <c r="AJN1" s="121" t="s">
        <v>0</v>
      </c>
      <c r="AJO1" s="121" t="s">
        <v>0</v>
      </c>
      <c r="AJP1" s="121" t="s">
        <v>0</v>
      </c>
      <c r="AJQ1" s="121" t="s">
        <v>0</v>
      </c>
      <c r="AJR1" s="121" t="s">
        <v>0</v>
      </c>
      <c r="AJS1" s="121" t="s">
        <v>0</v>
      </c>
      <c r="AJT1" s="121" t="s">
        <v>0</v>
      </c>
      <c r="AJU1" s="121" t="s">
        <v>0</v>
      </c>
      <c r="AJV1" s="121" t="s">
        <v>0</v>
      </c>
      <c r="AJW1" s="121" t="s">
        <v>0</v>
      </c>
      <c r="AJX1" s="121" t="s">
        <v>0</v>
      </c>
      <c r="AJY1" s="121" t="s">
        <v>0</v>
      </c>
      <c r="AJZ1" s="121" t="s">
        <v>0</v>
      </c>
      <c r="AKA1" s="121" t="s">
        <v>0</v>
      </c>
      <c r="AKB1" s="121" t="s">
        <v>0</v>
      </c>
      <c r="AKC1" s="121" t="s">
        <v>0</v>
      </c>
      <c r="AKD1" s="121" t="s">
        <v>0</v>
      </c>
      <c r="AKE1" s="121" t="s">
        <v>0</v>
      </c>
      <c r="AKF1" s="121" t="s">
        <v>0</v>
      </c>
      <c r="AKG1" s="121" t="s">
        <v>0</v>
      </c>
      <c r="AKH1" s="121" t="s">
        <v>0</v>
      </c>
      <c r="AKI1" s="121" t="s">
        <v>0</v>
      </c>
      <c r="AKJ1" s="121" t="s">
        <v>0</v>
      </c>
      <c r="AKK1" s="121" t="s">
        <v>0</v>
      </c>
      <c r="AKL1" s="121" t="s">
        <v>0</v>
      </c>
      <c r="AKM1" s="121" t="s">
        <v>0</v>
      </c>
      <c r="AKN1" s="121" t="s">
        <v>0</v>
      </c>
      <c r="AKO1" s="121" t="s">
        <v>0</v>
      </c>
      <c r="AKP1" s="121" t="s">
        <v>0</v>
      </c>
      <c r="AKQ1" s="121" t="s">
        <v>0</v>
      </c>
      <c r="AKR1" s="121" t="s">
        <v>0</v>
      </c>
      <c r="AKS1" s="121" t="s">
        <v>0</v>
      </c>
      <c r="AKT1" s="121" t="s">
        <v>0</v>
      </c>
      <c r="AKU1" s="121" t="s">
        <v>0</v>
      </c>
      <c r="AKV1" s="121" t="s">
        <v>0</v>
      </c>
      <c r="AKW1" s="121" t="s">
        <v>0</v>
      </c>
      <c r="AKX1" s="121" t="s">
        <v>0</v>
      </c>
      <c r="AKY1" s="121" t="s">
        <v>0</v>
      </c>
      <c r="AKZ1" s="121" t="s">
        <v>0</v>
      </c>
      <c r="ALA1" s="121" t="s">
        <v>0</v>
      </c>
      <c r="ALB1" s="121" t="s">
        <v>0</v>
      </c>
      <c r="ALC1" s="121" t="s">
        <v>0</v>
      </c>
      <c r="ALD1" s="121" t="s">
        <v>0</v>
      </c>
      <c r="ALE1" s="121" t="s">
        <v>0</v>
      </c>
      <c r="ALF1" s="121" t="s">
        <v>0</v>
      </c>
      <c r="ALG1" s="121" t="s">
        <v>0</v>
      </c>
      <c r="ALH1" s="121" t="s">
        <v>0</v>
      </c>
      <c r="ALI1" s="121" t="s">
        <v>0</v>
      </c>
      <c r="ALJ1" s="121" t="s">
        <v>0</v>
      </c>
      <c r="ALK1" s="121" t="s">
        <v>0</v>
      </c>
      <c r="ALL1" s="121" t="s">
        <v>0</v>
      </c>
      <c r="ALM1" s="121" t="s">
        <v>0</v>
      </c>
      <c r="ALN1" s="121" t="s">
        <v>0</v>
      </c>
      <c r="ALO1" s="121" t="s">
        <v>0</v>
      </c>
      <c r="ALP1" s="121" t="s">
        <v>0</v>
      </c>
      <c r="ALQ1" s="121" t="s">
        <v>0</v>
      </c>
      <c r="ALR1" s="121" t="s">
        <v>0</v>
      </c>
      <c r="ALS1" s="121" t="s">
        <v>0</v>
      </c>
      <c r="ALT1" s="121" t="s">
        <v>0</v>
      </c>
      <c r="ALU1" s="121" t="s">
        <v>0</v>
      </c>
      <c r="ALV1" s="121" t="s">
        <v>0</v>
      </c>
      <c r="ALW1" s="121" t="s">
        <v>0</v>
      </c>
      <c r="ALX1" s="121" t="s">
        <v>0</v>
      </c>
      <c r="ALY1" s="121" t="s">
        <v>0</v>
      </c>
      <c r="ALZ1" s="121" t="s">
        <v>0</v>
      </c>
      <c r="AMA1" s="121" t="s">
        <v>0</v>
      </c>
      <c r="AMB1" s="121" t="s">
        <v>0</v>
      </c>
      <c r="AMC1" s="121" t="s">
        <v>0</v>
      </c>
      <c r="AMD1" s="121" t="s">
        <v>0</v>
      </c>
      <c r="AME1" s="121" t="s">
        <v>0</v>
      </c>
      <c r="AMF1" s="121" t="s">
        <v>0</v>
      </c>
      <c r="AMG1" s="121" t="s">
        <v>0</v>
      </c>
      <c r="AMH1" s="121" t="s">
        <v>0</v>
      </c>
      <c r="AMI1" s="121" t="s">
        <v>0</v>
      </c>
      <c r="AMJ1" s="121" t="s">
        <v>0</v>
      </c>
      <c r="AMK1" s="121" t="s">
        <v>0</v>
      </c>
      <c r="AML1" s="121" t="s">
        <v>0</v>
      </c>
      <c r="AMM1" s="121" t="s">
        <v>0</v>
      </c>
      <c r="AMN1" s="121" t="s">
        <v>0</v>
      </c>
      <c r="AMO1" s="121" t="s">
        <v>0</v>
      </c>
      <c r="AMP1" s="121" t="s">
        <v>0</v>
      </c>
      <c r="AMQ1" s="121" t="s">
        <v>0</v>
      </c>
      <c r="AMR1" s="121" t="s">
        <v>0</v>
      </c>
      <c r="AMS1" s="121" t="s">
        <v>0</v>
      </c>
      <c r="AMT1" s="121" t="s">
        <v>0</v>
      </c>
      <c r="AMU1" s="121" t="s">
        <v>0</v>
      </c>
      <c r="AMV1" s="121" t="s">
        <v>0</v>
      </c>
      <c r="AMW1" s="121" t="s">
        <v>0</v>
      </c>
      <c r="AMX1" s="121" t="s">
        <v>0</v>
      </c>
      <c r="AMY1" s="121" t="s">
        <v>0</v>
      </c>
      <c r="AMZ1" s="121" t="s">
        <v>0</v>
      </c>
      <c r="ANA1" s="121" t="s">
        <v>0</v>
      </c>
      <c r="ANB1" s="121" t="s">
        <v>0</v>
      </c>
      <c r="ANC1" s="121" t="s">
        <v>0</v>
      </c>
      <c r="AND1" s="121" t="s">
        <v>0</v>
      </c>
      <c r="ANE1" s="121" t="s">
        <v>0</v>
      </c>
      <c r="ANF1" s="121" t="s">
        <v>0</v>
      </c>
      <c r="ANG1" s="121" t="s">
        <v>0</v>
      </c>
      <c r="ANH1" s="121" t="s">
        <v>0</v>
      </c>
      <c r="ANI1" s="121" t="s">
        <v>0</v>
      </c>
      <c r="ANJ1" s="121" t="s">
        <v>0</v>
      </c>
      <c r="ANK1" s="121" t="s">
        <v>0</v>
      </c>
      <c r="ANL1" s="121" t="s">
        <v>0</v>
      </c>
      <c r="ANM1" s="121" t="s">
        <v>0</v>
      </c>
      <c r="ANN1" s="121" t="s">
        <v>0</v>
      </c>
      <c r="ANO1" s="121" t="s">
        <v>0</v>
      </c>
      <c r="ANP1" s="121" t="s">
        <v>0</v>
      </c>
      <c r="ANQ1" s="121" t="s">
        <v>0</v>
      </c>
      <c r="ANR1" s="121" t="s">
        <v>0</v>
      </c>
      <c r="ANS1" s="121" t="s">
        <v>0</v>
      </c>
      <c r="ANT1" s="121" t="s">
        <v>0</v>
      </c>
      <c r="ANU1" s="121" t="s">
        <v>0</v>
      </c>
      <c r="ANV1" s="121" t="s">
        <v>0</v>
      </c>
      <c r="ANW1" s="121" t="s">
        <v>0</v>
      </c>
      <c r="ANX1" s="121" t="s">
        <v>0</v>
      </c>
      <c r="ANY1" s="121" t="s">
        <v>0</v>
      </c>
      <c r="ANZ1" s="121" t="s">
        <v>0</v>
      </c>
      <c r="AOA1" s="121" t="s">
        <v>0</v>
      </c>
      <c r="AOB1" s="121" t="s">
        <v>0</v>
      </c>
      <c r="AOC1" s="121" t="s">
        <v>0</v>
      </c>
      <c r="AOD1" s="121" t="s">
        <v>0</v>
      </c>
      <c r="AOE1" s="121" t="s">
        <v>0</v>
      </c>
      <c r="AOF1" s="121" t="s">
        <v>0</v>
      </c>
      <c r="AOG1" s="121" t="s">
        <v>0</v>
      </c>
      <c r="AOH1" s="121" t="s">
        <v>0</v>
      </c>
      <c r="AOI1" s="121" t="s">
        <v>0</v>
      </c>
      <c r="AOJ1" s="121" t="s">
        <v>0</v>
      </c>
      <c r="AOK1" s="121" t="s">
        <v>0</v>
      </c>
      <c r="AOL1" s="121" t="s">
        <v>0</v>
      </c>
      <c r="AOM1" s="121" t="s">
        <v>0</v>
      </c>
      <c r="AON1" s="121" t="s">
        <v>0</v>
      </c>
      <c r="AOO1" s="121" t="s">
        <v>0</v>
      </c>
      <c r="AOP1" s="121" t="s">
        <v>0</v>
      </c>
      <c r="AOQ1" s="121" t="s">
        <v>0</v>
      </c>
      <c r="AOR1" s="121" t="s">
        <v>0</v>
      </c>
      <c r="AOS1" s="121" t="s">
        <v>0</v>
      </c>
      <c r="AOT1" s="121" t="s">
        <v>0</v>
      </c>
      <c r="AOU1" s="121" t="s">
        <v>0</v>
      </c>
      <c r="AOV1" s="121" t="s">
        <v>0</v>
      </c>
      <c r="AOW1" s="121" t="s">
        <v>0</v>
      </c>
      <c r="AOX1" s="121" t="s">
        <v>0</v>
      </c>
      <c r="AOY1" s="121" t="s">
        <v>0</v>
      </c>
      <c r="AOZ1" s="121" t="s">
        <v>0</v>
      </c>
      <c r="APA1" s="121" t="s">
        <v>0</v>
      </c>
      <c r="APB1" s="121" t="s">
        <v>0</v>
      </c>
      <c r="APC1" s="121" t="s">
        <v>0</v>
      </c>
      <c r="APD1" s="121" t="s">
        <v>0</v>
      </c>
      <c r="APE1" s="121" t="s">
        <v>0</v>
      </c>
      <c r="APF1" s="121" t="s">
        <v>0</v>
      </c>
      <c r="APG1" s="121" t="s">
        <v>0</v>
      </c>
      <c r="APH1" s="121" t="s">
        <v>0</v>
      </c>
      <c r="API1" s="121" t="s">
        <v>0</v>
      </c>
      <c r="APJ1" s="121" t="s">
        <v>0</v>
      </c>
      <c r="APK1" s="121" t="s">
        <v>0</v>
      </c>
      <c r="APL1" s="121" t="s">
        <v>0</v>
      </c>
      <c r="APM1" s="121" t="s">
        <v>0</v>
      </c>
      <c r="APN1" s="121" t="s">
        <v>0</v>
      </c>
      <c r="APO1" s="121" t="s">
        <v>0</v>
      </c>
      <c r="APP1" s="121" t="s">
        <v>0</v>
      </c>
      <c r="APQ1" s="121" t="s">
        <v>0</v>
      </c>
      <c r="APR1" s="121" t="s">
        <v>0</v>
      </c>
      <c r="APS1" s="121" t="s">
        <v>0</v>
      </c>
      <c r="APT1" s="121" t="s">
        <v>0</v>
      </c>
      <c r="APU1" s="121" t="s">
        <v>0</v>
      </c>
      <c r="APV1" s="121" t="s">
        <v>0</v>
      </c>
      <c r="APW1" s="121" t="s">
        <v>0</v>
      </c>
      <c r="APX1" s="121" t="s">
        <v>0</v>
      </c>
      <c r="APY1" s="121" t="s">
        <v>0</v>
      </c>
      <c r="APZ1" s="121" t="s">
        <v>0</v>
      </c>
      <c r="AQA1" s="121" t="s">
        <v>0</v>
      </c>
      <c r="AQB1" s="121" t="s">
        <v>0</v>
      </c>
      <c r="AQC1" s="121" t="s">
        <v>0</v>
      </c>
      <c r="AQD1" s="121" t="s">
        <v>0</v>
      </c>
      <c r="AQE1" s="121" t="s">
        <v>0</v>
      </c>
      <c r="AQF1" s="121" t="s">
        <v>0</v>
      </c>
      <c r="AQG1" s="121" t="s">
        <v>0</v>
      </c>
      <c r="AQH1" s="121" t="s">
        <v>0</v>
      </c>
      <c r="AQI1" s="121" t="s">
        <v>0</v>
      </c>
      <c r="AQJ1" s="121" t="s">
        <v>0</v>
      </c>
      <c r="AQK1" s="121" t="s">
        <v>0</v>
      </c>
      <c r="AQL1" s="121" t="s">
        <v>0</v>
      </c>
      <c r="AQM1" s="121" t="s">
        <v>0</v>
      </c>
      <c r="AQN1" s="121" t="s">
        <v>0</v>
      </c>
      <c r="AQO1" s="121" t="s">
        <v>0</v>
      </c>
      <c r="AQP1" s="121" t="s">
        <v>0</v>
      </c>
      <c r="AQQ1" s="121" t="s">
        <v>0</v>
      </c>
      <c r="AQR1" s="121" t="s">
        <v>0</v>
      </c>
      <c r="AQS1" s="121" t="s">
        <v>0</v>
      </c>
      <c r="AQT1" s="121" t="s">
        <v>0</v>
      </c>
      <c r="AQU1" s="121" t="s">
        <v>0</v>
      </c>
      <c r="AQV1" s="121" t="s">
        <v>0</v>
      </c>
      <c r="AQW1" s="121" t="s">
        <v>0</v>
      </c>
      <c r="AQX1" s="121" t="s">
        <v>0</v>
      </c>
      <c r="AQY1" s="121" t="s">
        <v>0</v>
      </c>
      <c r="AQZ1" s="121" t="s">
        <v>0</v>
      </c>
      <c r="ARA1" s="121" t="s">
        <v>0</v>
      </c>
      <c r="ARB1" s="121" t="s">
        <v>0</v>
      </c>
      <c r="ARC1" s="121" t="s">
        <v>0</v>
      </c>
      <c r="ARD1" s="121" t="s">
        <v>0</v>
      </c>
      <c r="ARE1" s="121" t="s">
        <v>0</v>
      </c>
      <c r="ARF1" s="121" t="s">
        <v>0</v>
      </c>
      <c r="ARG1" s="121" t="s">
        <v>0</v>
      </c>
      <c r="ARH1" s="121" t="s">
        <v>0</v>
      </c>
      <c r="ARI1" s="121" t="s">
        <v>0</v>
      </c>
      <c r="ARJ1" s="121" t="s">
        <v>0</v>
      </c>
      <c r="ARK1" s="121" t="s">
        <v>0</v>
      </c>
      <c r="ARL1" s="121" t="s">
        <v>0</v>
      </c>
      <c r="ARM1" s="121" t="s">
        <v>0</v>
      </c>
      <c r="ARN1" s="121" t="s">
        <v>0</v>
      </c>
      <c r="ARO1" s="121" t="s">
        <v>0</v>
      </c>
      <c r="ARP1" s="121" t="s">
        <v>0</v>
      </c>
      <c r="ARQ1" s="121" t="s">
        <v>0</v>
      </c>
      <c r="ARR1" s="121" t="s">
        <v>0</v>
      </c>
      <c r="ARS1" s="121" t="s">
        <v>0</v>
      </c>
      <c r="ART1" s="121" t="s">
        <v>0</v>
      </c>
      <c r="ARU1" s="121" t="s">
        <v>0</v>
      </c>
      <c r="ARV1" s="121" t="s">
        <v>0</v>
      </c>
      <c r="ARW1" s="121" t="s">
        <v>0</v>
      </c>
      <c r="ARX1" s="121" t="s">
        <v>0</v>
      </c>
      <c r="ARY1" s="121" t="s">
        <v>0</v>
      </c>
      <c r="ARZ1" s="121" t="s">
        <v>0</v>
      </c>
      <c r="ASA1" s="121" t="s">
        <v>0</v>
      </c>
      <c r="ASB1" s="121" t="s">
        <v>0</v>
      </c>
      <c r="ASC1" s="121" t="s">
        <v>0</v>
      </c>
      <c r="ASD1" s="121" t="s">
        <v>0</v>
      </c>
      <c r="ASE1" s="121" t="s">
        <v>0</v>
      </c>
      <c r="ASF1" s="121" t="s">
        <v>0</v>
      </c>
      <c r="ASG1" s="121" t="s">
        <v>0</v>
      </c>
      <c r="ASH1" s="121" t="s">
        <v>0</v>
      </c>
      <c r="ASI1" s="121" t="s">
        <v>0</v>
      </c>
      <c r="ASJ1" s="121" t="s">
        <v>0</v>
      </c>
      <c r="ASK1" s="121" t="s">
        <v>0</v>
      </c>
      <c r="ASL1" s="121" t="s">
        <v>0</v>
      </c>
      <c r="ASM1" s="121" t="s">
        <v>0</v>
      </c>
      <c r="ASN1" s="121" t="s">
        <v>0</v>
      </c>
      <c r="ASO1" s="121" t="s">
        <v>0</v>
      </c>
      <c r="ASP1" s="121" t="s">
        <v>0</v>
      </c>
      <c r="ASQ1" s="121" t="s">
        <v>0</v>
      </c>
      <c r="ASR1" s="121" t="s">
        <v>0</v>
      </c>
      <c r="ASS1" s="121" t="s">
        <v>0</v>
      </c>
      <c r="AST1" s="121" t="s">
        <v>0</v>
      </c>
      <c r="ASU1" s="121" t="s">
        <v>0</v>
      </c>
      <c r="ASV1" s="121" t="s">
        <v>0</v>
      </c>
      <c r="ASW1" s="121" t="s">
        <v>0</v>
      </c>
      <c r="ASX1" s="121" t="s">
        <v>0</v>
      </c>
      <c r="ASY1" s="121" t="s">
        <v>0</v>
      </c>
      <c r="ASZ1" s="121" t="s">
        <v>0</v>
      </c>
      <c r="ATA1" s="121" t="s">
        <v>0</v>
      </c>
      <c r="ATB1" s="121" t="s">
        <v>0</v>
      </c>
      <c r="ATC1" s="121" t="s">
        <v>0</v>
      </c>
      <c r="ATD1" s="121" t="s">
        <v>0</v>
      </c>
      <c r="ATE1" s="121" t="s">
        <v>0</v>
      </c>
      <c r="ATF1" s="121" t="s">
        <v>0</v>
      </c>
      <c r="ATG1" s="121" t="s">
        <v>0</v>
      </c>
      <c r="ATH1" s="121" t="s">
        <v>0</v>
      </c>
      <c r="ATI1" s="121" t="s">
        <v>0</v>
      </c>
      <c r="ATJ1" s="121" t="s">
        <v>0</v>
      </c>
      <c r="ATK1" s="121" t="s">
        <v>0</v>
      </c>
      <c r="ATL1" s="121" t="s">
        <v>0</v>
      </c>
      <c r="ATM1" s="121" t="s">
        <v>0</v>
      </c>
      <c r="ATN1" s="121" t="s">
        <v>0</v>
      </c>
      <c r="ATO1" s="121" t="s">
        <v>0</v>
      </c>
      <c r="ATP1" s="121" t="s">
        <v>0</v>
      </c>
      <c r="ATQ1" s="121" t="s">
        <v>0</v>
      </c>
      <c r="ATR1" s="121" t="s">
        <v>0</v>
      </c>
      <c r="ATS1" s="121" t="s">
        <v>0</v>
      </c>
      <c r="ATT1" s="121" t="s">
        <v>0</v>
      </c>
      <c r="ATU1" s="121" t="s">
        <v>0</v>
      </c>
      <c r="ATV1" s="121" t="s">
        <v>0</v>
      </c>
      <c r="ATW1" s="121" t="s">
        <v>0</v>
      </c>
      <c r="ATX1" s="121" t="s">
        <v>0</v>
      </c>
      <c r="ATY1" s="121" t="s">
        <v>0</v>
      </c>
      <c r="ATZ1" s="121" t="s">
        <v>0</v>
      </c>
      <c r="AUA1" s="121" t="s">
        <v>0</v>
      </c>
      <c r="AUB1" s="121" t="s">
        <v>0</v>
      </c>
      <c r="AUC1" s="121" t="s">
        <v>0</v>
      </c>
      <c r="AUD1" s="121" t="s">
        <v>0</v>
      </c>
      <c r="AUE1" s="121" t="s">
        <v>0</v>
      </c>
      <c r="AUF1" s="121" t="s">
        <v>0</v>
      </c>
      <c r="AUG1" s="121" t="s">
        <v>0</v>
      </c>
      <c r="AUH1" s="121" t="s">
        <v>0</v>
      </c>
      <c r="AUI1" s="121" t="s">
        <v>0</v>
      </c>
      <c r="AUJ1" s="121" t="s">
        <v>0</v>
      </c>
      <c r="AUK1" s="121" t="s">
        <v>0</v>
      </c>
      <c r="AUL1" s="121" t="s">
        <v>0</v>
      </c>
      <c r="AUM1" s="121" t="s">
        <v>0</v>
      </c>
      <c r="AUN1" s="121" t="s">
        <v>0</v>
      </c>
      <c r="AUO1" s="121" t="s">
        <v>0</v>
      </c>
      <c r="AUP1" s="121" t="s">
        <v>0</v>
      </c>
      <c r="AUQ1" s="121" t="s">
        <v>0</v>
      </c>
      <c r="AUR1" s="121" t="s">
        <v>0</v>
      </c>
      <c r="AUS1" s="121" t="s">
        <v>0</v>
      </c>
      <c r="AUT1" s="121" t="s">
        <v>0</v>
      </c>
      <c r="AUU1" s="121" t="s">
        <v>0</v>
      </c>
      <c r="AUV1" s="121" t="s">
        <v>0</v>
      </c>
      <c r="AUW1" s="121" t="s">
        <v>0</v>
      </c>
      <c r="AUX1" s="121" t="s">
        <v>0</v>
      </c>
      <c r="AUY1" s="121" t="s">
        <v>0</v>
      </c>
      <c r="AUZ1" s="121" t="s">
        <v>0</v>
      </c>
      <c r="AVA1" s="121" t="s">
        <v>0</v>
      </c>
      <c r="AVB1" s="121" t="s">
        <v>0</v>
      </c>
      <c r="AVC1" s="121" t="s">
        <v>0</v>
      </c>
      <c r="AVD1" s="121" t="s">
        <v>0</v>
      </c>
      <c r="AVE1" s="121" t="s">
        <v>0</v>
      </c>
      <c r="AVF1" s="121" t="s">
        <v>0</v>
      </c>
      <c r="AVG1" s="121" t="s">
        <v>0</v>
      </c>
      <c r="AVH1" s="121" t="s">
        <v>0</v>
      </c>
      <c r="AVI1" s="121" t="s">
        <v>0</v>
      </c>
      <c r="AVJ1" s="121" t="s">
        <v>0</v>
      </c>
      <c r="AVK1" s="121" t="s">
        <v>0</v>
      </c>
      <c r="AVL1" s="121" t="s">
        <v>0</v>
      </c>
      <c r="AVM1" s="121" t="s">
        <v>0</v>
      </c>
      <c r="AVN1" s="121" t="s">
        <v>0</v>
      </c>
      <c r="AVO1" s="121" t="s">
        <v>0</v>
      </c>
      <c r="AVP1" s="121" t="s">
        <v>0</v>
      </c>
      <c r="AVQ1" s="121" t="s">
        <v>0</v>
      </c>
      <c r="AVR1" s="121" t="s">
        <v>0</v>
      </c>
      <c r="AVS1" s="121" t="s">
        <v>0</v>
      </c>
      <c r="AVT1" s="121" t="s">
        <v>0</v>
      </c>
      <c r="AVU1" s="121" t="s">
        <v>0</v>
      </c>
      <c r="AVV1" s="121" t="s">
        <v>0</v>
      </c>
      <c r="AVW1" s="121" t="s">
        <v>0</v>
      </c>
      <c r="AVX1" s="121" t="s">
        <v>0</v>
      </c>
      <c r="AVY1" s="121" t="s">
        <v>0</v>
      </c>
      <c r="AVZ1" s="121" t="s">
        <v>0</v>
      </c>
      <c r="AWA1" s="121" t="s">
        <v>0</v>
      </c>
      <c r="AWB1" s="121" t="s">
        <v>0</v>
      </c>
      <c r="AWC1" s="121" t="s">
        <v>0</v>
      </c>
      <c r="AWD1" s="121" t="s">
        <v>0</v>
      </c>
      <c r="AWE1" s="121" t="s">
        <v>0</v>
      </c>
      <c r="AWF1" s="121" t="s">
        <v>0</v>
      </c>
      <c r="AWG1" s="121" t="s">
        <v>0</v>
      </c>
      <c r="AWH1" s="121" t="s">
        <v>0</v>
      </c>
      <c r="AWI1" s="121" t="s">
        <v>0</v>
      </c>
      <c r="AWJ1" s="121" t="s">
        <v>0</v>
      </c>
      <c r="AWK1" s="121" t="s">
        <v>0</v>
      </c>
      <c r="AWL1" s="121" t="s">
        <v>0</v>
      </c>
      <c r="AWM1" s="121" t="s">
        <v>0</v>
      </c>
      <c r="AWN1" s="121" t="s">
        <v>0</v>
      </c>
      <c r="AWO1" s="121" t="s">
        <v>0</v>
      </c>
      <c r="AWP1" s="121" t="s">
        <v>0</v>
      </c>
      <c r="AWQ1" s="121" t="s">
        <v>0</v>
      </c>
      <c r="AWR1" s="121" t="s">
        <v>0</v>
      </c>
      <c r="AWS1" s="121" t="s">
        <v>0</v>
      </c>
      <c r="AWT1" s="121" t="s">
        <v>0</v>
      </c>
      <c r="AWU1" s="121" t="s">
        <v>0</v>
      </c>
      <c r="AWV1" s="121" t="s">
        <v>0</v>
      </c>
      <c r="AWW1" s="121" t="s">
        <v>0</v>
      </c>
      <c r="AWX1" s="121" t="s">
        <v>0</v>
      </c>
      <c r="AWY1" s="121" t="s">
        <v>0</v>
      </c>
      <c r="AWZ1" s="121" t="s">
        <v>0</v>
      </c>
      <c r="AXA1" s="121" t="s">
        <v>0</v>
      </c>
      <c r="AXB1" s="121" t="s">
        <v>0</v>
      </c>
      <c r="AXC1" s="121" t="s">
        <v>0</v>
      </c>
      <c r="AXD1" s="121" t="s">
        <v>0</v>
      </c>
      <c r="AXE1" s="121" t="s">
        <v>0</v>
      </c>
      <c r="AXF1" s="121" t="s">
        <v>0</v>
      </c>
      <c r="AXG1" s="121" t="s">
        <v>0</v>
      </c>
      <c r="AXH1" s="121" t="s">
        <v>0</v>
      </c>
      <c r="AXI1" s="121" t="s">
        <v>0</v>
      </c>
      <c r="AXJ1" s="121" t="s">
        <v>0</v>
      </c>
      <c r="AXK1" s="121" t="s">
        <v>0</v>
      </c>
      <c r="AXL1" s="121" t="s">
        <v>0</v>
      </c>
      <c r="AXM1" s="121" t="s">
        <v>0</v>
      </c>
      <c r="AXN1" s="121" t="s">
        <v>0</v>
      </c>
      <c r="AXO1" s="121" t="s">
        <v>0</v>
      </c>
      <c r="AXP1" s="121" t="s">
        <v>0</v>
      </c>
      <c r="AXQ1" s="121" t="s">
        <v>0</v>
      </c>
      <c r="AXR1" s="121" t="s">
        <v>0</v>
      </c>
      <c r="AXS1" s="121" t="s">
        <v>0</v>
      </c>
      <c r="AXT1" s="121" t="s">
        <v>0</v>
      </c>
      <c r="AXU1" s="121" t="s">
        <v>0</v>
      </c>
      <c r="AXV1" s="121" t="s">
        <v>0</v>
      </c>
      <c r="AXW1" s="121" t="s">
        <v>0</v>
      </c>
      <c r="AXX1" s="121" t="s">
        <v>0</v>
      </c>
      <c r="AXY1" s="121" t="s">
        <v>0</v>
      </c>
      <c r="AXZ1" s="121" t="s">
        <v>0</v>
      </c>
      <c r="AYA1" s="121" t="s">
        <v>0</v>
      </c>
      <c r="AYB1" s="121" t="s">
        <v>0</v>
      </c>
      <c r="AYC1" s="121" t="s">
        <v>0</v>
      </c>
      <c r="AYD1" s="121" t="s">
        <v>0</v>
      </c>
      <c r="AYE1" s="121" t="s">
        <v>0</v>
      </c>
      <c r="AYF1" s="121" t="s">
        <v>0</v>
      </c>
      <c r="AYG1" s="121" t="s">
        <v>0</v>
      </c>
      <c r="AYH1" s="121" t="s">
        <v>0</v>
      </c>
      <c r="AYI1" s="121" t="s">
        <v>0</v>
      </c>
      <c r="AYJ1" s="121" t="s">
        <v>0</v>
      </c>
      <c r="AYK1" s="121" t="s">
        <v>0</v>
      </c>
      <c r="AYL1" s="121" t="s">
        <v>0</v>
      </c>
      <c r="AYM1" s="121" t="s">
        <v>0</v>
      </c>
      <c r="AYN1" s="121" t="s">
        <v>0</v>
      </c>
      <c r="AYO1" s="121" t="s">
        <v>0</v>
      </c>
      <c r="AYP1" s="121" t="s">
        <v>0</v>
      </c>
      <c r="AYQ1" s="121" t="s">
        <v>0</v>
      </c>
      <c r="AYR1" s="121" t="s">
        <v>0</v>
      </c>
      <c r="AYS1" s="121" t="s">
        <v>0</v>
      </c>
      <c r="AYT1" s="121" t="s">
        <v>0</v>
      </c>
      <c r="AYU1" s="121" t="s">
        <v>0</v>
      </c>
      <c r="AYV1" s="121" t="s">
        <v>0</v>
      </c>
      <c r="AYW1" s="121" t="s">
        <v>0</v>
      </c>
      <c r="AYX1" s="121" t="s">
        <v>0</v>
      </c>
      <c r="AYY1" s="121" t="s">
        <v>0</v>
      </c>
      <c r="AYZ1" s="121" t="s">
        <v>0</v>
      </c>
      <c r="AZA1" s="121" t="s">
        <v>0</v>
      </c>
      <c r="AZB1" s="121" t="s">
        <v>0</v>
      </c>
      <c r="AZC1" s="121" t="s">
        <v>0</v>
      </c>
      <c r="AZD1" s="121" t="s">
        <v>0</v>
      </c>
      <c r="AZE1" s="121" t="s">
        <v>0</v>
      </c>
      <c r="AZF1" s="121" t="s">
        <v>0</v>
      </c>
      <c r="AZG1" s="121" t="s">
        <v>0</v>
      </c>
      <c r="AZH1" s="121" t="s">
        <v>0</v>
      </c>
      <c r="AZI1" s="121" t="s">
        <v>0</v>
      </c>
      <c r="AZJ1" s="121" t="s">
        <v>0</v>
      </c>
      <c r="AZK1" s="121" t="s">
        <v>0</v>
      </c>
      <c r="AZL1" s="121" t="s">
        <v>0</v>
      </c>
      <c r="AZM1" s="121" t="s">
        <v>0</v>
      </c>
      <c r="AZN1" s="121" t="s">
        <v>0</v>
      </c>
      <c r="AZO1" s="121" t="s">
        <v>0</v>
      </c>
      <c r="AZP1" s="121" t="s">
        <v>0</v>
      </c>
      <c r="AZQ1" s="121" t="s">
        <v>0</v>
      </c>
      <c r="AZR1" s="121" t="s">
        <v>0</v>
      </c>
      <c r="AZS1" s="121" t="s">
        <v>0</v>
      </c>
      <c r="AZT1" s="121" t="s">
        <v>0</v>
      </c>
      <c r="AZU1" s="121" t="s">
        <v>0</v>
      </c>
      <c r="AZV1" s="121" t="s">
        <v>0</v>
      </c>
      <c r="AZW1" s="121" t="s">
        <v>0</v>
      </c>
      <c r="AZX1" s="121" t="s">
        <v>0</v>
      </c>
      <c r="AZY1" s="121" t="s">
        <v>0</v>
      </c>
      <c r="AZZ1" s="121" t="s">
        <v>0</v>
      </c>
      <c r="BAA1" s="121" t="s">
        <v>0</v>
      </c>
      <c r="BAB1" s="121" t="s">
        <v>0</v>
      </c>
      <c r="BAC1" s="121" t="s">
        <v>0</v>
      </c>
      <c r="BAD1" s="121" t="s">
        <v>0</v>
      </c>
      <c r="BAE1" s="121" t="s">
        <v>0</v>
      </c>
      <c r="BAF1" s="121" t="s">
        <v>0</v>
      </c>
      <c r="BAG1" s="121" t="s">
        <v>0</v>
      </c>
      <c r="BAH1" s="121" t="s">
        <v>0</v>
      </c>
      <c r="BAI1" s="121" t="s">
        <v>0</v>
      </c>
      <c r="BAJ1" s="121" t="s">
        <v>0</v>
      </c>
      <c r="BAK1" s="121" t="s">
        <v>0</v>
      </c>
      <c r="BAL1" s="121" t="s">
        <v>0</v>
      </c>
      <c r="BAM1" s="121" t="s">
        <v>0</v>
      </c>
      <c r="BAN1" s="121" t="s">
        <v>0</v>
      </c>
      <c r="BAO1" s="121" t="s">
        <v>0</v>
      </c>
      <c r="BAP1" s="121" t="s">
        <v>0</v>
      </c>
      <c r="BAQ1" s="121" t="s">
        <v>0</v>
      </c>
      <c r="BAR1" s="121" t="s">
        <v>0</v>
      </c>
      <c r="BAS1" s="121" t="s">
        <v>0</v>
      </c>
      <c r="BAT1" s="121" t="s">
        <v>0</v>
      </c>
      <c r="BAU1" s="121" t="s">
        <v>0</v>
      </c>
      <c r="BAV1" s="121" t="s">
        <v>0</v>
      </c>
      <c r="BAW1" s="121" t="s">
        <v>0</v>
      </c>
      <c r="BAX1" s="121" t="s">
        <v>0</v>
      </c>
      <c r="BAY1" s="121" t="s">
        <v>0</v>
      </c>
      <c r="BAZ1" s="121" t="s">
        <v>0</v>
      </c>
      <c r="BBA1" s="121" t="s">
        <v>0</v>
      </c>
      <c r="BBB1" s="121" t="s">
        <v>0</v>
      </c>
      <c r="BBC1" s="121" t="s">
        <v>0</v>
      </c>
      <c r="BBD1" s="121" t="s">
        <v>0</v>
      </c>
      <c r="BBE1" s="121" t="s">
        <v>0</v>
      </c>
      <c r="BBF1" s="121" t="s">
        <v>0</v>
      </c>
      <c r="BBG1" s="121" t="s">
        <v>0</v>
      </c>
      <c r="BBH1" s="121" t="s">
        <v>0</v>
      </c>
      <c r="BBI1" s="121" t="s">
        <v>0</v>
      </c>
      <c r="BBJ1" s="121" t="s">
        <v>0</v>
      </c>
      <c r="BBK1" s="121" t="s">
        <v>0</v>
      </c>
      <c r="BBL1" s="121" t="s">
        <v>0</v>
      </c>
      <c r="BBM1" s="121" t="s">
        <v>0</v>
      </c>
      <c r="BBN1" s="121" t="s">
        <v>0</v>
      </c>
      <c r="BBO1" s="121" t="s">
        <v>0</v>
      </c>
      <c r="BBP1" s="121" t="s">
        <v>0</v>
      </c>
      <c r="BBQ1" s="121" t="s">
        <v>0</v>
      </c>
      <c r="BBR1" s="121" t="s">
        <v>0</v>
      </c>
      <c r="BBS1" s="121" t="s">
        <v>0</v>
      </c>
      <c r="BBT1" s="121" t="s">
        <v>0</v>
      </c>
      <c r="BBU1" s="121" t="s">
        <v>0</v>
      </c>
      <c r="BBV1" s="121" t="s">
        <v>0</v>
      </c>
      <c r="BBW1" s="121" t="s">
        <v>0</v>
      </c>
      <c r="BBX1" s="121" t="s">
        <v>0</v>
      </c>
      <c r="BBY1" s="121" t="s">
        <v>0</v>
      </c>
      <c r="BBZ1" s="121" t="s">
        <v>0</v>
      </c>
      <c r="BCA1" s="121" t="s">
        <v>0</v>
      </c>
      <c r="BCB1" s="121" t="s">
        <v>0</v>
      </c>
      <c r="BCC1" s="121" t="s">
        <v>0</v>
      </c>
      <c r="BCD1" s="121" t="s">
        <v>0</v>
      </c>
      <c r="BCE1" s="121" t="s">
        <v>0</v>
      </c>
      <c r="BCF1" s="121" t="s">
        <v>0</v>
      </c>
      <c r="BCG1" s="121" t="s">
        <v>0</v>
      </c>
      <c r="BCH1" s="121" t="s">
        <v>0</v>
      </c>
      <c r="BCI1" s="121" t="s">
        <v>0</v>
      </c>
      <c r="BCJ1" s="121" t="s">
        <v>0</v>
      </c>
      <c r="BCK1" s="121" t="s">
        <v>0</v>
      </c>
      <c r="BCL1" s="121" t="s">
        <v>0</v>
      </c>
      <c r="BCM1" s="121" t="s">
        <v>0</v>
      </c>
      <c r="BCN1" s="121" t="s">
        <v>0</v>
      </c>
      <c r="BCO1" s="121" t="s">
        <v>0</v>
      </c>
      <c r="BCP1" s="121" t="s">
        <v>0</v>
      </c>
      <c r="BCQ1" s="121" t="s">
        <v>0</v>
      </c>
      <c r="BCR1" s="121" t="s">
        <v>0</v>
      </c>
      <c r="BCS1" s="121" t="s">
        <v>0</v>
      </c>
      <c r="BCT1" s="121" t="s">
        <v>0</v>
      </c>
      <c r="BCU1" s="121" t="s">
        <v>0</v>
      </c>
      <c r="BCV1" s="121" t="s">
        <v>0</v>
      </c>
      <c r="BCW1" s="121" t="s">
        <v>0</v>
      </c>
      <c r="BCX1" s="121" t="s">
        <v>0</v>
      </c>
      <c r="BCY1" s="121" t="s">
        <v>0</v>
      </c>
      <c r="BCZ1" s="121" t="s">
        <v>0</v>
      </c>
      <c r="BDA1" s="121" t="s">
        <v>0</v>
      </c>
      <c r="BDB1" s="121" t="s">
        <v>0</v>
      </c>
      <c r="BDC1" s="121" t="s">
        <v>0</v>
      </c>
      <c r="BDD1" s="121" t="s">
        <v>0</v>
      </c>
      <c r="BDE1" s="121" t="s">
        <v>0</v>
      </c>
      <c r="BDF1" s="121" t="s">
        <v>0</v>
      </c>
      <c r="BDG1" s="121" t="s">
        <v>0</v>
      </c>
      <c r="BDH1" s="121" t="s">
        <v>0</v>
      </c>
      <c r="BDI1" s="121" t="s">
        <v>0</v>
      </c>
      <c r="BDJ1" s="121" t="s">
        <v>0</v>
      </c>
      <c r="BDK1" s="121" t="s">
        <v>0</v>
      </c>
      <c r="BDL1" s="121" t="s">
        <v>0</v>
      </c>
      <c r="BDM1" s="121" t="s">
        <v>0</v>
      </c>
      <c r="BDN1" s="121" t="s">
        <v>0</v>
      </c>
      <c r="BDO1" s="121" t="s">
        <v>0</v>
      </c>
      <c r="BDP1" s="121" t="s">
        <v>0</v>
      </c>
      <c r="BDQ1" s="121" t="s">
        <v>0</v>
      </c>
      <c r="BDR1" s="121" t="s">
        <v>0</v>
      </c>
      <c r="BDS1" s="121" t="s">
        <v>0</v>
      </c>
      <c r="BDT1" s="121" t="s">
        <v>0</v>
      </c>
      <c r="BDU1" s="121" t="s">
        <v>0</v>
      </c>
      <c r="BDV1" s="121" t="s">
        <v>0</v>
      </c>
      <c r="BDW1" s="121" t="s">
        <v>0</v>
      </c>
      <c r="BDX1" s="121" t="s">
        <v>0</v>
      </c>
      <c r="BDY1" s="121" t="s">
        <v>0</v>
      </c>
      <c r="BDZ1" s="121" t="s">
        <v>0</v>
      </c>
      <c r="BEA1" s="121" t="s">
        <v>0</v>
      </c>
      <c r="BEB1" s="121" t="s">
        <v>0</v>
      </c>
      <c r="BEC1" s="121" t="s">
        <v>0</v>
      </c>
      <c r="BED1" s="121" t="s">
        <v>0</v>
      </c>
      <c r="BEE1" s="121" t="s">
        <v>0</v>
      </c>
      <c r="BEF1" s="121" t="s">
        <v>0</v>
      </c>
      <c r="BEG1" s="121" t="s">
        <v>0</v>
      </c>
      <c r="BEH1" s="121" t="s">
        <v>0</v>
      </c>
      <c r="BEI1" s="121" t="s">
        <v>0</v>
      </c>
      <c r="BEJ1" s="121" t="s">
        <v>0</v>
      </c>
      <c r="BEK1" s="121" t="s">
        <v>0</v>
      </c>
      <c r="BEL1" s="121" t="s">
        <v>0</v>
      </c>
      <c r="BEM1" s="121" t="s">
        <v>0</v>
      </c>
      <c r="BEN1" s="121" t="s">
        <v>0</v>
      </c>
      <c r="BEO1" s="121" t="s">
        <v>0</v>
      </c>
      <c r="BEP1" s="121" t="s">
        <v>0</v>
      </c>
      <c r="BEQ1" s="121" t="s">
        <v>0</v>
      </c>
      <c r="BER1" s="121" t="s">
        <v>0</v>
      </c>
      <c r="BES1" s="121" t="s">
        <v>0</v>
      </c>
      <c r="BET1" s="121" t="s">
        <v>0</v>
      </c>
      <c r="BEU1" s="121" t="s">
        <v>0</v>
      </c>
      <c r="BEV1" s="121" t="s">
        <v>0</v>
      </c>
      <c r="BEW1" s="121" t="s">
        <v>0</v>
      </c>
      <c r="BEX1" s="121" t="s">
        <v>0</v>
      </c>
      <c r="BEY1" s="121" t="s">
        <v>0</v>
      </c>
      <c r="BEZ1" s="121" t="s">
        <v>0</v>
      </c>
      <c r="BFA1" s="121" t="s">
        <v>0</v>
      </c>
      <c r="BFB1" s="121" t="s">
        <v>0</v>
      </c>
      <c r="BFC1" s="121" t="s">
        <v>0</v>
      </c>
      <c r="BFD1" s="121" t="s">
        <v>0</v>
      </c>
      <c r="BFE1" s="121" t="s">
        <v>0</v>
      </c>
      <c r="BFF1" s="121" t="s">
        <v>0</v>
      </c>
      <c r="BFG1" s="121" t="s">
        <v>0</v>
      </c>
      <c r="BFH1" s="121" t="s">
        <v>0</v>
      </c>
      <c r="BFI1" s="121" t="s">
        <v>0</v>
      </c>
      <c r="BFJ1" s="121" t="s">
        <v>0</v>
      </c>
      <c r="BFK1" s="121" t="s">
        <v>0</v>
      </c>
      <c r="BFL1" s="121" t="s">
        <v>0</v>
      </c>
      <c r="BFM1" s="121" t="s">
        <v>0</v>
      </c>
      <c r="BFN1" s="121" t="s">
        <v>0</v>
      </c>
      <c r="BFO1" s="121" t="s">
        <v>0</v>
      </c>
      <c r="BFP1" s="121" t="s">
        <v>0</v>
      </c>
      <c r="BFQ1" s="121" t="s">
        <v>0</v>
      </c>
      <c r="BFR1" s="121" t="s">
        <v>0</v>
      </c>
      <c r="BFS1" s="121" t="s">
        <v>0</v>
      </c>
      <c r="BFT1" s="121" t="s">
        <v>0</v>
      </c>
      <c r="BFU1" s="121" t="s">
        <v>0</v>
      </c>
      <c r="BFV1" s="121" t="s">
        <v>0</v>
      </c>
      <c r="BFW1" s="121" t="s">
        <v>0</v>
      </c>
      <c r="BFX1" s="121" t="s">
        <v>0</v>
      </c>
      <c r="BFY1" s="121" t="s">
        <v>0</v>
      </c>
      <c r="BFZ1" s="121" t="s">
        <v>0</v>
      </c>
      <c r="BGA1" s="121" t="s">
        <v>0</v>
      </c>
      <c r="BGB1" s="121" t="s">
        <v>0</v>
      </c>
      <c r="BGC1" s="121" t="s">
        <v>0</v>
      </c>
      <c r="BGD1" s="121" t="s">
        <v>0</v>
      </c>
      <c r="BGE1" s="121" t="s">
        <v>0</v>
      </c>
      <c r="BGF1" s="121" t="s">
        <v>0</v>
      </c>
      <c r="BGG1" s="121" t="s">
        <v>0</v>
      </c>
      <c r="BGH1" s="121" t="s">
        <v>0</v>
      </c>
      <c r="BGI1" s="121" t="s">
        <v>0</v>
      </c>
      <c r="BGJ1" s="121" t="s">
        <v>0</v>
      </c>
      <c r="BGK1" s="121" t="s">
        <v>0</v>
      </c>
      <c r="BGL1" s="121" t="s">
        <v>0</v>
      </c>
      <c r="BGM1" s="121" t="s">
        <v>0</v>
      </c>
      <c r="BGN1" s="121" t="s">
        <v>0</v>
      </c>
      <c r="BGO1" s="121" t="s">
        <v>0</v>
      </c>
      <c r="BGP1" s="121" t="s">
        <v>0</v>
      </c>
      <c r="BGQ1" s="121" t="s">
        <v>0</v>
      </c>
      <c r="BGR1" s="121" t="s">
        <v>0</v>
      </c>
      <c r="BGS1" s="121" t="s">
        <v>0</v>
      </c>
      <c r="BGT1" s="121" t="s">
        <v>0</v>
      </c>
      <c r="BGU1" s="121" t="s">
        <v>0</v>
      </c>
      <c r="BGV1" s="121" t="s">
        <v>0</v>
      </c>
      <c r="BGW1" s="121" t="s">
        <v>0</v>
      </c>
      <c r="BGX1" s="121" t="s">
        <v>0</v>
      </c>
      <c r="BGY1" s="121" t="s">
        <v>0</v>
      </c>
      <c r="BGZ1" s="121" t="s">
        <v>0</v>
      </c>
      <c r="BHA1" s="121" t="s">
        <v>0</v>
      </c>
      <c r="BHB1" s="121" t="s">
        <v>0</v>
      </c>
      <c r="BHC1" s="121" t="s">
        <v>0</v>
      </c>
      <c r="BHD1" s="121" t="s">
        <v>0</v>
      </c>
      <c r="BHE1" s="121" t="s">
        <v>0</v>
      </c>
      <c r="BHF1" s="121" t="s">
        <v>0</v>
      </c>
      <c r="BHG1" s="121" t="s">
        <v>0</v>
      </c>
      <c r="BHH1" s="121" t="s">
        <v>0</v>
      </c>
      <c r="BHI1" s="121" t="s">
        <v>0</v>
      </c>
      <c r="BHJ1" s="121" t="s">
        <v>0</v>
      </c>
      <c r="BHK1" s="121" t="s">
        <v>0</v>
      </c>
      <c r="BHL1" s="121" t="s">
        <v>0</v>
      </c>
      <c r="BHM1" s="121" t="s">
        <v>0</v>
      </c>
      <c r="BHN1" s="121" t="s">
        <v>0</v>
      </c>
      <c r="BHO1" s="121" t="s">
        <v>0</v>
      </c>
      <c r="BHP1" s="121" t="s">
        <v>0</v>
      </c>
      <c r="BHQ1" s="121" t="s">
        <v>0</v>
      </c>
      <c r="BHR1" s="121" t="s">
        <v>0</v>
      </c>
      <c r="BHS1" s="121" t="s">
        <v>0</v>
      </c>
      <c r="BHT1" s="121" t="s">
        <v>0</v>
      </c>
      <c r="BHU1" s="121" t="s">
        <v>0</v>
      </c>
      <c r="BHV1" s="121" t="s">
        <v>0</v>
      </c>
      <c r="BHW1" s="121" t="s">
        <v>0</v>
      </c>
      <c r="BHX1" s="121" t="s">
        <v>0</v>
      </c>
      <c r="BHY1" s="121" t="s">
        <v>0</v>
      </c>
      <c r="BHZ1" s="121" t="s">
        <v>0</v>
      </c>
      <c r="BIA1" s="121" t="s">
        <v>0</v>
      </c>
      <c r="BIB1" s="121" t="s">
        <v>0</v>
      </c>
      <c r="BIC1" s="121" t="s">
        <v>0</v>
      </c>
      <c r="BID1" s="121" t="s">
        <v>0</v>
      </c>
      <c r="BIE1" s="121" t="s">
        <v>0</v>
      </c>
      <c r="BIF1" s="121" t="s">
        <v>0</v>
      </c>
      <c r="BIG1" s="121" t="s">
        <v>0</v>
      </c>
      <c r="BIH1" s="121" t="s">
        <v>0</v>
      </c>
      <c r="BII1" s="121" t="s">
        <v>0</v>
      </c>
      <c r="BIJ1" s="121" t="s">
        <v>0</v>
      </c>
      <c r="BIK1" s="121" t="s">
        <v>0</v>
      </c>
      <c r="BIL1" s="121" t="s">
        <v>0</v>
      </c>
      <c r="BIM1" s="121" t="s">
        <v>0</v>
      </c>
      <c r="BIN1" s="121" t="s">
        <v>0</v>
      </c>
      <c r="BIO1" s="121" t="s">
        <v>0</v>
      </c>
      <c r="BIP1" s="121" t="s">
        <v>0</v>
      </c>
      <c r="BIQ1" s="121" t="s">
        <v>0</v>
      </c>
      <c r="BIR1" s="121" t="s">
        <v>0</v>
      </c>
      <c r="BIS1" s="121" t="s">
        <v>0</v>
      </c>
      <c r="BIT1" s="121" t="s">
        <v>0</v>
      </c>
      <c r="BIU1" s="121" t="s">
        <v>0</v>
      </c>
      <c r="BIV1" s="121" t="s">
        <v>0</v>
      </c>
      <c r="BIW1" s="121" t="s">
        <v>0</v>
      </c>
      <c r="BIX1" s="121" t="s">
        <v>0</v>
      </c>
      <c r="BIY1" s="121" t="s">
        <v>0</v>
      </c>
      <c r="BIZ1" s="121" t="s">
        <v>0</v>
      </c>
      <c r="BJA1" s="121" t="s">
        <v>0</v>
      </c>
      <c r="BJB1" s="121" t="s">
        <v>0</v>
      </c>
      <c r="BJC1" s="121" t="s">
        <v>0</v>
      </c>
      <c r="BJD1" s="121" t="s">
        <v>0</v>
      </c>
      <c r="BJE1" s="121" t="s">
        <v>0</v>
      </c>
      <c r="BJF1" s="121" t="s">
        <v>0</v>
      </c>
      <c r="BJG1" s="121" t="s">
        <v>0</v>
      </c>
      <c r="BJH1" s="121" t="s">
        <v>0</v>
      </c>
      <c r="BJI1" s="121" t="s">
        <v>0</v>
      </c>
      <c r="BJJ1" s="121" t="s">
        <v>0</v>
      </c>
      <c r="BJK1" s="121" t="s">
        <v>0</v>
      </c>
      <c r="BJL1" s="121" t="s">
        <v>0</v>
      </c>
      <c r="BJM1" s="121" t="s">
        <v>0</v>
      </c>
      <c r="BJN1" s="121" t="s">
        <v>0</v>
      </c>
      <c r="BJO1" s="121" t="s">
        <v>0</v>
      </c>
      <c r="BJP1" s="121" t="s">
        <v>0</v>
      </c>
      <c r="BJQ1" s="121" t="s">
        <v>0</v>
      </c>
      <c r="BJR1" s="121" t="s">
        <v>0</v>
      </c>
      <c r="BJS1" s="121" t="s">
        <v>0</v>
      </c>
      <c r="BJT1" s="121" t="s">
        <v>0</v>
      </c>
      <c r="BJU1" s="121" t="s">
        <v>0</v>
      </c>
      <c r="BJV1" s="121" t="s">
        <v>0</v>
      </c>
      <c r="BJW1" s="121" t="s">
        <v>0</v>
      </c>
      <c r="BJX1" s="121" t="s">
        <v>0</v>
      </c>
      <c r="BJY1" s="121" t="s">
        <v>0</v>
      </c>
      <c r="BJZ1" s="121" t="s">
        <v>0</v>
      </c>
      <c r="BKA1" s="121" t="s">
        <v>0</v>
      </c>
      <c r="BKB1" s="121" t="s">
        <v>0</v>
      </c>
      <c r="BKC1" s="121" t="s">
        <v>0</v>
      </c>
      <c r="BKD1" s="121" t="s">
        <v>0</v>
      </c>
      <c r="BKE1" s="121" t="s">
        <v>0</v>
      </c>
      <c r="BKF1" s="121" t="s">
        <v>0</v>
      </c>
      <c r="BKG1" s="121" t="s">
        <v>0</v>
      </c>
      <c r="BKH1" s="121" t="s">
        <v>0</v>
      </c>
      <c r="BKI1" s="121" t="s">
        <v>0</v>
      </c>
      <c r="BKJ1" s="121" t="s">
        <v>0</v>
      </c>
      <c r="BKK1" s="121" t="s">
        <v>0</v>
      </c>
      <c r="BKL1" s="121" t="s">
        <v>0</v>
      </c>
      <c r="BKM1" s="121" t="s">
        <v>0</v>
      </c>
      <c r="BKN1" s="121" t="s">
        <v>0</v>
      </c>
      <c r="BKO1" s="121" t="s">
        <v>0</v>
      </c>
      <c r="BKP1" s="121" t="s">
        <v>0</v>
      </c>
      <c r="BKQ1" s="121" t="s">
        <v>0</v>
      </c>
      <c r="BKR1" s="121" t="s">
        <v>0</v>
      </c>
      <c r="BKS1" s="121" t="s">
        <v>0</v>
      </c>
      <c r="BKT1" s="121" t="s">
        <v>0</v>
      </c>
      <c r="BKU1" s="121" t="s">
        <v>0</v>
      </c>
      <c r="BKV1" s="121" t="s">
        <v>0</v>
      </c>
      <c r="BKW1" s="121" t="s">
        <v>0</v>
      </c>
      <c r="BKX1" s="121" t="s">
        <v>0</v>
      </c>
      <c r="BKY1" s="121" t="s">
        <v>0</v>
      </c>
      <c r="BKZ1" s="121" t="s">
        <v>0</v>
      </c>
      <c r="BLA1" s="121" t="s">
        <v>0</v>
      </c>
      <c r="BLB1" s="121" t="s">
        <v>0</v>
      </c>
      <c r="BLC1" s="121" t="s">
        <v>0</v>
      </c>
      <c r="BLD1" s="121" t="s">
        <v>0</v>
      </c>
      <c r="BLE1" s="121" t="s">
        <v>0</v>
      </c>
      <c r="BLF1" s="121" t="s">
        <v>0</v>
      </c>
      <c r="BLG1" s="121" t="s">
        <v>0</v>
      </c>
      <c r="BLH1" s="121" t="s">
        <v>0</v>
      </c>
      <c r="BLI1" s="121" t="s">
        <v>0</v>
      </c>
      <c r="BLJ1" s="121" t="s">
        <v>0</v>
      </c>
      <c r="BLK1" s="121" t="s">
        <v>0</v>
      </c>
      <c r="BLL1" s="121" t="s">
        <v>0</v>
      </c>
      <c r="BLM1" s="121" t="s">
        <v>0</v>
      </c>
      <c r="BLN1" s="121" t="s">
        <v>0</v>
      </c>
      <c r="BLO1" s="121" t="s">
        <v>0</v>
      </c>
      <c r="BLP1" s="121" t="s">
        <v>0</v>
      </c>
      <c r="BLQ1" s="121" t="s">
        <v>0</v>
      </c>
      <c r="BLR1" s="121" t="s">
        <v>0</v>
      </c>
      <c r="BLS1" s="121" t="s">
        <v>0</v>
      </c>
      <c r="BLT1" s="121" t="s">
        <v>0</v>
      </c>
      <c r="BLU1" s="121" t="s">
        <v>0</v>
      </c>
      <c r="BLV1" s="121" t="s">
        <v>0</v>
      </c>
      <c r="BLW1" s="121" t="s">
        <v>0</v>
      </c>
      <c r="BLX1" s="121" t="s">
        <v>0</v>
      </c>
      <c r="BLY1" s="121" t="s">
        <v>0</v>
      </c>
      <c r="BLZ1" s="121" t="s">
        <v>0</v>
      </c>
      <c r="BMA1" s="121" t="s">
        <v>0</v>
      </c>
      <c r="BMB1" s="121" t="s">
        <v>0</v>
      </c>
      <c r="BMC1" s="121" t="s">
        <v>0</v>
      </c>
      <c r="BMD1" s="121" t="s">
        <v>0</v>
      </c>
      <c r="BME1" s="121" t="s">
        <v>0</v>
      </c>
      <c r="BMF1" s="121" t="s">
        <v>0</v>
      </c>
      <c r="BMG1" s="121" t="s">
        <v>0</v>
      </c>
      <c r="BMH1" s="121" t="s">
        <v>0</v>
      </c>
      <c r="BMI1" s="121" t="s">
        <v>0</v>
      </c>
      <c r="BMJ1" s="121" t="s">
        <v>0</v>
      </c>
      <c r="BMK1" s="121" t="s">
        <v>0</v>
      </c>
      <c r="BML1" s="121" t="s">
        <v>0</v>
      </c>
      <c r="BMM1" s="121" t="s">
        <v>0</v>
      </c>
      <c r="BMN1" s="121" t="s">
        <v>0</v>
      </c>
      <c r="BMO1" s="121" t="s">
        <v>0</v>
      </c>
      <c r="BMP1" s="121" t="s">
        <v>0</v>
      </c>
      <c r="BMQ1" s="121" t="s">
        <v>0</v>
      </c>
      <c r="BMR1" s="121" t="s">
        <v>0</v>
      </c>
      <c r="BMS1" s="121" t="s">
        <v>0</v>
      </c>
      <c r="BMT1" s="121" t="s">
        <v>0</v>
      </c>
      <c r="BMU1" s="121" t="s">
        <v>0</v>
      </c>
      <c r="BMV1" s="121" t="s">
        <v>0</v>
      </c>
      <c r="BMW1" s="121" t="s">
        <v>0</v>
      </c>
      <c r="BMX1" s="121" t="s">
        <v>0</v>
      </c>
      <c r="BMY1" s="121" t="s">
        <v>0</v>
      </c>
      <c r="BMZ1" s="121" t="s">
        <v>0</v>
      </c>
      <c r="BNA1" s="121" t="s">
        <v>0</v>
      </c>
      <c r="BNB1" s="121" t="s">
        <v>0</v>
      </c>
      <c r="BNC1" s="121" t="s">
        <v>0</v>
      </c>
      <c r="BND1" s="121" t="s">
        <v>0</v>
      </c>
      <c r="BNE1" s="121" t="s">
        <v>0</v>
      </c>
      <c r="BNF1" s="121" t="s">
        <v>0</v>
      </c>
      <c r="BNG1" s="121" t="s">
        <v>0</v>
      </c>
      <c r="BNH1" s="121" t="s">
        <v>0</v>
      </c>
      <c r="BNI1" s="121" t="s">
        <v>0</v>
      </c>
      <c r="BNJ1" s="121" t="s">
        <v>0</v>
      </c>
      <c r="BNK1" s="121" t="s">
        <v>0</v>
      </c>
      <c r="BNL1" s="121" t="s">
        <v>0</v>
      </c>
      <c r="BNM1" s="121" t="s">
        <v>0</v>
      </c>
      <c r="BNN1" s="121" t="s">
        <v>0</v>
      </c>
      <c r="BNO1" s="121" t="s">
        <v>0</v>
      </c>
      <c r="BNP1" s="121" t="s">
        <v>0</v>
      </c>
      <c r="BNQ1" s="121" t="s">
        <v>0</v>
      </c>
      <c r="BNR1" s="121" t="s">
        <v>0</v>
      </c>
      <c r="BNS1" s="121" t="s">
        <v>0</v>
      </c>
      <c r="BNT1" s="121" t="s">
        <v>0</v>
      </c>
      <c r="BNU1" s="121" t="s">
        <v>0</v>
      </c>
      <c r="BNV1" s="121" t="s">
        <v>0</v>
      </c>
      <c r="BNW1" s="121" t="s">
        <v>0</v>
      </c>
      <c r="BNX1" s="121" t="s">
        <v>0</v>
      </c>
      <c r="BNY1" s="121" t="s">
        <v>0</v>
      </c>
      <c r="BNZ1" s="121" t="s">
        <v>0</v>
      </c>
      <c r="BOA1" s="121" t="s">
        <v>0</v>
      </c>
      <c r="BOB1" s="121" t="s">
        <v>0</v>
      </c>
      <c r="BOC1" s="121" t="s">
        <v>0</v>
      </c>
      <c r="BOD1" s="121" t="s">
        <v>0</v>
      </c>
      <c r="BOE1" s="121" t="s">
        <v>0</v>
      </c>
      <c r="BOF1" s="121" t="s">
        <v>0</v>
      </c>
      <c r="BOG1" s="121" t="s">
        <v>0</v>
      </c>
      <c r="BOH1" s="121" t="s">
        <v>0</v>
      </c>
      <c r="BOI1" s="121" t="s">
        <v>0</v>
      </c>
      <c r="BOJ1" s="121" t="s">
        <v>0</v>
      </c>
      <c r="BOK1" s="121" t="s">
        <v>0</v>
      </c>
      <c r="BOL1" s="121" t="s">
        <v>0</v>
      </c>
      <c r="BOM1" s="121" t="s">
        <v>0</v>
      </c>
      <c r="BON1" s="121" t="s">
        <v>0</v>
      </c>
      <c r="BOO1" s="121" t="s">
        <v>0</v>
      </c>
      <c r="BOP1" s="121" t="s">
        <v>0</v>
      </c>
      <c r="BOQ1" s="121" t="s">
        <v>0</v>
      </c>
      <c r="BOR1" s="121" t="s">
        <v>0</v>
      </c>
      <c r="BOS1" s="121" t="s">
        <v>0</v>
      </c>
      <c r="BOT1" s="121" t="s">
        <v>0</v>
      </c>
      <c r="BOU1" s="121" t="s">
        <v>0</v>
      </c>
      <c r="BOV1" s="121" t="s">
        <v>0</v>
      </c>
      <c r="BOW1" s="121" t="s">
        <v>0</v>
      </c>
      <c r="BOX1" s="121" t="s">
        <v>0</v>
      </c>
      <c r="BOY1" s="121" t="s">
        <v>0</v>
      </c>
      <c r="BOZ1" s="121" t="s">
        <v>0</v>
      </c>
      <c r="BPA1" s="121" t="s">
        <v>0</v>
      </c>
      <c r="BPB1" s="121" t="s">
        <v>0</v>
      </c>
      <c r="BPC1" s="121" t="s">
        <v>0</v>
      </c>
      <c r="BPD1" s="121" t="s">
        <v>0</v>
      </c>
      <c r="BPE1" s="121" t="s">
        <v>0</v>
      </c>
      <c r="BPF1" s="121" t="s">
        <v>0</v>
      </c>
      <c r="BPG1" s="121" t="s">
        <v>0</v>
      </c>
      <c r="BPH1" s="121" t="s">
        <v>0</v>
      </c>
      <c r="BPI1" s="121" t="s">
        <v>0</v>
      </c>
      <c r="BPJ1" s="121" t="s">
        <v>0</v>
      </c>
      <c r="BPK1" s="121" t="s">
        <v>0</v>
      </c>
      <c r="BPL1" s="121" t="s">
        <v>0</v>
      </c>
      <c r="BPM1" s="121" t="s">
        <v>0</v>
      </c>
      <c r="BPN1" s="121" t="s">
        <v>0</v>
      </c>
      <c r="BPO1" s="121" t="s">
        <v>0</v>
      </c>
      <c r="BPP1" s="121" t="s">
        <v>0</v>
      </c>
      <c r="BPQ1" s="121" t="s">
        <v>0</v>
      </c>
      <c r="BPR1" s="121" t="s">
        <v>0</v>
      </c>
      <c r="BPS1" s="121" t="s">
        <v>0</v>
      </c>
      <c r="BPT1" s="121" t="s">
        <v>0</v>
      </c>
      <c r="BPU1" s="121" t="s">
        <v>0</v>
      </c>
      <c r="BPV1" s="121" t="s">
        <v>0</v>
      </c>
      <c r="BPW1" s="121" t="s">
        <v>0</v>
      </c>
      <c r="BPX1" s="121" t="s">
        <v>0</v>
      </c>
      <c r="BPY1" s="121" t="s">
        <v>0</v>
      </c>
      <c r="BPZ1" s="121" t="s">
        <v>0</v>
      </c>
      <c r="BQA1" s="121" t="s">
        <v>0</v>
      </c>
      <c r="BQB1" s="121" t="s">
        <v>0</v>
      </c>
      <c r="BQC1" s="121" t="s">
        <v>0</v>
      </c>
      <c r="BQD1" s="121" t="s">
        <v>0</v>
      </c>
      <c r="BQE1" s="121" t="s">
        <v>0</v>
      </c>
      <c r="BQF1" s="121" t="s">
        <v>0</v>
      </c>
      <c r="BQG1" s="121" t="s">
        <v>0</v>
      </c>
      <c r="BQH1" s="121" t="s">
        <v>0</v>
      </c>
      <c r="BQI1" s="121" t="s">
        <v>0</v>
      </c>
      <c r="BQJ1" s="121" t="s">
        <v>0</v>
      </c>
      <c r="BQK1" s="121" t="s">
        <v>0</v>
      </c>
      <c r="BQL1" s="121" t="s">
        <v>0</v>
      </c>
      <c r="BQM1" s="121" t="s">
        <v>0</v>
      </c>
      <c r="BQN1" s="121" t="s">
        <v>0</v>
      </c>
      <c r="BQO1" s="121" t="s">
        <v>0</v>
      </c>
      <c r="BQP1" s="121" t="s">
        <v>0</v>
      </c>
      <c r="BQQ1" s="121" t="s">
        <v>0</v>
      </c>
      <c r="BQR1" s="121" t="s">
        <v>0</v>
      </c>
      <c r="BQS1" s="121" t="s">
        <v>0</v>
      </c>
      <c r="BQT1" s="121" t="s">
        <v>0</v>
      </c>
      <c r="BQU1" s="121" t="s">
        <v>0</v>
      </c>
      <c r="BQV1" s="121" t="s">
        <v>0</v>
      </c>
      <c r="BQW1" s="121" t="s">
        <v>0</v>
      </c>
      <c r="BQX1" s="121" t="s">
        <v>0</v>
      </c>
      <c r="BQY1" s="121" t="s">
        <v>0</v>
      </c>
      <c r="BQZ1" s="121" t="s">
        <v>0</v>
      </c>
      <c r="BRA1" s="121" t="s">
        <v>0</v>
      </c>
      <c r="BRB1" s="121" t="s">
        <v>0</v>
      </c>
      <c r="BRC1" s="121" t="s">
        <v>0</v>
      </c>
      <c r="BRD1" s="121" t="s">
        <v>0</v>
      </c>
      <c r="BRE1" s="121" t="s">
        <v>0</v>
      </c>
      <c r="BRF1" s="121" t="s">
        <v>0</v>
      </c>
      <c r="BRG1" s="121" t="s">
        <v>0</v>
      </c>
      <c r="BRH1" s="121" t="s">
        <v>0</v>
      </c>
      <c r="BRI1" s="121" t="s">
        <v>0</v>
      </c>
      <c r="BRJ1" s="121" t="s">
        <v>0</v>
      </c>
      <c r="BRK1" s="121" t="s">
        <v>0</v>
      </c>
      <c r="BRL1" s="121" t="s">
        <v>0</v>
      </c>
      <c r="BRM1" s="121" t="s">
        <v>0</v>
      </c>
      <c r="BRN1" s="121" t="s">
        <v>0</v>
      </c>
      <c r="BRO1" s="121" t="s">
        <v>0</v>
      </c>
      <c r="BRP1" s="121" t="s">
        <v>0</v>
      </c>
      <c r="BRQ1" s="121" t="s">
        <v>0</v>
      </c>
      <c r="BRR1" s="121" t="s">
        <v>0</v>
      </c>
      <c r="BRS1" s="121" t="s">
        <v>0</v>
      </c>
      <c r="BRT1" s="121" t="s">
        <v>0</v>
      </c>
      <c r="BRU1" s="121" t="s">
        <v>0</v>
      </c>
      <c r="BRV1" s="121" t="s">
        <v>0</v>
      </c>
      <c r="BRW1" s="121" t="s">
        <v>0</v>
      </c>
      <c r="BRX1" s="121" t="s">
        <v>0</v>
      </c>
      <c r="BRY1" s="121" t="s">
        <v>0</v>
      </c>
      <c r="BRZ1" s="121" t="s">
        <v>0</v>
      </c>
      <c r="BSA1" s="121" t="s">
        <v>0</v>
      </c>
      <c r="BSB1" s="121" t="s">
        <v>0</v>
      </c>
      <c r="BSC1" s="121" t="s">
        <v>0</v>
      </c>
      <c r="BSD1" s="121" t="s">
        <v>0</v>
      </c>
      <c r="BSE1" s="121" t="s">
        <v>0</v>
      </c>
      <c r="BSF1" s="121" t="s">
        <v>0</v>
      </c>
      <c r="BSG1" s="121" t="s">
        <v>0</v>
      </c>
      <c r="BSH1" s="121" t="s">
        <v>0</v>
      </c>
      <c r="BSI1" s="121" t="s">
        <v>0</v>
      </c>
      <c r="BSJ1" s="121" t="s">
        <v>0</v>
      </c>
      <c r="BSK1" s="121" t="s">
        <v>0</v>
      </c>
      <c r="BSL1" s="121" t="s">
        <v>0</v>
      </c>
      <c r="BSM1" s="121" t="s">
        <v>0</v>
      </c>
      <c r="BSN1" s="121" t="s">
        <v>0</v>
      </c>
      <c r="BSO1" s="121" t="s">
        <v>0</v>
      </c>
      <c r="BSP1" s="121" t="s">
        <v>0</v>
      </c>
      <c r="BSQ1" s="121" t="s">
        <v>0</v>
      </c>
      <c r="BSR1" s="121" t="s">
        <v>0</v>
      </c>
      <c r="BSS1" s="121" t="s">
        <v>0</v>
      </c>
      <c r="BST1" s="121" t="s">
        <v>0</v>
      </c>
      <c r="BSU1" s="121" t="s">
        <v>0</v>
      </c>
      <c r="BSV1" s="121" t="s">
        <v>0</v>
      </c>
      <c r="BSW1" s="121" t="s">
        <v>0</v>
      </c>
      <c r="BSX1" s="121" t="s">
        <v>0</v>
      </c>
      <c r="BSY1" s="121" t="s">
        <v>0</v>
      </c>
      <c r="BSZ1" s="121" t="s">
        <v>0</v>
      </c>
      <c r="BTA1" s="121" t="s">
        <v>0</v>
      </c>
      <c r="BTB1" s="121" t="s">
        <v>0</v>
      </c>
      <c r="BTC1" s="121" t="s">
        <v>0</v>
      </c>
      <c r="BTD1" s="121" t="s">
        <v>0</v>
      </c>
      <c r="BTE1" s="121" t="s">
        <v>0</v>
      </c>
      <c r="BTF1" s="121" t="s">
        <v>0</v>
      </c>
      <c r="BTG1" s="121" t="s">
        <v>0</v>
      </c>
      <c r="BTH1" s="121" t="s">
        <v>0</v>
      </c>
      <c r="BTI1" s="121" t="s">
        <v>0</v>
      </c>
      <c r="BTJ1" s="121" t="s">
        <v>0</v>
      </c>
      <c r="BTK1" s="121" t="s">
        <v>0</v>
      </c>
      <c r="BTL1" s="121" t="s">
        <v>0</v>
      </c>
      <c r="BTM1" s="121" t="s">
        <v>0</v>
      </c>
      <c r="BTN1" s="121" t="s">
        <v>0</v>
      </c>
      <c r="BTO1" s="121" t="s">
        <v>0</v>
      </c>
      <c r="BTP1" s="121" t="s">
        <v>0</v>
      </c>
      <c r="BTQ1" s="121" t="s">
        <v>0</v>
      </c>
      <c r="BTR1" s="121" t="s">
        <v>0</v>
      </c>
      <c r="BTS1" s="121" t="s">
        <v>0</v>
      </c>
      <c r="BTT1" s="121" t="s">
        <v>0</v>
      </c>
      <c r="BTU1" s="121" t="s">
        <v>0</v>
      </c>
      <c r="BTV1" s="121" t="s">
        <v>0</v>
      </c>
      <c r="BTW1" s="121" t="s">
        <v>0</v>
      </c>
      <c r="BTX1" s="121" t="s">
        <v>0</v>
      </c>
      <c r="BTY1" s="121" t="s">
        <v>0</v>
      </c>
      <c r="BTZ1" s="121" t="s">
        <v>0</v>
      </c>
      <c r="BUA1" s="121" t="s">
        <v>0</v>
      </c>
      <c r="BUB1" s="121" t="s">
        <v>0</v>
      </c>
      <c r="BUC1" s="121" t="s">
        <v>0</v>
      </c>
      <c r="BUD1" s="121" t="s">
        <v>0</v>
      </c>
      <c r="BUE1" s="121" t="s">
        <v>0</v>
      </c>
      <c r="BUF1" s="121" t="s">
        <v>0</v>
      </c>
      <c r="BUG1" s="121" t="s">
        <v>0</v>
      </c>
      <c r="BUH1" s="121" t="s">
        <v>0</v>
      </c>
      <c r="BUI1" s="121" t="s">
        <v>0</v>
      </c>
      <c r="BUJ1" s="121" t="s">
        <v>0</v>
      </c>
      <c r="BUK1" s="121" t="s">
        <v>0</v>
      </c>
      <c r="BUL1" s="121" t="s">
        <v>0</v>
      </c>
      <c r="BUM1" s="121" t="s">
        <v>0</v>
      </c>
      <c r="BUN1" s="121" t="s">
        <v>0</v>
      </c>
      <c r="BUO1" s="121" t="s">
        <v>0</v>
      </c>
      <c r="BUP1" s="121" t="s">
        <v>0</v>
      </c>
      <c r="BUQ1" s="121" t="s">
        <v>0</v>
      </c>
      <c r="BUR1" s="121" t="s">
        <v>0</v>
      </c>
      <c r="BUS1" s="121" t="s">
        <v>0</v>
      </c>
      <c r="BUT1" s="121" t="s">
        <v>0</v>
      </c>
      <c r="BUU1" s="121" t="s">
        <v>0</v>
      </c>
      <c r="BUV1" s="121" t="s">
        <v>0</v>
      </c>
      <c r="BUW1" s="121" t="s">
        <v>0</v>
      </c>
      <c r="BUX1" s="121" t="s">
        <v>0</v>
      </c>
      <c r="BUY1" s="121" t="s">
        <v>0</v>
      </c>
      <c r="BUZ1" s="121" t="s">
        <v>0</v>
      </c>
      <c r="BVA1" s="121" t="s">
        <v>0</v>
      </c>
      <c r="BVB1" s="121" t="s">
        <v>0</v>
      </c>
      <c r="BVC1" s="121" t="s">
        <v>0</v>
      </c>
      <c r="BVD1" s="121" t="s">
        <v>0</v>
      </c>
      <c r="BVE1" s="121" t="s">
        <v>0</v>
      </c>
      <c r="BVF1" s="121" t="s">
        <v>0</v>
      </c>
      <c r="BVG1" s="121" t="s">
        <v>0</v>
      </c>
      <c r="BVH1" s="121" t="s">
        <v>0</v>
      </c>
      <c r="BVI1" s="121" t="s">
        <v>0</v>
      </c>
      <c r="BVJ1" s="121" t="s">
        <v>0</v>
      </c>
      <c r="BVK1" s="121" t="s">
        <v>0</v>
      </c>
      <c r="BVL1" s="121" t="s">
        <v>0</v>
      </c>
      <c r="BVM1" s="121" t="s">
        <v>0</v>
      </c>
      <c r="BVN1" s="121" t="s">
        <v>0</v>
      </c>
      <c r="BVO1" s="121" t="s">
        <v>0</v>
      </c>
      <c r="BVP1" s="121" t="s">
        <v>0</v>
      </c>
      <c r="BVQ1" s="121" t="s">
        <v>0</v>
      </c>
      <c r="BVR1" s="121" t="s">
        <v>0</v>
      </c>
      <c r="BVS1" s="121" t="s">
        <v>0</v>
      </c>
      <c r="BVT1" s="121" t="s">
        <v>0</v>
      </c>
      <c r="BVU1" s="121" t="s">
        <v>0</v>
      </c>
      <c r="BVV1" s="121" t="s">
        <v>0</v>
      </c>
      <c r="BVW1" s="121" t="s">
        <v>0</v>
      </c>
      <c r="BVX1" s="121" t="s">
        <v>0</v>
      </c>
      <c r="BVY1" s="121" t="s">
        <v>0</v>
      </c>
      <c r="BVZ1" s="121" t="s">
        <v>0</v>
      </c>
      <c r="BWA1" s="121" t="s">
        <v>0</v>
      </c>
      <c r="BWB1" s="121" t="s">
        <v>0</v>
      </c>
      <c r="BWC1" s="121" t="s">
        <v>0</v>
      </c>
      <c r="BWD1" s="121" t="s">
        <v>0</v>
      </c>
      <c r="BWE1" s="121" t="s">
        <v>0</v>
      </c>
      <c r="BWF1" s="121" t="s">
        <v>0</v>
      </c>
      <c r="BWG1" s="121" t="s">
        <v>0</v>
      </c>
      <c r="BWH1" s="121" t="s">
        <v>0</v>
      </c>
      <c r="BWI1" s="121" t="s">
        <v>0</v>
      </c>
      <c r="BWJ1" s="121" t="s">
        <v>0</v>
      </c>
      <c r="BWK1" s="121" t="s">
        <v>0</v>
      </c>
      <c r="BWL1" s="121" t="s">
        <v>0</v>
      </c>
      <c r="BWM1" s="121" t="s">
        <v>0</v>
      </c>
      <c r="BWN1" s="121" t="s">
        <v>0</v>
      </c>
      <c r="BWO1" s="121" t="s">
        <v>0</v>
      </c>
      <c r="BWP1" s="121" t="s">
        <v>0</v>
      </c>
      <c r="BWQ1" s="121" t="s">
        <v>0</v>
      </c>
      <c r="BWR1" s="121" t="s">
        <v>0</v>
      </c>
      <c r="BWS1" s="121" t="s">
        <v>0</v>
      </c>
      <c r="BWT1" s="121" t="s">
        <v>0</v>
      </c>
      <c r="BWU1" s="121" t="s">
        <v>0</v>
      </c>
      <c r="BWV1" s="121" t="s">
        <v>0</v>
      </c>
      <c r="BWW1" s="121" t="s">
        <v>0</v>
      </c>
      <c r="BWX1" s="121" t="s">
        <v>0</v>
      </c>
      <c r="BWY1" s="121" t="s">
        <v>0</v>
      </c>
      <c r="BWZ1" s="121" t="s">
        <v>0</v>
      </c>
      <c r="BXA1" s="121" t="s">
        <v>0</v>
      </c>
      <c r="BXB1" s="121" t="s">
        <v>0</v>
      </c>
      <c r="BXC1" s="121" t="s">
        <v>0</v>
      </c>
      <c r="BXD1" s="121" t="s">
        <v>0</v>
      </c>
      <c r="BXE1" s="121" t="s">
        <v>0</v>
      </c>
      <c r="BXF1" s="121" t="s">
        <v>0</v>
      </c>
      <c r="BXG1" s="121" t="s">
        <v>0</v>
      </c>
      <c r="BXH1" s="121" t="s">
        <v>0</v>
      </c>
      <c r="BXI1" s="121" t="s">
        <v>0</v>
      </c>
      <c r="BXJ1" s="121" t="s">
        <v>0</v>
      </c>
      <c r="BXK1" s="121" t="s">
        <v>0</v>
      </c>
      <c r="BXL1" s="121" t="s">
        <v>0</v>
      </c>
      <c r="BXM1" s="121" t="s">
        <v>0</v>
      </c>
      <c r="BXN1" s="121" t="s">
        <v>0</v>
      </c>
      <c r="BXO1" s="121" t="s">
        <v>0</v>
      </c>
      <c r="BXP1" s="121" t="s">
        <v>0</v>
      </c>
      <c r="BXQ1" s="121" t="s">
        <v>0</v>
      </c>
      <c r="BXR1" s="121" t="s">
        <v>0</v>
      </c>
      <c r="BXS1" s="121" t="s">
        <v>0</v>
      </c>
      <c r="BXT1" s="121" t="s">
        <v>0</v>
      </c>
      <c r="BXU1" s="121" t="s">
        <v>0</v>
      </c>
      <c r="BXV1" s="121" t="s">
        <v>0</v>
      </c>
      <c r="BXW1" s="121" t="s">
        <v>0</v>
      </c>
      <c r="BXX1" s="121" t="s">
        <v>0</v>
      </c>
      <c r="BXY1" s="121" t="s">
        <v>0</v>
      </c>
      <c r="BXZ1" s="121" t="s">
        <v>0</v>
      </c>
      <c r="BYA1" s="121" t="s">
        <v>0</v>
      </c>
      <c r="BYB1" s="121" t="s">
        <v>0</v>
      </c>
      <c r="BYC1" s="121" t="s">
        <v>0</v>
      </c>
      <c r="BYD1" s="121" t="s">
        <v>0</v>
      </c>
      <c r="BYE1" s="121" t="s">
        <v>0</v>
      </c>
      <c r="BYF1" s="121" t="s">
        <v>0</v>
      </c>
      <c r="BYG1" s="121" t="s">
        <v>0</v>
      </c>
      <c r="BYH1" s="121" t="s">
        <v>0</v>
      </c>
      <c r="BYI1" s="121" t="s">
        <v>0</v>
      </c>
      <c r="BYJ1" s="121" t="s">
        <v>0</v>
      </c>
      <c r="BYK1" s="121" t="s">
        <v>0</v>
      </c>
      <c r="BYL1" s="121" t="s">
        <v>0</v>
      </c>
      <c r="BYM1" s="121" t="s">
        <v>0</v>
      </c>
      <c r="BYN1" s="121" t="s">
        <v>0</v>
      </c>
      <c r="BYO1" s="121" t="s">
        <v>0</v>
      </c>
      <c r="BYP1" s="121" t="s">
        <v>0</v>
      </c>
      <c r="BYQ1" s="121" t="s">
        <v>0</v>
      </c>
      <c r="BYR1" s="121" t="s">
        <v>0</v>
      </c>
      <c r="BYS1" s="121" t="s">
        <v>0</v>
      </c>
      <c r="BYT1" s="121" t="s">
        <v>0</v>
      </c>
      <c r="BYU1" s="121" t="s">
        <v>0</v>
      </c>
      <c r="BYV1" s="121" t="s">
        <v>0</v>
      </c>
      <c r="BYW1" s="121" t="s">
        <v>0</v>
      </c>
      <c r="BYX1" s="121" t="s">
        <v>0</v>
      </c>
      <c r="BYY1" s="121" t="s">
        <v>0</v>
      </c>
      <c r="BYZ1" s="121" t="s">
        <v>0</v>
      </c>
      <c r="BZA1" s="121" t="s">
        <v>0</v>
      </c>
      <c r="BZB1" s="121" t="s">
        <v>0</v>
      </c>
      <c r="BZC1" s="121" t="s">
        <v>0</v>
      </c>
      <c r="BZD1" s="121" t="s">
        <v>0</v>
      </c>
      <c r="BZE1" s="121" t="s">
        <v>0</v>
      </c>
      <c r="BZF1" s="121" t="s">
        <v>0</v>
      </c>
      <c r="BZG1" s="121" t="s">
        <v>0</v>
      </c>
      <c r="BZH1" s="121" t="s">
        <v>0</v>
      </c>
      <c r="BZI1" s="121" t="s">
        <v>0</v>
      </c>
      <c r="BZJ1" s="121" t="s">
        <v>0</v>
      </c>
      <c r="BZK1" s="121" t="s">
        <v>0</v>
      </c>
      <c r="BZL1" s="121" t="s">
        <v>0</v>
      </c>
      <c r="BZM1" s="121" t="s">
        <v>0</v>
      </c>
      <c r="BZN1" s="121" t="s">
        <v>0</v>
      </c>
      <c r="BZO1" s="121" t="s">
        <v>0</v>
      </c>
      <c r="BZP1" s="121" t="s">
        <v>0</v>
      </c>
      <c r="BZQ1" s="121" t="s">
        <v>0</v>
      </c>
      <c r="BZR1" s="121" t="s">
        <v>0</v>
      </c>
      <c r="BZS1" s="121" t="s">
        <v>0</v>
      </c>
      <c r="BZT1" s="121" t="s">
        <v>0</v>
      </c>
      <c r="BZU1" s="121" t="s">
        <v>0</v>
      </c>
      <c r="BZV1" s="121" t="s">
        <v>0</v>
      </c>
      <c r="BZW1" s="121" t="s">
        <v>0</v>
      </c>
      <c r="BZX1" s="121" t="s">
        <v>0</v>
      </c>
      <c r="BZY1" s="121" t="s">
        <v>0</v>
      </c>
      <c r="BZZ1" s="121" t="s">
        <v>0</v>
      </c>
      <c r="CAA1" s="121" t="s">
        <v>0</v>
      </c>
      <c r="CAB1" s="121" t="s">
        <v>0</v>
      </c>
      <c r="CAC1" s="121" t="s">
        <v>0</v>
      </c>
      <c r="CAD1" s="121" t="s">
        <v>0</v>
      </c>
      <c r="CAE1" s="121" t="s">
        <v>0</v>
      </c>
      <c r="CAF1" s="121" t="s">
        <v>0</v>
      </c>
      <c r="CAG1" s="121" t="s">
        <v>0</v>
      </c>
      <c r="CAH1" s="121" t="s">
        <v>0</v>
      </c>
      <c r="CAI1" s="121" t="s">
        <v>0</v>
      </c>
      <c r="CAJ1" s="121" t="s">
        <v>0</v>
      </c>
      <c r="CAK1" s="121" t="s">
        <v>0</v>
      </c>
      <c r="CAL1" s="121" t="s">
        <v>0</v>
      </c>
      <c r="CAM1" s="121" t="s">
        <v>0</v>
      </c>
      <c r="CAN1" s="121" t="s">
        <v>0</v>
      </c>
      <c r="CAO1" s="121" t="s">
        <v>0</v>
      </c>
      <c r="CAP1" s="121" t="s">
        <v>0</v>
      </c>
      <c r="CAQ1" s="121" t="s">
        <v>0</v>
      </c>
      <c r="CAR1" s="121" t="s">
        <v>0</v>
      </c>
      <c r="CAS1" s="121" t="s">
        <v>0</v>
      </c>
      <c r="CAT1" s="121" t="s">
        <v>0</v>
      </c>
      <c r="CAU1" s="121" t="s">
        <v>0</v>
      </c>
      <c r="CAV1" s="121" t="s">
        <v>0</v>
      </c>
      <c r="CAW1" s="121" t="s">
        <v>0</v>
      </c>
      <c r="CAX1" s="121" t="s">
        <v>0</v>
      </c>
      <c r="CAY1" s="121" t="s">
        <v>0</v>
      </c>
      <c r="CAZ1" s="121" t="s">
        <v>0</v>
      </c>
      <c r="CBA1" s="121" t="s">
        <v>0</v>
      </c>
      <c r="CBB1" s="121" t="s">
        <v>0</v>
      </c>
      <c r="CBC1" s="121" t="s">
        <v>0</v>
      </c>
      <c r="CBD1" s="121" t="s">
        <v>0</v>
      </c>
      <c r="CBE1" s="121" t="s">
        <v>0</v>
      </c>
      <c r="CBF1" s="121" t="s">
        <v>0</v>
      </c>
      <c r="CBG1" s="121" t="s">
        <v>0</v>
      </c>
      <c r="CBH1" s="121" t="s">
        <v>0</v>
      </c>
      <c r="CBI1" s="121" t="s">
        <v>0</v>
      </c>
      <c r="CBJ1" s="121" t="s">
        <v>0</v>
      </c>
      <c r="CBK1" s="121" t="s">
        <v>0</v>
      </c>
      <c r="CBL1" s="121" t="s">
        <v>0</v>
      </c>
      <c r="CBM1" s="121" t="s">
        <v>0</v>
      </c>
      <c r="CBN1" s="121" t="s">
        <v>0</v>
      </c>
      <c r="CBO1" s="121" t="s">
        <v>0</v>
      </c>
      <c r="CBP1" s="121" t="s">
        <v>0</v>
      </c>
      <c r="CBQ1" s="121" t="s">
        <v>0</v>
      </c>
      <c r="CBR1" s="121" t="s">
        <v>0</v>
      </c>
      <c r="CBS1" s="121" t="s">
        <v>0</v>
      </c>
      <c r="CBT1" s="121" t="s">
        <v>0</v>
      </c>
      <c r="CBU1" s="121" t="s">
        <v>0</v>
      </c>
      <c r="CBV1" s="121" t="s">
        <v>0</v>
      </c>
      <c r="CBW1" s="121" t="s">
        <v>0</v>
      </c>
      <c r="CBX1" s="121" t="s">
        <v>0</v>
      </c>
      <c r="CBY1" s="121" t="s">
        <v>0</v>
      </c>
      <c r="CBZ1" s="121" t="s">
        <v>0</v>
      </c>
      <c r="CCA1" s="121" t="s">
        <v>0</v>
      </c>
      <c r="CCB1" s="121" t="s">
        <v>0</v>
      </c>
      <c r="CCC1" s="121" t="s">
        <v>0</v>
      </c>
      <c r="CCD1" s="121" t="s">
        <v>0</v>
      </c>
      <c r="CCE1" s="121" t="s">
        <v>0</v>
      </c>
      <c r="CCF1" s="121" t="s">
        <v>0</v>
      </c>
      <c r="CCG1" s="121" t="s">
        <v>0</v>
      </c>
      <c r="CCH1" s="121" t="s">
        <v>0</v>
      </c>
      <c r="CCI1" s="121" t="s">
        <v>0</v>
      </c>
      <c r="CCJ1" s="121" t="s">
        <v>0</v>
      </c>
      <c r="CCK1" s="121" t="s">
        <v>0</v>
      </c>
      <c r="CCL1" s="121" t="s">
        <v>0</v>
      </c>
      <c r="CCM1" s="121" t="s">
        <v>0</v>
      </c>
      <c r="CCN1" s="121" t="s">
        <v>0</v>
      </c>
      <c r="CCO1" s="121" t="s">
        <v>0</v>
      </c>
      <c r="CCP1" s="121" t="s">
        <v>0</v>
      </c>
      <c r="CCQ1" s="121" t="s">
        <v>0</v>
      </c>
      <c r="CCR1" s="121" t="s">
        <v>0</v>
      </c>
      <c r="CCS1" s="121" t="s">
        <v>0</v>
      </c>
      <c r="CCT1" s="121" t="s">
        <v>0</v>
      </c>
      <c r="CCU1" s="121" t="s">
        <v>0</v>
      </c>
      <c r="CCV1" s="121" t="s">
        <v>0</v>
      </c>
      <c r="CCW1" s="121" t="s">
        <v>0</v>
      </c>
      <c r="CCX1" s="121" t="s">
        <v>0</v>
      </c>
      <c r="CCY1" s="121" t="s">
        <v>0</v>
      </c>
      <c r="CCZ1" s="121" t="s">
        <v>0</v>
      </c>
      <c r="CDA1" s="121" t="s">
        <v>0</v>
      </c>
      <c r="CDB1" s="121" t="s">
        <v>0</v>
      </c>
      <c r="CDC1" s="121" t="s">
        <v>0</v>
      </c>
      <c r="CDD1" s="121" t="s">
        <v>0</v>
      </c>
      <c r="CDE1" s="121" t="s">
        <v>0</v>
      </c>
      <c r="CDF1" s="121" t="s">
        <v>0</v>
      </c>
      <c r="CDG1" s="121" t="s">
        <v>0</v>
      </c>
      <c r="CDH1" s="121" t="s">
        <v>0</v>
      </c>
      <c r="CDI1" s="121" t="s">
        <v>0</v>
      </c>
      <c r="CDJ1" s="121" t="s">
        <v>0</v>
      </c>
      <c r="CDK1" s="121" t="s">
        <v>0</v>
      </c>
      <c r="CDL1" s="121" t="s">
        <v>0</v>
      </c>
      <c r="CDM1" s="121" t="s">
        <v>0</v>
      </c>
      <c r="CDN1" s="121" t="s">
        <v>0</v>
      </c>
      <c r="CDO1" s="121" t="s">
        <v>0</v>
      </c>
      <c r="CDP1" s="121" t="s">
        <v>0</v>
      </c>
      <c r="CDQ1" s="121" t="s">
        <v>0</v>
      </c>
      <c r="CDR1" s="121" t="s">
        <v>0</v>
      </c>
      <c r="CDS1" s="121" t="s">
        <v>0</v>
      </c>
      <c r="CDT1" s="121" t="s">
        <v>0</v>
      </c>
      <c r="CDU1" s="121" t="s">
        <v>0</v>
      </c>
      <c r="CDV1" s="121" t="s">
        <v>0</v>
      </c>
      <c r="CDW1" s="121" t="s">
        <v>0</v>
      </c>
      <c r="CDX1" s="121" t="s">
        <v>0</v>
      </c>
      <c r="CDY1" s="121" t="s">
        <v>0</v>
      </c>
      <c r="CDZ1" s="121" t="s">
        <v>0</v>
      </c>
      <c r="CEA1" s="121" t="s">
        <v>0</v>
      </c>
      <c r="CEB1" s="121" t="s">
        <v>0</v>
      </c>
      <c r="CEC1" s="121" t="s">
        <v>0</v>
      </c>
      <c r="CED1" s="121" t="s">
        <v>0</v>
      </c>
      <c r="CEE1" s="121" t="s">
        <v>0</v>
      </c>
      <c r="CEF1" s="121" t="s">
        <v>0</v>
      </c>
      <c r="CEG1" s="121" t="s">
        <v>0</v>
      </c>
      <c r="CEH1" s="121" t="s">
        <v>0</v>
      </c>
      <c r="CEI1" s="121" t="s">
        <v>0</v>
      </c>
      <c r="CEJ1" s="121" t="s">
        <v>0</v>
      </c>
      <c r="CEK1" s="121" t="s">
        <v>0</v>
      </c>
      <c r="CEL1" s="121" t="s">
        <v>0</v>
      </c>
      <c r="CEM1" s="121" t="s">
        <v>0</v>
      </c>
      <c r="CEN1" s="121" t="s">
        <v>0</v>
      </c>
      <c r="CEO1" s="121" t="s">
        <v>0</v>
      </c>
      <c r="CEP1" s="121" t="s">
        <v>0</v>
      </c>
      <c r="CEQ1" s="121" t="s">
        <v>0</v>
      </c>
      <c r="CER1" s="121" t="s">
        <v>0</v>
      </c>
      <c r="CES1" s="121" t="s">
        <v>0</v>
      </c>
      <c r="CET1" s="121" t="s">
        <v>0</v>
      </c>
      <c r="CEU1" s="121" t="s">
        <v>0</v>
      </c>
      <c r="CEV1" s="121" t="s">
        <v>0</v>
      </c>
      <c r="CEW1" s="121" t="s">
        <v>0</v>
      </c>
      <c r="CEX1" s="121" t="s">
        <v>0</v>
      </c>
      <c r="CEY1" s="121" t="s">
        <v>0</v>
      </c>
      <c r="CEZ1" s="121" t="s">
        <v>0</v>
      </c>
      <c r="CFA1" s="121" t="s">
        <v>0</v>
      </c>
      <c r="CFB1" s="121" t="s">
        <v>0</v>
      </c>
      <c r="CFC1" s="121" t="s">
        <v>0</v>
      </c>
      <c r="CFD1" s="121" t="s">
        <v>0</v>
      </c>
      <c r="CFE1" s="121" t="s">
        <v>0</v>
      </c>
      <c r="CFF1" s="121" t="s">
        <v>0</v>
      </c>
      <c r="CFG1" s="121" t="s">
        <v>0</v>
      </c>
      <c r="CFH1" s="121" t="s">
        <v>0</v>
      </c>
      <c r="CFI1" s="121" t="s">
        <v>0</v>
      </c>
      <c r="CFJ1" s="121" t="s">
        <v>0</v>
      </c>
      <c r="CFK1" s="121" t="s">
        <v>0</v>
      </c>
      <c r="CFL1" s="121" t="s">
        <v>0</v>
      </c>
      <c r="CFM1" s="121" t="s">
        <v>0</v>
      </c>
      <c r="CFN1" s="121" t="s">
        <v>0</v>
      </c>
      <c r="CFO1" s="121" t="s">
        <v>0</v>
      </c>
      <c r="CFP1" s="121" t="s">
        <v>0</v>
      </c>
      <c r="CFQ1" s="121" t="s">
        <v>0</v>
      </c>
      <c r="CFR1" s="121" t="s">
        <v>0</v>
      </c>
      <c r="CFS1" s="121" t="s">
        <v>0</v>
      </c>
      <c r="CFT1" s="121" t="s">
        <v>0</v>
      </c>
      <c r="CFU1" s="121" t="s">
        <v>0</v>
      </c>
      <c r="CFV1" s="121" t="s">
        <v>0</v>
      </c>
      <c r="CFW1" s="121" t="s">
        <v>0</v>
      </c>
      <c r="CFX1" s="121" t="s">
        <v>0</v>
      </c>
      <c r="CFY1" s="121" t="s">
        <v>0</v>
      </c>
      <c r="CFZ1" s="121" t="s">
        <v>0</v>
      </c>
      <c r="CGA1" s="121" t="s">
        <v>0</v>
      </c>
      <c r="CGB1" s="121" t="s">
        <v>0</v>
      </c>
      <c r="CGC1" s="121" t="s">
        <v>0</v>
      </c>
      <c r="CGD1" s="121" t="s">
        <v>0</v>
      </c>
      <c r="CGE1" s="121" t="s">
        <v>0</v>
      </c>
      <c r="CGF1" s="121" t="s">
        <v>0</v>
      </c>
      <c r="CGG1" s="121" t="s">
        <v>0</v>
      </c>
      <c r="CGH1" s="121" t="s">
        <v>0</v>
      </c>
      <c r="CGI1" s="121" t="s">
        <v>0</v>
      </c>
      <c r="CGJ1" s="121" t="s">
        <v>0</v>
      </c>
      <c r="CGK1" s="121" t="s">
        <v>0</v>
      </c>
      <c r="CGL1" s="121" t="s">
        <v>0</v>
      </c>
      <c r="CGM1" s="121" t="s">
        <v>0</v>
      </c>
      <c r="CGN1" s="121" t="s">
        <v>0</v>
      </c>
      <c r="CGO1" s="121" t="s">
        <v>0</v>
      </c>
      <c r="CGP1" s="121" t="s">
        <v>0</v>
      </c>
      <c r="CGQ1" s="121" t="s">
        <v>0</v>
      </c>
      <c r="CGR1" s="121" t="s">
        <v>0</v>
      </c>
      <c r="CGS1" s="121" t="s">
        <v>0</v>
      </c>
      <c r="CGT1" s="121" t="s">
        <v>0</v>
      </c>
      <c r="CGU1" s="121" t="s">
        <v>0</v>
      </c>
      <c r="CGV1" s="121" t="s">
        <v>0</v>
      </c>
      <c r="CGW1" s="121" t="s">
        <v>0</v>
      </c>
      <c r="CGX1" s="121" t="s">
        <v>0</v>
      </c>
      <c r="CGY1" s="121" t="s">
        <v>0</v>
      </c>
      <c r="CGZ1" s="121" t="s">
        <v>0</v>
      </c>
      <c r="CHA1" s="121" t="s">
        <v>0</v>
      </c>
      <c r="CHB1" s="121" t="s">
        <v>0</v>
      </c>
      <c r="CHC1" s="121" t="s">
        <v>0</v>
      </c>
      <c r="CHD1" s="121" t="s">
        <v>0</v>
      </c>
      <c r="CHE1" s="121" t="s">
        <v>0</v>
      </c>
      <c r="CHF1" s="121" t="s">
        <v>0</v>
      </c>
      <c r="CHG1" s="121" t="s">
        <v>0</v>
      </c>
      <c r="CHH1" s="121" t="s">
        <v>0</v>
      </c>
      <c r="CHI1" s="121" t="s">
        <v>0</v>
      </c>
      <c r="CHJ1" s="121" t="s">
        <v>0</v>
      </c>
      <c r="CHK1" s="121" t="s">
        <v>0</v>
      </c>
      <c r="CHL1" s="121" t="s">
        <v>0</v>
      </c>
      <c r="CHM1" s="121" t="s">
        <v>0</v>
      </c>
      <c r="CHN1" s="121" t="s">
        <v>0</v>
      </c>
      <c r="CHO1" s="121" t="s">
        <v>0</v>
      </c>
      <c r="CHP1" s="121" t="s">
        <v>0</v>
      </c>
      <c r="CHQ1" s="121" t="s">
        <v>0</v>
      </c>
      <c r="CHR1" s="121" t="s">
        <v>0</v>
      </c>
      <c r="CHS1" s="121" t="s">
        <v>0</v>
      </c>
      <c r="CHT1" s="121" t="s">
        <v>0</v>
      </c>
      <c r="CHU1" s="121" t="s">
        <v>0</v>
      </c>
      <c r="CHV1" s="121" t="s">
        <v>0</v>
      </c>
      <c r="CHW1" s="121" t="s">
        <v>0</v>
      </c>
      <c r="CHX1" s="121" t="s">
        <v>0</v>
      </c>
      <c r="CHY1" s="121" t="s">
        <v>0</v>
      </c>
      <c r="CHZ1" s="121" t="s">
        <v>0</v>
      </c>
      <c r="CIA1" s="121" t="s">
        <v>0</v>
      </c>
      <c r="CIB1" s="121" t="s">
        <v>0</v>
      </c>
      <c r="CIC1" s="121" t="s">
        <v>0</v>
      </c>
      <c r="CID1" s="121" t="s">
        <v>0</v>
      </c>
      <c r="CIE1" s="121" t="s">
        <v>0</v>
      </c>
      <c r="CIF1" s="121" t="s">
        <v>0</v>
      </c>
      <c r="CIG1" s="121" t="s">
        <v>0</v>
      </c>
      <c r="CIH1" s="121" t="s">
        <v>0</v>
      </c>
      <c r="CII1" s="121" t="s">
        <v>0</v>
      </c>
      <c r="CIJ1" s="121" t="s">
        <v>0</v>
      </c>
      <c r="CIK1" s="121" t="s">
        <v>0</v>
      </c>
      <c r="CIL1" s="121" t="s">
        <v>0</v>
      </c>
      <c r="CIM1" s="121" t="s">
        <v>0</v>
      </c>
      <c r="CIN1" s="121" t="s">
        <v>0</v>
      </c>
      <c r="CIO1" s="121" t="s">
        <v>0</v>
      </c>
      <c r="CIP1" s="121" t="s">
        <v>0</v>
      </c>
      <c r="CIQ1" s="121" t="s">
        <v>0</v>
      </c>
      <c r="CIR1" s="121" t="s">
        <v>0</v>
      </c>
      <c r="CIS1" s="121" t="s">
        <v>0</v>
      </c>
      <c r="CIT1" s="121" t="s">
        <v>0</v>
      </c>
      <c r="CIU1" s="121" t="s">
        <v>0</v>
      </c>
      <c r="CIV1" s="121" t="s">
        <v>0</v>
      </c>
      <c r="CIW1" s="121" t="s">
        <v>0</v>
      </c>
      <c r="CIX1" s="121" t="s">
        <v>0</v>
      </c>
      <c r="CIY1" s="121" t="s">
        <v>0</v>
      </c>
      <c r="CIZ1" s="121" t="s">
        <v>0</v>
      </c>
      <c r="CJA1" s="121" t="s">
        <v>0</v>
      </c>
      <c r="CJB1" s="121" t="s">
        <v>0</v>
      </c>
      <c r="CJC1" s="121" t="s">
        <v>0</v>
      </c>
      <c r="CJD1" s="121" t="s">
        <v>0</v>
      </c>
      <c r="CJE1" s="121" t="s">
        <v>0</v>
      </c>
      <c r="CJF1" s="121" t="s">
        <v>0</v>
      </c>
      <c r="CJG1" s="121" t="s">
        <v>0</v>
      </c>
      <c r="CJH1" s="121" t="s">
        <v>0</v>
      </c>
      <c r="CJI1" s="121" t="s">
        <v>0</v>
      </c>
      <c r="CJJ1" s="121" t="s">
        <v>0</v>
      </c>
      <c r="CJK1" s="121" t="s">
        <v>0</v>
      </c>
      <c r="CJL1" s="121" t="s">
        <v>0</v>
      </c>
      <c r="CJM1" s="121" t="s">
        <v>0</v>
      </c>
      <c r="CJN1" s="121" t="s">
        <v>0</v>
      </c>
      <c r="CJO1" s="121" t="s">
        <v>0</v>
      </c>
      <c r="CJP1" s="121" t="s">
        <v>0</v>
      </c>
      <c r="CJQ1" s="121" t="s">
        <v>0</v>
      </c>
      <c r="CJR1" s="121" t="s">
        <v>0</v>
      </c>
      <c r="CJS1" s="121" t="s">
        <v>0</v>
      </c>
      <c r="CJT1" s="121" t="s">
        <v>0</v>
      </c>
      <c r="CJU1" s="121" t="s">
        <v>0</v>
      </c>
      <c r="CJV1" s="121" t="s">
        <v>0</v>
      </c>
      <c r="CJW1" s="121" t="s">
        <v>0</v>
      </c>
      <c r="CJX1" s="121" t="s">
        <v>0</v>
      </c>
      <c r="CJY1" s="121" t="s">
        <v>0</v>
      </c>
      <c r="CJZ1" s="121" t="s">
        <v>0</v>
      </c>
      <c r="CKA1" s="121" t="s">
        <v>0</v>
      </c>
      <c r="CKB1" s="121" t="s">
        <v>0</v>
      </c>
      <c r="CKC1" s="121" t="s">
        <v>0</v>
      </c>
      <c r="CKD1" s="121" t="s">
        <v>0</v>
      </c>
      <c r="CKE1" s="121" t="s">
        <v>0</v>
      </c>
      <c r="CKF1" s="121" t="s">
        <v>0</v>
      </c>
      <c r="CKG1" s="121" t="s">
        <v>0</v>
      </c>
      <c r="CKH1" s="121" t="s">
        <v>0</v>
      </c>
      <c r="CKI1" s="121" t="s">
        <v>0</v>
      </c>
      <c r="CKJ1" s="121" t="s">
        <v>0</v>
      </c>
      <c r="CKK1" s="121" t="s">
        <v>0</v>
      </c>
      <c r="CKL1" s="121" t="s">
        <v>0</v>
      </c>
      <c r="CKM1" s="121" t="s">
        <v>0</v>
      </c>
      <c r="CKN1" s="121" t="s">
        <v>0</v>
      </c>
      <c r="CKO1" s="121" t="s">
        <v>0</v>
      </c>
      <c r="CKP1" s="121" t="s">
        <v>0</v>
      </c>
      <c r="CKQ1" s="121" t="s">
        <v>0</v>
      </c>
      <c r="CKR1" s="121" t="s">
        <v>0</v>
      </c>
      <c r="CKS1" s="121" t="s">
        <v>0</v>
      </c>
      <c r="CKT1" s="121" t="s">
        <v>0</v>
      </c>
      <c r="CKU1" s="121" t="s">
        <v>0</v>
      </c>
      <c r="CKV1" s="121" t="s">
        <v>0</v>
      </c>
      <c r="CKW1" s="121" t="s">
        <v>0</v>
      </c>
      <c r="CKX1" s="121" t="s">
        <v>0</v>
      </c>
      <c r="CKY1" s="121" t="s">
        <v>0</v>
      </c>
      <c r="CKZ1" s="121" t="s">
        <v>0</v>
      </c>
      <c r="CLA1" s="121" t="s">
        <v>0</v>
      </c>
      <c r="CLB1" s="121" t="s">
        <v>0</v>
      </c>
      <c r="CLC1" s="121" t="s">
        <v>0</v>
      </c>
      <c r="CLD1" s="121" t="s">
        <v>0</v>
      </c>
      <c r="CLE1" s="121" t="s">
        <v>0</v>
      </c>
      <c r="CLF1" s="121" t="s">
        <v>0</v>
      </c>
      <c r="CLG1" s="121" t="s">
        <v>0</v>
      </c>
      <c r="CLH1" s="121" t="s">
        <v>0</v>
      </c>
      <c r="CLI1" s="121" t="s">
        <v>0</v>
      </c>
      <c r="CLJ1" s="121" t="s">
        <v>0</v>
      </c>
      <c r="CLK1" s="121" t="s">
        <v>0</v>
      </c>
      <c r="CLL1" s="121" t="s">
        <v>0</v>
      </c>
      <c r="CLM1" s="121" t="s">
        <v>0</v>
      </c>
      <c r="CLN1" s="121" t="s">
        <v>0</v>
      </c>
      <c r="CLO1" s="121" t="s">
        <v>0</v>
      </c>
      <c r="CLP1" s="121" t="s">
        <v>0</v>
      </c>
      <c r="CLQ1" s="121" t="s">
        <v>0</v>
      </c>
      <c r="CLR1" s="121" t="s">
        <v>0</v>
      </c>
      <c r="CLS1" s="121" t="s">
        <v>0</v>
      </c>
      <c r="CLT1" s="121" t="s">
        <v>0</v>
      </c>
      <c r="CLU1" s="121" t="s">
        <v>0</v>
      </c>
      <c r="CLV1" s="121" t="s">
        <v>0</v>
      </c>
      <c r="CLW1" s="121" t="s">
        <v>0</v>
      </c>
      <c r="CLX1" s="121" t="s">
        <v>0</v>
      </c>
      <c r="CLY1" s="121" t="s">
        <v>0</v>
      </c>
      <c r="CLZ1" s="121" t="s">
        <v>0</v>
      </c>
      <c r="CMA1" s="121" t="s">
        <v>0</v>
      </c>
      <c r="CMB1" s="121" t="s">
        <v>0</v>
      </c>
      <c r="CMC1" s="121" t="s">
        <v>0</v>
      </c>
      <c r="CMD1" s="121" t="s">
        <v>0</v>
      </c>
      <c r="CME1" s="121" t="s">
        <v>0</v>
      </c>
      <c r="CMF1" s="121" t="s">
        <v>0</v>
      </c>
      <c r="CMG1" s="121" t="s">
        <v>0</v>
      </c>
      <c r="CMH1" s="121" t="s">
        <v>0</v>
      </c>
      <c r="CMI1" s="121" t="s">
        <v>0</v>
      </c>
      <c r="CMJ1" s="121" t="s">
        <v>0</v>
      </c>
      <c r="CMK1" s="121" t="s">
        <v>0</v>
      </c>
      <c r="CML1" s="121" t="s">
        <v>0</v>
      </c>
      <c r="CMM1" s="121" t="s">
        <v>0</v>
      </c>
      <c r="CMN1" s="121" t="s">
        <v>0</v>
      </c>
      <c r="CMO1" s="121" t="s">
        <v>0</v>
      </c>
      <c r="CMP1" s="121" t="s">
        <v>0</v>
      </c>
      <c r="CMQ1" s="121" t="s">
        <v>0</v>
      </c>
      <c r="CMR1" s="121" t="s">
        <v>0</v>
      </c>
      <c r="CMS1" s="121" t="s">
        <v>0</v>
      </c>
      <c r="CMT1" s="121" t="s">
        <v>0</v>
      </c>
      <c r="CMU1" s="121" t="s">
        <v>0</v>
      </c>
      <c r="CMV1" s="121" t="s">
        <v>0</v>
      </c>
      <c r="CMW1" s="121" t="s">
        <v>0</v>
      </c>
      <c r="CMX1" s="121" t="s">
        <v>0</v>
      </c>
      <c r="CMY1" s="121" t="s">
        <v>0</v>
      </c>
      <c r="CMZ1" s="121" t="s">
        <v>0</v>
      </c>
      <c r="CNA1" s="121" t="s">
        <v>0</v>
      </c>
      <c r="CNB1" s="121" t="s">
        <v>0</v>
      </c>
      <c r="CNC1" s="121" t="s">
        <v>0</v>
      </c>
      <c r="CND1" s="121" t="s">
        <v>0</v>
      </c>
      <c r="CNE1" s="121" t="s">
        <v>0</v>
      </c>
      <c r="CNF1" s="121" t="s">
        <v>0</v>
      </c>
      <c r="CNG1" s="121" t="s">
        <v>0</v>
      </c>
      <c r="CNH1" s="121" t="s">
        <v>0</v>
      </c>
      <c r="CNI1" s="121" t="s">
        <v>0</v>
      </c>
      <c r="CNJ1" s="121" t="s">
        <v>0</v>
      </c>
      <c r="CNK1" s="121" t="s">
        <v>0</v>
      </c>
      <c r="CNL1" s="121" t="s">
        <v>0</v>
      </c>
      <c r="CNM1" s="121" t="s">
        <v>0</v>
      </c>
      <c r="CNN1" s="121" t="s">
        <v>0</v>
      </c>
      <c r="CNO1" s="121" t="s">
        <v>0</v>
      </c>
      <c r="CNP1" s="121" t="s">
        <v>0</v>
      </c>
      <c r="CNQ1" s="121" t="s">
        <v>0</v>
      </c>
      <c r="CNR1" s="121" t="s">
        <v>0</v>
      </c>
      <c r="CNS1" s="121" t="s">
        <v>0</v>
      </c>
      <c r="CNT1" s="121" t="s">
        <v>0</v>
      </c>
      <c r="CNU1" s="121" t="s">
        <v>0</v>
      </c>
      <c r="CNV1" s="121" t="s">
        <v>0</v>
      </c>
      <c r="CNW1" s="121" t="s">
        <v>0</v>
      </c>
      <c r="CNX1" s="121" t="s">
        <v>0</v>
      </c>
      <c r="CNY1" s="121" t="s">
        <v>0</v>
      </c>
      <c r="CNZ1" s="121" t="s">
        <v>0</v>
      </c>
      <c r="COA1" s="121" t="s">
        <v>0</v>
      </c>
      <c r="COB1" s="121" t="s">
        <v>0</v>
      </c>
      <c r="COC1" s="121" t="s">
        <v>0</v>
      </c>
      <c r="COD1" s="121" t="s">
        <v>0</v>
      </c>
      <c r="COE1" s="121" t="s">
        <v>0</v>
      </c>
      <c r="COF1" s="121" t="s">
        <v>0</v>
      </c>
      <c r="COG1" s="121" t="s">
        <v>0</v>
      </c>
      <c r="COH1" s="121" t="s">
        <v>0</v>
      </c>
      <c r="COI1" s="121" t="s">
        <v>0</v>
      </c>
      <c r="COJ1" s="121" t="s">
        <v>0</v>
      </c>
      <c r="COK1" s="121" t="s">
        <v>0</v>
      </c>
      <c r="COL1" s="121" t="s">
        <v>0</v>
      </c>
      <c r="COM1" s="121" t="s">
        <v>0</v>
      </c>
      <c r="CON1" s="121" t="s">
        <v>0</v>
      </c>
      <c r="COO1" s="121" t="s">
        <v>0</v>
      </c>
      <c r="COP1" s="121" t="s">
        <v>0</v>
      </c>
      <c r="COQ1" s="121" t="s">
        <v>0</v>
      </c>
      <c r="COR1" s="121" t="s">
        <v>0</v>
      </c>
      <c r="COS1" s="121" t="s">
        <v>0</v>
      </c>
      <c r="COT1" s="121" t="s">
        <v>0</v>
      </c>
      <c r="COU1" s="121" t="s">
        <v>0</v>
      </c>
      <c r="COV1" s="121" t="s">
        <v>0</v>
      </c>
      <c r="COW1" s="121" t="s">
        <v>0</v>
      </c>
      <c r="COX1" s="121" t="s">
        <v>0</v>
      </c>
      <c r="COY1" s="121" t="s">
        <v>0</v>
      </c>
      <c r="COZ1" s="121" t="s">
        <v>0</v>
      </c>
      <c r="CPA1" s="121" t="s">
        <v>0</v>
      </c>
      <c r="CPB1" s="121" t="s">
        <v>0</v>
      </c>
      <c r="CPC1" s="121" t="s">
        <v>0</v>
      </c>
      <c r="CPD1" s="121" t="s">
        <v>0</v>
      </c>
      <c r="CPE1" s="121" t="s">
        <v>0</v>
      </c>
      <c r="CPF1" s="121" t="s">
        <v>0</v>
      </c>
      <c r="CPG1" s="121" t="s">
        <v>0</v>
      </c>
      <c r="CPH1" s="121" t="s">
        <v>0</v>
      </c>
      <c r="CPI1" s="121" t="s">
        <v>0</v>
      </c>
      <c r="CPJ1" s="121" t="s">
        <v>0</v>
      </c>
      <c r="CPK1" s="121" t="s">
        <v>0</v>
      </c>
      <c r="CPL1" s="121" t="s">
        <v>0</v>
      </c>
      <c r="CPM1" s="121" t="s">
        <v>0</v>
      </c>
      <c r="CPN1" s="121" t="s">
        <v>0</v>
      </c>
      <c r="CPO1" s="121" t="s">
        <v>0</v>
      </c>
      <c r="CPP1" s="121" t="s">
        <v>0</v>
      </c>
      <c r="CPQ1" s="121" t="s">
        <v>0</v>
      </c>
      <c r="CPR1" s="121" t="s">
        <v>0</v>
      </c>
      <c r="CPS1" s="121" t="s">
        <v>0</v>
      </c>
      <c r="CPT1" s="121" t="s">
        <v>0</v>
      </c>
      <c r="CPU1" s="121" t="s">
        <v>0</v>
      </c>
      <c r="CPV1" s="121" t="s">
        <v>0</v>
      </c>
      <c r="CPW1" s="121" t="s">
        <v>0</v>
      </c>
      <c r="CPX1" s="121" t="s">
        <v>0</v>
      </c>
      <c r="CPY1" s="121" t="s">
        <v>0</v>
      </c>
      <c r="CPZ1" s="121" t="s">
        <v>0</v>
      </c>
      <c r="CQA1" s="121" t="s">
        <v>0</v>
      </c>
      <c r="CQB1" s="121" t="s">
        <v>0</v>
      </c>
      <c r="CQC1" s="121" t="s">
        <v>0</v>
      </c>
      <c r="CQD1" s="121" t="s">
        <v>0</v>
      </c>
      <c r="CQE1" s="121" t="s">
        <v>0</v>
      </c>
      <c r="CQF1" s="121" t="s">
        <v>0</v>
      </c>
      <c r="CQG1" s="121" t="s">
        <v>0</v>
      </c>
      <c r="CQH1" s="121" t="s">
        <v>0</v>
      </c>
      <c r="CQI1" s="121" t="s">
        <v>0</v>
      </c>
      <c r="CQJ1" s="121" t="s">
        <v>0</v>
      </c>
      <c r="CQK1" s="121" t="s">
        <v>0</v>
      </c>
      <c r="CQL1" s="121" t="s">
        <v>0</v>
      </c>
      <c r="CQM1" s="121" t="s">
        <v>0</v>
      </c>
      <c r="CQN1" s="121" t="s">
        <v>0</v>
      </c>
      <c r="CQO1" s="121" t="s">
        <v>0</v>
      </c>
      <c r="CQP1" s="121" t="s">
        <v>0</v>
      </c>
      <c r="CQQ1" s="121" t="s">
        <v>0</v>
      </c>
      <c r="CQR1" s="121" t="s">
        <v>0</v>
      </c>
      <c r="CQS1" s="121" t="s">
        <v>0</v>
      </c>
      <c r="CQT1" s="121" t="s">
        <v>0</v>
      </c>
      <c r="CQU1" s="121" t="s">
        <v>0</v>
      </c>
      <c r="CQV1" s="121" t="s">
        <v>0</v>
      </c>
      <c r="CQW1" s="121" t="s">
        <v>0</v>
      </c>
      <c r="CQX1" s="121" t="s">
        <v>0</v>
      </c>
      <c r="CQY1" s="121" t="s">
        <v>0</v>
      </c>
      <c r="CQZ1" s="121" t="s">
        <v>0</v>
      </c>
      <c r="CRA1" s="121" t="s">
        <v>0</v>
      </c>
      <c r="CRB1" s="121" t="s">
        <v>0</v>
      </c>
      <c r="CRC1" s="121" t="s">
        <v>0</v>
      </c>
      <c r="CRD1" s="121" t="s">
        <v>0</v>
      </c>
      <c r="CRE1" s="121" t="s">
        <v>0</v>
      </c>
      <c r="CRF1" s="121" t="s">
        <v>0</v>
      </c>
      <c r="CRG1" s="121" t="s">
        <v>0</v>
      </c>
      <c r="CRH1" s="121" t="s">
        <v>0</v>
      </c>
      <c r="CRI1" s="121" t="s">
        <v>0</v>
      </c>
      <c r="CRJ1" s="121" t="s">
        <v>0</v>
      </c>
      <c r="CRK1" s="121" t="s">
        <v>0</v>
      </c>
      <c r="CRL1" s="121" t="s">
        <v>0</v>
      </c>
      <c r="CRM1" s="121" t="s">
        <v>0</v>
      </c>
      <c r="CRN1" s="121" t="s">
        <v>0</v>
      </c>
      <c r="CRO1" s="121" t="s">
        <v>0</v>
      </c>
      <c r="CRP1" s="121" t="s">
        <v>0</v>
      </c>
      <c r="CRQ1" s="121" t="s">
        <v>0</v>
      </c>
      <c r="CRR1" s="121" t="s">
        <v>0</v>
      </c>
      <c r="CRS1" s="121" t="s">
        <v>0</v>
      </c>
      <c r="CRT1" s="121" t="s">
        <v>0</v>
      </c>
      <c r="CRU1" s="121" t="s">
        <v>0</v>
      </c>
      <c r="CRV1" s="121" t="s">
        <v>0</v>
      </c>
      <c r="CRW1" s="121" t="s">
        <v>0</v>
      </c>
      <c r="CRX1" s="121" t="s">
        <v>0</v>
      </c>
      <c r="CRY1" s="121" t="s">
        <v>0</v>
      </c>
      <c r="CRZ1" s="121" t="s">
        <v>0</v>
      </c>
      <c r="CSA1" s="121" t="s">
        <v>0</v>
      </c>
      <c r="CSB1" s="121" t="s">
        <v>0</v>
      </c>
      <c r="CSC1" s="121" t="s">
        <v>0</v>
      </c>
      <c r="CSD1" s="121" t="s">
        <v>0</v>
      </c>
      <c r="CSE1" s="121" t="s">
        <v>0</v>
      </c>
      <c r="CSF1" s="121" t="s">
        <v>0</v>
      </c>
      <c r="CSG1" s="121" t="s">
        <v>0</v>
      </c>
      <c r="CSH1" s="121" t="s">
        <v>0</v>
      </c>
      <c r="CSI1" s="121" t="s">
        <v>0</v>
      </c>
      <c r="CSJ1" s="121" t="s">
        <v>0</v>
      </c>
      <c r="CSK1" s="121" t="s">
        <v>0</v>
      </c>
      <c r="CSL1" s="121" t="s">
        <v>0</v>
      </c>
      <c r="CSM1" s="121" t="s">
        <v>0</v>
      </c>
      <c r="CSN1" s="121" t="s">
        <v>0</v>
      </c>
      <c r="CSO1" s="121" t="s">
        <v>0</v>
      </c>
      <c r="CSP1" s="121" t="s">
        <v>0</v>
      </c>
      <c r="CSQ1" s="121" t="s">
        <v>0</v>
      </c>
      <c r="CSR1" s="121" t="s">
        <v>0</v>
      </c>
      <c r="CSS1" s="121" t="s">
        <v>0</v>
      </c>
      <c r="CST1" s="121" t="s">
        <v>0</v>
      </c>
      <c r="CSU1" s="121" t="s">
        <v>0</v>
      </c>
      <c r="CSV1" s="121" t="s">
        <v>0</v>
      </c>
      <c r="CSW1" s="121" t="s">
        <v>0</v>
      </c>
      <c r="CSX1" s="121" t="s">
        <v>0</v>
      </c>
      <c r="CSY1" s="121" t="s">
        <v>0</v>
      </c>
      <c r="CSZ1" s="121" t="s">
        <v>0</v>
      </c>
      <c r="CTA1" s="121" t="s">
        <v>0</v>
      </c>
      <c r="CTB1" s="121" t="s">
        <v>0</v>
      </c>
      <c r="CTC1" s="121" t="s">
        <v>0</v>
      </c>
      <c r="CTD1" s="121" t="s">
        <v>0</v>
      </c>
      <c r="CTE1" s="121" t="s">
        <v>0</v>
      </c>
      <c r="CTF1" s="121" t="s">
        <v>0</v>
      </c>
      <c r="CTG1" s="121" t="s">
        <v>0</v>
      </c>
      <c r="CTH1" s="121" t="s">
        <v>0</v>
      </c>
      <c r="CTI1" s="121" t="s">
        <v>0</v>
      </c>
      <c r="CTJ1" s="121" t="s">
        <v>0</v>
      </c>
      <c r="CTK1" s="121" t="s">
        <v>0</v>
      </c>
      <c r="CTL1" s="121" t="s">
        <v>0</v>
      </c>
      <c r="CTM1" s="121" t="s">
        <v>0</v>
      </c>
      <c r="CTN1" s="121" t="s">
        <v>0</v>
      </c>
      <c r="CTO1" s="121" t="s">
        <v>0</v>
      </c>
      <c r="CTP1" s="121" t="s">
        <v>0</v>
      </c>
      <c r="CTQ1" s="121" t="s">
        <v>0</v>
      </c>
      <c r="CTR1" s="121" t="s">
        <v>0</v>
      </c>
      <c r="CTS1" s="121" t="s">
        <v>0</v>
      </c>
      <c r="CTT1" s="121" t="s">
        <v>0</v>
      </c>
      <c r="CTU1" s="121" t="s">
        <v>0</v>
      </c>
      <c r="CTV1" s="121" t="s">
        <v>0</v>
      </c>
      <c r="CTW1" s="121" t="s">
        <v>0</v>
      </c>
      <c r="CTX1" s="121" t="s">
        <v>0</v>
      </c>
      <c r="CTY1" s="121" t="s">
        <v>0</v>
      </c>
      <c r="CTZ1" s="121" t="s">
        <v>0</v>
      </c>
      <c r="CUA1" s="121" t="s">
        <v>0</v>
      </c>
      <c r="CUB1" s="121" t="s">
        <v>0</v>
      </c>
      <c r="CUC1" s="121" t="s">
        <v>0</v>
      </c>
      <c r="CUD1" s="121" t="s">
        <v>0</v>
      </c>
      <c r="CUE1" s="121" t="s">
        <v>0</v>
      </c>
      <c r="CUF1" s="121" t="s">
        <v>0</v>
      </c>
      <c r="CUG1" s="121" t="s">
        <v>0</v>
      </c>
      <c r="CUH1" s="121" t="s">
        <v>0</v>
      </c>
      <c r="CUI1" s="121" t="s">
        <v>0</v>
      </c>
      <c r="CUJ1" s="121" t="s">
        <v>0</v>
      </c>
      <c r="CUK1" s="121" t="s">
        <v>0</v>
      </c>
      <c r="CUL1" s="121" t="s">
        <v>0</v>
      </c>
      <c r="CUM1" s="121" t="s">
        <v>0</v>
      </c>
      <c r="CUN1" s="121" t="s">
        <v>0</v>
      </c>
      <c r="CUO1" s="121" t="s">
        <v>0</v>
      </c>
      <c r="CUP1" s="121" t="s">
        <v>0</v>
      </c>
      <c r="CUQ1" s="121" t="s">
        <v>0</v>
      </c>
      <c r="CUR1" s="121" t="s">
        <v>0</v>
      </c>
      <c r="CUS1" s="121" t="s">
        <v>0</v>
      </c>
      <c r="CUT1" s="121" t="s">
        <v>0</v>
      </c>
      <c r="CUU1" s="121" t="s">
        <v>0</v>
      </c>
      <c r="CUV1" s="121" t="s">
        <v>0</v>
      </c>
      <c r="CUW1" s="121" t="s">
        <v>0</v>
      </c>
      <c r="CUX1" s="121" t="s">
        <v>0</v>
      </c>
      <c r="CUY1" s="121" t="s">
        <v>0</v>
      </c>
      <c r="CUZ1" s="121" t="s">
        <v>0</v>
      </c>
      <c r="CVA1" s="121" t="s">
        <v>0</v>
      </c>
      <c r="CVB1" s="121" t="s">
        <v>0</v>
      </c>
      <c r="CVC1" s="121" t="s">
        <v>0</v>
      </c>
      <c r="CVD1" s="121" t="s">
        <v>0</v>
      </c>
      <c r="CVE1" s="121" t="s">
        <v>0</v>
      </c>
      <c r="CVF1" s="121" t="s">
        <v>0</v>
      </c>
      <c r="CVG1" s="121" t="s">
        <v>0</v>
      </c>
      <c r="CVH1" s="121" t="s">
        <v>0</v>
      </c>
      <c r="CVI1" s="121" t="s">
        <v>0</v>
      </c>
      <c r="CVJ1" s="121" t="s">
        <v>0</v>
      </c>
      <c r="CVK1" s="121" t="s">
        <v>0</v>
      </c>
      <c r="CVL1" s="121" t="s">
        <v>0</v>
      </c>
      <c r="CVM1" s="121" t="s">
        <v>0</v>
      </c>
      <c r="CVN1" s="121" t="s">
        <v>0</v>
      </c>
      <c r="CVO1" s="121" t="s">
        <v>0</v>
      </c>
      <c r="CVP1" s="121" t="s">
        <v>0</v>
      </c>
      <c r="CVQ1" s="121" t="s">
        <v>0</v>
      </c>
      <c r="CVR1" s="121" t="s">
        <v>0</v>
      </c>
      <c r="CVS1" s="121" t="s">
        <v>0</v>
      </c>
      <c r="CVT1" s="121" t="s">
        <v>0</v>
      </c>
      <c r="CVU1" s="121" t="s">
        <v>0</v>
      </c>
      <c r="CVV1" s="121" t="s">
        <v>0</v>
      </c>
      <c r="CVW1" s="121" t="s">
        <v>0</v>
      </c>
      <c r="CVX1" s="121" t="s">
        <v>0</v>
      </c>
      <c r="CVY1" s="121" t="s">
        <v>0</v>
      </c>
      <c r="CVZ1" s="121" t="s">
        <v>0</v>
      </c>
      <c r="CWA1" s="121" t="s">
        <v>0</v>
      </c>
      <c r="CWB1" s="121" t="s">
        <v>0</v>
      </c>
      <c r="CWC1" s="121" t="s">
        <v>0</v>
      </c>
      <c r="CWD1" s="121" t="s">
        <v>0</v>
      </c>
      <c r="CWE1" s="121" t="s">
        <v>0</v>
      </c>
      <c r="CWF1" s="121" t="s">
        <v>0</v>
      </c>
      <c r="CWG1" s="121" t="s">
        <v>0</v>
      </c>
      <c r="CWH1" s="121" t="s">
        <v>0</v>
      </c>
      <c r="CWI1" s="121" t="s">
        <v>0</v>
      </c>
      <c r="CWJ1" s="121" t="s">
        <v>0</v>
      </c>
      <c r="CWK1" s="121" t="s">
        <v>0</v>
      </c>
      <c r="CWL1" s="121" t="s">
        <v>0</v>
      </c>
      <c r="CWM1" s="121" t="s">
        <v>0</v>
      </c>
      <c r="CWN1" s="121" t="s">
        <v>0</v>
      </c>
      <c r="CWO1" s="121" t="s">
        <v>0</v>
      </c>
      <c r="CWP1" s="121" t="s">
        <v>0</v>
      </c>
      <c r="CWQ1" s="121" t="s">
        <v>0</v>
      </c>
      <c r="CWR1" s="121" t="s">
        <v>0</v>
      </c>
      <c r="CWS1" s="121" t="s">
        <v>0</v>
      </c>
      <c r="CWT1" s="121" t="s">
        <v>0</v>
      </c>
      <c r="CWU1" s="121" t="s">
        <v>0</v>
      </c>
      <c r="CWV1" s="121" t="s">
        <v>0</v>
      </c>
      <c r="CWW1" s="121" t="s">
        <v>0</v>
      </c>
      <c r="CWX1" s="121" t="s">
        <v>0</v>
      </c>
      <c r="CWY1" s="121" t="s">
        <v>0</v>
      </c>
      <c r="CWZ1" s="121" t="s">
        <v>0</v>
      </c>
      <c r="CXA1" s="121" t="s">
        <v>0</v>
      </c>
      <c r="CXB1" s="121" t="s">
        <v>0</v>
      </c>
      <c r="CXC1" s="121" t="s">
        <v>0</v>
      </c>
      <c r="CXD1" s="121" t="s">
        <v>0</v>
      </c>
      <c r="CXE1" s="121" t="s">
        <v>0</v>
      </c>
      <c r="CXF1" s="121" t="s">
        <v>0</v>
      </c>
      <c r="CXG1" s="121" t="s">
        <v>0</v>
      </c>
      <c r="CXH1" s="121" t="s">
        <v>0</v>
      </c>
      <c r="CXI1" s="121" t="s">
        <v>0</v>
      </c>
      <c r="CXJ1" s="121" t="s">
        <v>0</v>
      </c>
      <c r="CXK1" s="121" t="s">
        <v>0</v>
      </c>
      <c r="CXL1" s="121" t="s">
        <v>0</v>
      </c>
      <c r="CXM1" s="121" t="s">
        <v>0</v>
      </c>
      <c r="CXN1" s="121" t="s">
        <v>0</v>
      </c>
      <c r="CXO1" s="121" t="s">
        <v>0</v>
      </c>
      <c r="CXP1" s="121" t="s">
        <v>0</v>
      </c>
      <c r="CXQ1" s="121" t="s">
        <v>0</v>
      </c>
      <c r="CXR1" s="121" t="s">
        <v>0</v>
      </c>
      <c r="CXS1" s="121" t="s">
        <v>0</v>
      </c>
      <c r="CXT1" s="121" t="s">
        <v>0</v>
      </c>
      <c r="CXU1" s="121" t="s">
        <v>0</v>
      </c>
      <c r="CXV1" s="121" t="s">
        <v>0</v>
      </c>
      <c r="CXW1" s="121" t="s">
        <v>0</v>
      </c>
      <c r="CXX1" s="121" t="s">
        <v>0</v>
      </c>
      <c r="CXY1" s="121" t="s">
        <v>0</v>
      </c>
      <c r="CXZ1" s="121" t="s">
        <v>0</v>
      </c>
      <c r="CYA1" s="121" t="s">
        <v>0</v>
      </c>
      <c r="CYB1" s="121" t="s">
        <v>0</v>
      </c>
      <c r="CYC1" s="121" t="s">
        <v>0</v>
      </c>
      <c r="CYD1" s="121" t="s">
        <v>0</v>
      </c>
      <c r="CYE1" s="121" t="s">
        <v>0</v>
      </c>
      <c r="CYF1" s="121" t="s">
        <v>0</v>
      </c>
      <c r="CYG1" s="121" t="s">
        <v>0</v>
      </c>
      <c r="CYH1" s="121" t="s">
        <v>0</v>
      </c>
      <c r="CYI1" s="121" t="s">
        <v>0</v>
      </c>
      <c r="CYJ1" s="121" t="s">
        <v>0</v>
      </c>
      <c r="CYK1" s="121" t="s">
        <v>0</v>
      </c>
      <c r="CYL1" s="121" t="s">
        <v>0</v>
      </c>
      <c r="CYM1" s="121" t="s">
        <v>0</v>
      </c>
      <c r="CYN1" s="121" t="s">
        <v>0</v>
      </c>
      <c r="CYO1" s="121" t="s">
        <v>0</v>
      </c>
      <c r="CYP1" s="121" t="s">
        <v>0</v>
      </c>
      <c r="CYQ1" s="121" t="s">
        <v>0</v>
      </c>
      <c r="CYR1" s="121" t="s">
        <v>0</v>
      </c>
      <c r="CYS1" s="121" t="s">
        <v>0</v>
      </c>
      <c r="CYT1" s="121" t="s">
        <v>0</v>
      </c>
      <c r="CYU1" s="121" t="s">
        <v>0</v>
      </c>
      <c r="CYV1" s="121" t="s">
        <v>0</v>
      </c>
      <c r="CYW1" s="121" t="s">
        <v>0</v>
      </c>
      <c r="CYX1" s="121" t="s">
        <v>0</v>
      </c>
      <c r="CYY1" s="121" t="s">
        <v>0</v>
      </c>
      <c r="CYZ1" s="121" t="s">
        <v>0</v>
      </c>
      <c r="CZA1" s="121" t="s">
        <v>0</v>
      </c>
      <c r="CZB1" s="121" t="s">
        <v>0</v>
      </c>
      <c r="CZC1" s="121" t="s">
        <v>0</v>
      </c>
      <c r="CZD1" s="121" t="s">
        <v>0</v>
      </c>
      <c r="CZE1" s="121" t="s">
        <v>0</v>
      </c>
      <c r="CZF1" s="121" t="s">
        <v>0</v>
      </c>
      <c r="CZG1" s="121" t="s">
        <v>0</v>
      </c>
      <c r="CZH1" s="121" t="s">
        <v>0</v>
      </c>
      <c r="CZI1" s="121" t="s">
        <v>0</v>
      </c>
      <c r="CZJ1" s="121" t="s">
        <v>0</v>
      </c>
      <c r="CZK1" s="121" t="s">
        <v>0</v>
      </c>
      <c r="CZL1" s="121" t="s">
        <v>0</v>
      </c>
      <c r="CZM1" s="121" t="s">
        <v>0</v>
      </c>
      <c r="CZN1" s="121" t="s">
        <v>0</v>
      </c>
      <c r="CZO1" s="121" t="s">
        <v>0</v>
      </c>
      <c r="CZP1" s="121" t="s">
        <v>0</v>
      </c>
      <c r="CZQ1" s="121" t="s">
        <v>0</v>
      </c>
      <c r="CZR1" s="121" t="s">
        <v>0</v>
      </c>
      <c r="CZS1" s="121" t="s">
        <v>0</v>
      </c>
      <c r="CZT1" s="121" t="s">
        <v>0</v>
      </c>
      <c r="CZU1" s="121" t="s">
        <v>0</v>
      </c>
      <c r="CZV1" s="121" t="s">
        <v>0</v>
      </c>
      <c r="CZW1" s="121" t="s">
        <v>0</v>
      </c>
      <c r="CZX1" s="121" t="s">
        <v>0</v>
      </c>
      <c r="CZY1" s="121" t="s">
        <v>0</v>
      </c>
      <c r="CZZ1" s="121" t="s">
        <v>0</v>
      </c>
      <c r="DAA1" s="121" t="s">
        <v>0</v>
      </c>
      <c r="DAB1" s="121" t="s">
        <v>0</v>
      </c>
      <c r="DAC1" s="121" t="s">
        <v>0</v>
      </c>
      <c r="DAD1" s="121" t="s">
        <v>0</v>
      </c>
      <c r="DAE1" s="121" t="s">
        <v>0</v>
      </c>
      <c r="DAF1" s="121" t="s">
        <v>0</v>
      </c>
      <c r="DAG1" s="121" t="s">
        <v>0</v>
      </c>
      <c r="DAH1" s="121" t="s">
        <v>0</v>
      </c>
      <c r="DAI1" s="121" t="s">
        <v>0</v>
      </c>
      <c r="DAJ1" s="121" t="s">
        <v>0</v>
      </c>
      <c r="DAK1" s="121" t="s">
        <v>0</v>
      </c>
      <c r="DAL1" s="121" t="s">
        <v>0</v>
      </c>
      <c r="DAM1" s="121" t="s">
        <v>0</v>
      </c>
      <c r="DAN1" s="121" t="s">
        <v>0</v>
      </c>
      <c r="DAO1" s="121" t="s">
        <v>0</v>
      </c>
      <c r="DAP1" s="121" t="s">
        <v>0</v>
      </c>
      <c r="DAQ1" s="121" t="s">
        <v>0</v>
      </c>
      <c r="DAR1" s="121" t="s">
        <v>0</v>
      </c>
      <c r="DAS1" s="121" t="s">
        <v>0</v>
      </c>
      <c r="DAT1" s="121" t="s">
        <v>0</v>
      </c>
      <c r="DAU1" s="121" t="s">
        <v>0</v>
      </c>
      <c r="DAV1" s="121" t="s">
        <v>0</v>
      </c>
      <c r="DAW1" s="121" t="s">
        <v>0</v>
      </c>
      <c r="DAX1" s="121" t="s">
        <v>0</v>
      </c>
      <c r="DAY1" s="121" t="s">
        <v>0</v>
      </c>
      <c r="DAZ1" s="121" t="s">
        <v>0</v>
      </c>
      <c r="DBA1" s="121" t="s">
        <v>0</v>
      </c>
      <c r="DBB1" s="121" t="s">
        <v>0</v>
      </c>
      <c r="DBC1" s="121" t="s">
        <v>0</v>
      </c>
      <c r="DBD1" s="121" t="s">
        <v>0</v>
      </c>
      <c r="DBE1" s="121" t="s">
        <v>0</v>
      </c>
      <c r="DBF1" s="121" t="s">
        <v>0</v>
      </c>
      <c r="DBG1" s="121" t="s">
        <v>0</v>
      </c>
      <c r="DBH1" s="121" t="s">
        <v>0</v>
      </c>
      <c r="DBI1" s="121" t="s">
        <v>0</v>
      </c>
      <c r="DBJ1" s="121" t="s">
        <v>0</v>
      </c>
      <c r="DBK1" s="121" t="s">
        <v>0</v>
      </c>
      <c r="DBL1" s="121" t="s">
        <v>0</v>
      </c>
      <c r="DBM1" s="121" t="s">
        <v>0</v>
      </c>
      <c r="DBN1" s="121" t="s">
        <v>0</v>
      </c>
      <c r="DBO1" s="121" t="s">
        <v>0</v>
      </c>
      <c r="DBP1" s="121" t="s">
        <v>0</v>
      </c>
      <c r="DBQ1" s="121" t="s">
        <v>0</v>
      </c>
      <c r="DBR1" s="121" t="s">
        <v>0</v>
      </c>
      <c r="DBS1" s="121" t="s">
        <v>0</v>
      </c>
      <c r="DBT1" s="121" t="s">
        <v>0</v>
      </c>
      <c r="DBU1" s="121" t="s">
        <v>0</v>
      </c>
      <c r="DBV1" s="121" t="s">
        <v>0</v>
      </c>
      <c r="DBW1" s="121" t="s">
        <v>0</v>
      </c>
      <c r="DBX1" s="121" t="s">
        <v>0</v>
      </c>
      <c r="DBY1" s="121" t="s">
        <v>0</v>
      </c>
      <c r="DBZ1" s="121" t="s">
        <v>0</v>
      </c>
      <c r="DCA1" s="121" t="s">
        <v>0</v>
      </c>
      <c r="DCB1" s="121" t="s">
        <v>0</v>
      </c>
      <c r="DCC1" s="121" t="s">
        <v>0</v>
      </c>
      <c r="DCD1" s="121" t="s">
        <v>0</v>
      </c>
      <c r="DCE1" s="121" t="s">
        <v>0</v>
      </c>
      <c r="DCF1" s="121" t="s">
        <v>0</v>
      </c>
      <c r="DCG1" s="121" t="s">
        <v>0</v>
      </c>
      <c r="DCH1" s="121" t="s">
        <v>0</v>
      </c>
      <c r="DCI1" s="121" t="s">
        <v>0</v>
      </c>
      <c r="DCJ1" s="121" t="s">
        <v>0</v>
      </c>
      <c r="DCK1" s="121" t="s">
        <v>0</v>
      </c>
      <c r="DCL1" s="121" t="s">
        <v>0</v>
      </c>
      <c r="DCM1" s="121" t="s">
        <v>0</v>
      </c>
      <c r="DCN1" s="121" t="s">
        <v>0</v>
      </c>
      <c r="DCO1" s="121" t="s">
        <v>0</v>
      </c>
      <c r="DCP1" s="121" t="s">
        <v>0</v>
      </c>
      <c r="DCQ1" s="121" t="s">
        <v>0</v>
      </c>
      <c r="DCR1" s="121" t="s">
        <v>0</v>
      </c>
      <c r="DCS1" s="121" t="s">
        <v>0</v>
      </c>
      <c r="DCT1" s="121" t="s">
        <v>0</v>
      </c>
      <c r="DCU1" s="121" t="s">
        <v>0</v>
      </c>
      <c r="DCV1" s="121" t="s">
        <v>0</v>
      </c>
      <c r="DCW1" s="121" t="s">
        <v>0</v>
      </c>
      <c r="DCX1" s="121" t="s">
        <v>0</v>
      </c>
      <c r="DCY1" s="121" t="s">
        <v>0</v>
      </c>
      <c r="DCZ1" s="121" t="s">
        <v>0</v>
      </c>
      <c r="DDA1" s="121" t="s">
        <v>0</v>
      </c>
      <c r="DDB1" s="121" t="s">
        <v>0</v>
      </c>
      <c r="DDC1" s="121" t="s">
        <v>0</v>
      </c>
      <c r="DDD1" s="121" t="s">
        <v>0</v>
      </c>
      <c r="DDE1" s="121" t="s">
        <v>0</v>
      </c>
      <c r="DDF1" s="121" t="s">
        <v>0</v>
      </c>
      <c r="DDG1" s="121" t="s">
        <v>0</v>
      </c>
      <c r="DDH1" s="121" t="s">
        <v>0</v>
      </c>
      <c r="DDI1" s="121" t="s">
        <v>0</v>
      </c>
      <c r="DDJ1" s="121" t="s">
        <v>0</v>
      </c>
      <c r="DDK1" s="121" t="s">
        <v>0</v>
      </c>
      <c r="DDL1" s="121" t="s">
        <v>0</v>
      </c>
      <c r="DDM1" s="121" t="s">
        <v>0</v>
      </c>
      <c r="DDN1" s="121" t="s">
        <v>0</v>
      </c>
      <c r="DDO1" s="121" t="s">
        <v>0</v>
      </c>
      <c r="DDP1" s="121" t="s">
        <v>0</v>
      </c>
      <c r="DDQ1" s="121" t="s">
        <v>0</v>
      </c>
      <c r="DDR1" s="121" t="s">
        <v>0</v>
      </c>
      <c r="DDS1" s="121" t="s">
        <v>0</v>
      </c>
      <c r="DDT1" s="121" t="s">
        <v>0</v>
      </c>
      <c r="DDU1" s="121" t="s">
        <v>0</v>
      </c>
      <c r="DDV1" s="121" t="s">
        <v>0</v>
      </c>
      <c r="DDW1" s="121" t="s">
        <v>0</v>
      </c>
      <c r="DDX1" s="121" t="s">
        <v>0</v>
      </c>
      <c r="DDY1" s="121" t="s">
        <v>0</v>
      </c>
      <c r="DDZ1" s="121" t="s">
        <v>0</v>
      </c>
      <c r="DEA1" s="121" t="s">
        <v>0</v>
      </c>
      <c r="DEB1" s="121" t="s">
        <v>0</v>
      </c>
      <c r="DEC1" s="121" t="s">
        <v>0</v>
      </c>
      <c r="DED1" s="121" t="s">
        <v>0</v>
      </c>
      <c r="DEE1" s="121" t="s">
        <v>0</v>
      </c>
      <c r="DEF1" s="121" t="s">
        <v>0</v>
      </c>
      <c r="DEG1" s="121" t="s">
        <v>0</v>
      </c>
      <c r="DEH1" s="121" t="s">
        <v>0</v>
      </c>
      <c r="DEI1" s="121" t="s">
        <v>0</v>
      </c>
      <c r="DEJ1" s="121" t="s">
        <v>0</v>
      </c>
      <c r="DEK1" s="121" t="s">
        <v>0</v>
      </c>
      <c r="DEL1" s="121" t="s">
        <v>0</v>
      </c>
      <c r="DEM1" s="121" t="s">
        <v>0</v>
      </c>
      <c r="DEN1" s="121" t="s">
        <v>0</v>
      </c>
      <c r="DEO1" s="121" t="s">
        <v>0</v>
      </c>
      <c r="DEP1" s="121" t="s">
        <v>0</v>
      </c>
      <c r="DEQ1" s="121" t="s">
        <v>0</v>
      </c>
      <c r="DER1" s="121" t="s">
        <v>0</v>
      </c>
      <c r="DES1" s="121" t="s">
        <v>0</v>
      </c>
      <c r="DET1" s="121" t="s">
        <v>0</v>
      </c>
      <c r="DEU1" s="121" t="s">
        <v>0</v>
      </c>
      <c r="DEV1" s="121" t="s">
        <v>0</v>
      </c>
      <c r="DEW1" s="121" t="s">
        <v>0</v>
      </c>
      <c r="DEX1" s="121" t="s">
        <v>0</v>
      </c>
      <c r="DEY1" s="121" t="s">
        <v>0</v>
      </c>
      <c r="DEZ1" s="121" t="s">
        <v>0</v>
      </c>
      <c r="DFA1" s="121" t="s">
        <v>0</v>
      </c>
      <c r="DFB1" s="121" t="s">
        <v>0</v>
      </c>
      <c r="DFC1" s="121" t="s">
        <v>0</v>
      </c>
      <c r="DFD1" s="121" t="s">
        <v>0</v>
      </c>
      <c r="DFE1" s="121" t="s">
        <v>0</v>
      </c>
      <c r="DFF1" s="121" t="s">
        <v>0</v>
      </c>
      <c r="DFG1" s="121" t="s">
        <v>0</v>
      </c>
      <c r="DFH1" s="121" t="s">
        <v>0</v>
      </c>
      <c r="DFI1" s="121" t="s">
        <v>0</v>
      </c>
      <c r="DFJ1" s="121" t="s">
        <v>0</v>
      </c>
      <c r="DFK1" s="121" t="s">
        <v>0</v>
      </c>
      <c r="DFL1" s="121" t="s">
        <v>0</v>
      </c>
      <c r="DFM1" s="121" t="s">
        <v>0</v>
      </c>
      <c r="DFN1" s="121" t="s">
        <v>0</v>
      </c>
      <c r="DFO1" s="121" t="s">
        <v>0</v>
      </c>
      <c r="DFP1" s="121" t="s">
        <v>0</v>
      </c>
      <c r="DFQ1" s="121" t="s">
        <v>0</v>
      </c>
      <c r="DFR1" s="121" t="s">
        <v>0</v>
      </c>
      <c r="DFS1" s="121" t="s">
        <v>0</v>
      </c>
      <c r="DFT1" s="121" t="s">
        <v>0</v>
      </c>
      <c r="DFU1" s="121" t="s">
        <v>0</v>
      </c>
      <c r="DFV1" s="121" t="s">
        <v>0</v>
      </c>
      <c r="DFW1" s="121" t="s">
        <v>0</v>
      </c>
      <c r="DFX1" s="121" t="s">
        <v>0</v>
      </c>
      <c r="DFY1" s="121" t="s">
        <v>0</v>
      </c>
      <c r="DFZ1" s="121" t="s">
        <v>0</v>
      </c>
      <c r="DGA1" s="121" t="s">
        <v>0</v>
      </c>
      <c r="DGB1" s="121" t="s">
        <v>0</v>
      </c>
      <c r="DGC1" s="121" t="s">
        <v>0</v>
      </c>
      <c r="DGD1" s="121" t="s">
        <v>0</v>
      </c>
      <c r="DGE1" s="121" t="s">
        <v>0</v>
      </c>
      <c r="DGF1" s="121" t="s">
        <v>0</v>
      </c>
      <c r="DGG1" s="121" t="s">
        <v>0</v>
      </c>
      <c r="DGH1" s="121" t="s">
        <v>0</v>
      </c>
      <c r="DGI1" s="121" t="s">
        <v>0</v>
      </c>
      <c r="DGJ1" s="121" t="s">
        <v>0</v>
      </c>
      <c r="DGK1" s="121" t="s">
        <v>0</v>
      </c>
      <c r="DGL1" s="121" t="s">
        <v>0</v>
      </c>
      <c r="DGM1" s="121" t="s">
        <v>0</v>
      </c>
      <c r="DGN1" s="121" t="s">
        <v>0</v>
      </c>
      <c r="DGO1" s="121" t="s">
        <v>0</v>
      </c>
      <c r="DGP1" s="121" t="s">
        <v>0</v>
      </c>
      <c r="DGQ1" s="121" t="s">
        <v>0</v>
      </c>
      <c r="DGR1" s="121" t="s">
        <v>0</v>
      </c>
      <c r="DGS1" s="121" t="s">
        <v>0</v>
      </c>
      <c r="DGT1" s="121" t="s">
        <v>0</v>
      </c>
      <c r="DGU1" s="121" t="s">
        <v>0</v>
      </c>
      <c r="DGV1" s="121" t="s">
        <v>0</v>
      </c>
      <c r="DGW1" s="121" t="s">
        <v>0</v>
      </c>
      <c r="DGX1" s="121" t="s">
        <v>0</v>
      </c>
      <c r="DGY1" s="121" t="s">
        <v>0</v>
      </c>
      <c r="DGZ1" s="121" t="s">
        <v>0</v>
      </c>
      <c r="DHA1" s="121" t="s">
        <v>0</v>
      </c>
      <c r="DHB1" s="121" t="s">
        <v>0</v>
      </c>
      <c r="DHC1" s="121" t="s">
        <v>0</v>
      </c>
      <c r="DHD1" s="121" t="s">
        <v>0</v>
      </c>
      <c r="DHE1" s="121" t="s">
        <v>0</v>
      </c>
      <c r="DHF1" s="121" t="s">
        <v>0</v>
      </c>
      <c r="DHG1" s="121" t="s">
        <v>0</v>
      </c>
      <c r="DHH1" s="121" t="s">
        <v>0</v>
      </c>
      <c r="DHI1" s="121" t="s">
        <v>0</v>
      </c>
      <c r="DHJ1" s="121" t="s">
        <v>0</v>
      </c>
      <c r="DHK1" s="121" t="s">
        <v>0</v>
      </c>
      <c r="DHL1" s="121" t="s">
        <v>0</v>
      </c>
      <c r="DHM1" s="121" t="s">
        <v>0</v>
      </c>
      <c r="DHN1" s="121" t="s">
        <v>0</v>
      </c>
      <c r="DHO1" s="121" t="s">
        <v>0</v>
      </c>
      <c r="DHP1" s="121" t="s">
        <v>0</v>
      </c>
      <c r="DHQ1" s="121" t="s">
        <v>0</v>
      </c>
      <c r="DHR1" s="121" t="s">
        <v>0</v>
      </c>
      <c r="DHS1" s="121" t="s">
        <v>0</v>
      </c>
      <c r="DHT1" s="121" t="s">
        <v>0</v>
      </c>
      <c r="DHU1" s="121" t="s">
        <v>0</v>
      </c>
      <c r="DHV1" s="121" t="s">
        <v>0</v>
      </c>
      <c r="DHW1" s="121" t="s">
        <v>0</v>
      </c>
      <c r="DHX1" s="121" t="s">
        <v>0</v>
      </c>
      <c r="DHY1" s="121" t="s">
        <v>0</v>
      </c>
      <c r="DHZ1" s="121" t="s">
        <v>0</v>
      </c>
      <c r="DIA1" s="121" t="s">
        <v>0</v>
      </c>
      <c r="DIB1" s="121" t="s">
        <v>0</v>
      </c>
      <c r="DIC1" s="121" t="s">
        <v>0</v>
      </c>
      <c r="DID1" s="121" t="s">
        <v>0</v>
      </c>
      <c r="DIE1" s="121" t="s">
        <v>0</v>
      </c>
      <c r="DIF1" s="121" t="s">
        <v>0</v>
      </c>
      <c r="DIG1" s="121" t="s">
        <v>0</v>
      </c>
      <c r="DIH1" s="121" t="s">
        <v>0</v>
      </c>
      <c r="DII1" s="121" t="s">
        <v>0</v>
      </c>
      <c r="DIJ1" s="121" t="s">
        <v>0</v>
      </c>
      <c r="DIK1" s="121" t="s">
        <v>0</v>
      </c>
      <c r="DIL1" s="121" t="s">
        <v>0</v>
      </c>
      <c r="DIM1" s="121" t="s">
        <v>0</v>
      </c>
      <c r="DIN1" s="121" t="s">
        <v>0</v>
      </c>
      <c r="DIO1" s="121" t="s">
        <v>0</v>
      </c>
      <c r="DIP1" s="121" t="s">
        <v>0</v>
      </c>
      <c r="DIQ1" s="121" t="s">
        <v>0</v>
      </c>
      <c r="DIR1" s="121" t="s">
        <v>0</v>
      </c>
      <c r="DIS1" s="121" t="s">
        <v>0</v>
      </c>
      <c r="DIT1" s="121" t="s">
        <v>0</v>
      </c>
      <c r="DIU1" s="121" t="s">
        <v>0</v>
      </c>
      <c r="DIV1" s="121" t="s">
        <v>0</v>
      </c>
      <c r="DIW1" s="121" t="s">
        <v>0</v>
      </c>
      <c r="DIX1" s="121" t="s">
        <v>0</v>
      </c>
      <c r="DIY1" s="121" t="s">
        <v>0</v>
      </c>
      <c r="DIZ1" s="121" t="s">
        <v>0</v>
      </c>
      <c r="DJA1" s="121" t="s">
        <v>0</v>
      </c>
      <c r="DJB1" s="121" t="s">
        <v>0</v>
      </c>
      <c r="DJC1" s="121" t="s">
        <v>0</v>
      </c>
      <c r="DJD1" s="121" t="s">
        <v>0</v>
      </c>
      <c r="DJE1" s="121" t="s">
        <v>0</v>
      </c>
      <c r="DJF1" s="121" t="s">
        <v>0</v>
      </c>
      <c r="DJG1" s="121" t="s">
        <v>0</v>
      </c>
      <c r="DJH1" s="121" t="s">
        <v>0</v>
      </c>
      <c r="DJI1" s="121" t="s">
        <v>0</v>
      </c>
      <c r="DJJ1" s="121" t="s">
        <v>0</v>
      </c>
      <c r="DJK1" s="121" t="s">
        <v>0</v>
      </c>
      <c r="DJL1" s="121" t="s">
        <v>0</v>
      </c>
      <c r="DJM1" s="121" t="s">
        <v>0</v>
      </c>
      <c r="DJN1" s="121" t="s">
        <v>0</v>
      </c>
      <c r="DJO1" s="121" t="s">
        <v>0</v>
      </c>
      <c r="DJP1" s="121" t="s">
        <v>0</v>
      </c>
      <c r="DJQ1" s="121" t="s">
        <v>0</v>
      </c>
      <c r="DJR1" s="121" t="s">
        <v>0</v>
      </c>
      <c r="DJS1" s="121" t="s">
        <v>0</v>
      </c>
      <c r="DJT1" s="121" t="s">
        <v>0</v>
      </c>
      <c r="DJU1" s="121" t="s">
        <v>0</v>
      </c>
      <c r="DJV1" s="121" t="s">
        <v>0</v>
      </c>
      <c r="DJW1" s="121" t="s">
        <v>0</v>
      </c>
      <c r="DJX1" s="121" t="s">
        <v>0</v>
      </c>
      <c r="DJY1" s="121" t="s">
        <v>0</v>
      </c>
      <c r="DJZ1" s="121" t="s">
        <v>0</v>
      </c>
      <c r="DKA1" s="121" t="s">
        <v>0</v>
      </c>
      <c r="DKB1" s="121" t="s">
        <v>0</v>
      </c>
      <c r="DKC1" s="121" t="s">
        <v>0</v>
      </c>
      <c r="DKD1" s="121" t="s">
        <v>0</v>
      </c>
      <c r="DKE1" s="121" t="s">
        <v>0</v>
      </c>
      <c r="DKF1" s="121" t="s">
        <v>0</v>
      </c>
      <c r="DKG1" s="121" t="s">
        <v>0</v>
      </c>
      <c r="DKH1" s="121" t="s">
        <v>0</v>
      </c>
      <c r="DKI1" s="121" t="s">
        <v>0</v>
      </c>
      <c r="DKJ1" s="121" t="s">
        <v>0</v>
      </c>
      <c r="DKK1" s="121" t="s">
        <v>0</v>
      </c>
      <c r="DKL1" s="121" t="s">
        <v>0</v>
      </c>
      <c r="DKM1" s="121" t="s">
        <v>0</v>
      </c>
      <c r="DKN1" s="121" t="s">
        <v>0</v>
      </c>
      <c r="DKO1" s="121" t="s">
        <v>0</v>
      </c>
      <c r="DKP1" s="121" t="s">
        <v>0</v>
      </c>
      <c r="DKQ1" s="121" t="s">
        <v>0</v>
      </c>
      <c r="DKR1" s="121" t="s">
        <v>0</v>
      </c>
      <c r="DKS1" s="121" t="s">
        <v>0</v>
      </c>
      <c r="DKT1" s="121" t="s">
        <v>0</v>
      </c>
      <c r="DKU1" s="121" t="s">
        <v>0</v>
      </c>
      <c r="DKV1" s="121" t="s">
        <v>0</v>
      </c>
      <c r="DKW1" s="121" t="s">
        <v>0</v>
      </c>
      <c r="DKX1" s="121" t="s">
        <v>0</v>
      </c>
      <c r="DKY1" s="121" t="s">
        <v>0</v>
      </c>
      <c r="DKZ1" s="121" t="s">
        <v>0</v>
      </c>
      <c r="DLA1" s="121" t="s">
        <v>0</v>
      </c>
      <c r="DLB1" s="121" t="s">
        <v>0</v>
      </c>
      <c r="DLC1" s="121" t="s">
        <v>0</v>
      </c>
      <c r="DLD1" s="121" t="s">
        <v>0</v>
      </c>
      <c r="DLE1" s="121" t="s">
        <v>0</v>
      </c>
      <c r="DLF1" s="121" t="s">
        <v>0</v>
      </c>
      <c r="DLG1" s="121" t="s">
        <v>0</v>
      </c>
      <c r="DLH1" s="121" t="s">
        <v>0</v>
      </c>
      <c r="DLI1" s="121" t="s">
        <v>0</v>
      </c>
      <c r="DLJ1" s="121" t="s">
        <v>0</v>
      </c>
      <c r="DLK1" s="121" t="s">
        <v>0</v>
      </c>
      <c r="DLL1" s="121" t="s">
        <v>0</v>
      </c>
      <c r="DLM1" s="121" t="s">
        <v>0</v>
      </c>
      <c r="DLN1" s="121" t="s">
        <v>0</v>
      </c>
      <c r="DLO1" s="121" t="s">
        <v>0</v>
      </c>
      <c r="DLP1" s="121" t="s">
        <v>0</v>
      </c>
      <c r="DLQ1" s="121" t="s">
        <v>0</v>
      </c>
      <c r="DLR1" s="121" t="s">
        <v>0</v>
      </c>
      <c r="DLS1" s="121" t="s">
        <v>0</v>
      </c>
      <c r="DLT1" s="121" t="s">
        <v>0</v>
      </c>
      <c r="DLU1" s="121" t="s">
        <v>0</v>
      </c>
      <c r="DLV1" s="121" t="s">
        <v>0</v>
      </c>
      <c r="DLW1" s="121" t="s">
        <v>0</v>
      </c>
      <c r="DLX1" s="121" t="s">
        <v>0</v>
      </c>
      <c r="DLY1" s="121" t="s">
        <v>0</v>
      </c>
      <c r="DLZ1" s="121" t="s">
        <v>0</v>
      </c>
      <c r="DMA1" s="121" t="s">
        <v>0</v>
      </c>
      <c r="DMB1" s="121" t="s">
        <v>0</v>
      </c>
      <c r="DMC1" s="121" t="s">
        <v>0</v>
      </c>
      <c r="DMD1" s="121" t="s">
        <v>0</v>
      </c>
      <c r="DME1" s="121" t="s">
        <v>0</v>
      </c>
      <c r="DMF1" s="121" t="s">
        <v>0</v>
      </c>
      <c r="DMG1" s="121" t="s">
        <v>0</v>
      </c>
      <c r="DMH1" s="121" t="s">
        <v>0</v>
      </c>
      <c r="DMI1" s="121" t="s">
        <v>0</v>
      </c>
      <c r="DMJ1" s="121" t="s">
        <v>0</v>
      </c>
      <c r="DMK1" s="121" t="s">
        <v>0</v>
      </c>
      <c r="DML1" s="121" t="s">
        <v>0</v>
      </c>
      <c r="DMM1" s="121" t="s">
        <v>0</v>
      </c>
      <c r="DMN1" s="121" t="s">
        <v>0</v>
      </c>
      <c r="DMO1" s="121" t="s">
        <v>0</v>
      </c>
      <c r="DMP1" s="121" t="s">
        <v>0</v>
      </c>
      <c r="DMQ1" s="121" t="s">
        <v>0</v>
      </c>
      <c r="DMR1" s="121" t="s">
        <v>0</v>
      </c>
      <c r="DMS1" s="121" t="s">
        <v>0</v>
      </c>
      <c r="DMT1" s="121" t="s">
        <v>0</v>
      </c>
      <c r="DMU1" s="121" t="s">
        <v>0</v>
      </c>
      <c r="DMV1" s="121" t="s">
        <v>0</v>
      </c>
      <c r="DMW1" s="121" t="s">
        <v>0</v>
      </c>
      <c r="DMX1" s="121" t="s">
        <v>0</v>
      </c>
      <c r="DMY1" s="121" t="s">
        <v>0</v>
      </c>
      <c r="DMZ1" s="121" t="s">
        <v>0</v>
      </c>
      <c r="DNA1" s="121" t="s">
        <v>0</v>
      </c>
      <c r="DNB1" s="121" t="s">
        <v>0</v>
      </c>
      <c r="DNC1" s="121" t="s">
        <v>0</v>
      </c>
      <c r="DND1" s="121" t="s">
        <v>0</v>
      </c>
      <c r="DNE1" s="121" t="s">
        <v>0</v>
      </c>
      <c r="DNF1" s="121" t="s">
        <v>0</v>
      </c>
      <c r="DNG1" s="121" t="s">
        <v>0</v>
      </c>
      <c r="DNH1" s="121" t="s">
        <v>0</v>
      </c>
      <c r="DNI1" s="121" t="s">
        <v>0</v>
      </c>
      <c r="DNJ1" s="121" t="s">
        <v>0</v>
      </c>
      <c r="DNK1" s="121" t="s">
        <v>0</v>
      </c>
      <c r="DNL1" s="121" t="s">
        <v>0</v>
      </c>
      <c r="DNM1" s="121" t="s">
        <v>0</v>
      </c>
      <c r="DNN1" s="121" t="s">
        <v>0</v>
      </c>
      <c r="DNO1" s="121" t="s">
        <v>0</v>
      </c>
      <c r="DNP1" s="121" t="s">
        <v>0</v>
      </c>
      <c r="DNQ1" s="121" t="s">
        <v>0</v>
      </c>
      <c r="DNR1" s="121" t="s">
        <v>0</v>
      </c>
      <c r="DNS1" s="121" t="s">
        <v>0</v>
      </c>
      <c r="DNT1" s="121" t="s">
        <v>0</v>
      </c>
      <c r="DNU1" s="121" t="s">
        <v>0</v>
      </c>
      <c r="DNV1" s="121" t="s">
        <v>0</v>
      </c>
      <c r="DNW1" s="121" t="s">
        <v>0</v>
      </c>
      <c r="DNX1" s="121" t="s">
        <v>0</v>
      </c>
      <c r="DNY1" s="121" t="s">
        <v>0</v>
      </c>
      <c r="DNZ1" s="121" t="s">
        <v>0</v>
      </c>
      <c r="DOA1" s="121" t="s">
        <v>0</v>
      </c>
      <c r="DOB1" s="121" t="s">
        <v>0</v>
      </c>
      <c r="DOC1" s="121" t="s">
        <v>0</v>
      </c>
      <c r="DOD1" s="121" t="s">
        <v>0</v>
      </c>
      <c r="DOE1" s="121" t="s">
        <v>0</v>
      </c>
      <c r="DOF1" s="121" t="s">
        <v>0</v>
      </c>
      <c r="DOG1" s="121" t="s">
        <v>0</v>
      </c>
      <c r="DOH1" s="121" t="s">
        <v>0</v>
      </c>
      <c r="DOI1" s="121" t="s">
        <v>0</v>
      </c>
      <c r="DOJ1" s="121" t="s">
        <v>0</v>
      </c>
      <c r="DOK1" s="121" t="s">
        <v>0</v>
      </c>
      <c r="DOL1" s="121" t="s">
        <v>0</v>
      </c>
      <c r="DOM1" s="121" t="s">
        <v>0</v>
      </c>
      <c r="DON1" s="121" t="s">
        <v>0</v>
      </c>
      <c r="DOO1" s="121" t="s">
        <v>0</v>
      </c>
      <c r="DOP1" s="121" t="s">
        <v>0</v>
      </c>
      <c r="DOQ1" s="121" t="s">
        <v>0</v>
      </c>
      <c r="DOR1" s="121" t="s">
        <v>0</v>
      </c>
      <c r="DOS1" s="121" t="s">
        <v>0</v>
      </c>
      <c r="DOT1" s="121" t="s">
        <v>0</v>
      </c>
      <c r="DOU1" s="121" t="s">
        <v>0</v>
      </c>
      <c r="DOV1" s="121" t="s">
        <v>0</v>
      </c>
      <c r="DOW1" s="121" t="s">
        <v>0</v>
      </c>
      <c r="DOX1" s="121" t="s">
        <v>0</v>
      </c>
      <c r="DOY1" s="121" t="s">
        <v>0</v>
      </c>
      <c r="DOZ1" s="121" t="s">
        <v>0</v>
      </c>
      <c r="DPA1" s="121" t="s">
        <v>0</v>
      </c>
      <c r="DPB1" s="121" t="s">
        <v>0</v>
      </c>
      <c r="DPC1" s="121" t="s">
        <v>0</v>
      </c>
      <c r="DPD1" s="121" t="s">
        <v>0</v>
      </c>
      <c r="DPE1" s="121" t="s">
        <v>0</v>
      </c>
      <c r="DPF1" s="121" t="s">
        <v>0</v>
      </c>
      <c r="DPG1" s="121" t="s">
        <v>0</v>
      </c>
      <c r="DPH1" s="121" t="s">
        <v>0</v>
      </c>
      <c r="DPI1" s="121" t="s">
        <v>0</v>
      </c>
      <c r="DPJ1" s="121" t="s">
        <v>0</v>
      </c>
      <c r="DPK1" s="121" t="s">
        <v>0</v>
      </c>
      <c r="DPL1" s="121" t="s">
        <v>0</v>
      </c>
      <c r="DPM1" s="121" t="s">
        <v>0</v>
      </c>
      <c r="DPN1" s="121" t="s">
        <v>0</v>
      </c>
      <c r="DPO1" s="121" t="s">
        <v>0</v>
      </c>
      <c r="DPP1" s="121" t="s">
        <v>0</v>
      </c>
      <c r="DPQ1" s="121" t="s">
        <v>0</v>
      </c>
      <c r="DPR1" s="121" t="s">
        <v>0</v>
      </c>
      <c r="DPS1" s="121" t="s">
        <v>0</v>
      </c>
      <c r="DPT1" s="121" t="s">
        <v>0</v>
      </c>
      <c r="DPU1" s="121" t="s">
        <v>0</v>
      </c>
      <c r="DPV1" s="121" t="s">
        <v>0</v>
      </c>
      <c r="DPW1" s="121" t="s">
        <v>0</v>
      </c>
      <c r="DPX1" s="121" t="s">
        <v>0</v>
      </c>
      <c r="DPY1" s="121" t="s">
        <v>0</v>
      </c>
      <c r="DPZ1" s="121" t="s">
        <v>0</v>
      </c>
      <c r="DQA1" s="121" t="s">
        <v>0</v>
      </c>
      <c r="DQB1" s="121" t="s">
        <v>0</v>
      </c>
      <c r="DQC1" s="121" t="s">
        <v>0</v>
      </c>
      <c r="DQD1" s="121" t="s">
        <v>0</v>
      </c>
      <c r="DQE1" s="121" t="s">
        <v>0</v>
      </c>
      <c r="DQF1" s="121" t="s">
        <v>0</v>
      </c>
      <c r="DQG1" s="121" t="s">
        <v>0</v>
      </c>
      <c r="DQH1" s="121" t="s">
        <v>0</v>
      </c>
      <c r="DQI1" s="121" t="s">
        <v>0</v>
      </c>
      <c r="DQJ1" s="121" t="s">
        <v>0</v>
      </c>
      <c r="DQK1" s="121" t="s">
        <v>0</v>
      </c>
      <c r="DQL1" s="121" t="s">
        <v>0</v>
      </c>
      <c r="DQM1" s="121" t="s">
        <v>0</v>
      </c>
      <c r="DQN1" s="121" t="s">
        <v>0</v>
      </c>
      <c r="DQO1" s="121" t="s">
        <v>0</v>
      </c>
      <c r="DQP1" s="121" t="s">
        <v>0</v>
      </c>
      <c r="DQQ1" s="121" t="s">
        <v>0</v>
      </c>
      <c r="DQR1" s="121" t="s">
        <v>0</v>
      </c>
      <c r="DQS1" s="121" t="s">
        <v>0</v>
      </c>
      <c r="DQT1" s="121" t="s">
        <v>0</v>
      </c>
      <c r="DQU1" s="121" t="s">
        <v>0</v>
      </c>
      <c r="DQV1" s="121" t="s">
        <v>0</v>
      </c>
      <c r="DQW1" s="121" t="s">
        <v>0</v>
      </c>
      <c r="DQX1" s="121" t="s">
        <v>0</v>
      </c>
      <c r="DQY1" s="121" t="s">
        <v>0</v>
      </c>
      <c r="DQZ1" s="121" t="s">
        <v>0</v>
      </c>
      <c r="DRA1" s="121" t="s">
        <v>0</v>
      </c>
      <c r="DRB1" s="121" t="s">
        <v>0</v>
      </c>
      <c r="DRC1" s="121" t="s">
        <v>0</v>
      </c>
      <c r="DRD1" s="121" t="s">
        <v>0</v>
      </c>
      <c r="DRE1" s="121" t="s">
        <v>0</v>
      </c>
      <c r="DRF1" s="121" t="s">
        <v>0</v>
      </c>
      <c r="DRG1" s="121" t="s">
        <v>0</v>
      </c>
      <c r="DRH1" s="121" t="s">
        <v>0</v>
      </c>
      <c r="DRI1" s="121" t="s">
        <v>0</v>
      </c>
      <c r="DRJ1" s="121" t="s">
        <v>0</v>
      </c>
      <c r="DRK1" s="121" t="s">
        <v>0</v>
      </c>
      <c r="DRL1" s="121" t="s">
        <v>0</v>
      </c>
      <c r="DRM1" s="121" t="s">
        <v>0</v>
      </c>
      <c r="DRN1" s="121" t="s">
        <v>0</v>
      </c>
      <c r="DRO1" s="121" t="s">
        <v>0</v>
      </c>
      <c r="DRP1" s="121" t="s">
        <v>0</v>
      </c>
      <c r="DRQ1" s="121" t="s">
        <v>0</v>
      </c>
      <c r="DRR1" s="121" t="s">
        <v>0</v>
      </c>
      <c r="DRS1" s="121" t="s">
        <v>0</v>
      </c>
      <c r="DRT1" s="121" t="s">
        <v>0</v>
      </c>
      <c r="DRU1" s="121" t="s">
        <v>0</v>
      </c>
      <c r="DRV1" s="121" t="s">
        <v>0</v>
      </c>
      <c r="DRW1" s="121" t="s">
        <v>0</v>
      </c>
      <c r="DRX1" s="121" t="s">
        <v>0</v>
      </c>
      <c r="DRY1" s="121" t="s">
        <v>0</v>
      </c>
      <c r="DRZ1" s="121" t="s">
        <v>0</v>
      </c>
      <c r="DSA1" s="121" t="s">
        <v>0</v>
      </c>
      <c r="DSB1" s="121" t="s">
        <v>0</v>
      </c>
      <c r="DSC1" s="121" t="s">
        <v>0</v>
      </c>
      <c r="DSD1" s="121" t="s">
        <v>0</v>
      </c>
      <c r="DSE1" s="121" t="s">
        <v>0</v>
      </c>
      <c r="DSF1" s="121" t="s">
        <v>0</v>
      </c>
      <c r="DSG1" s="121" t="s">
        <v>0</v>
      </c>
      <c r="DSH1" s="121" t="s">
        <v>0</v>
      </c>
      <c r="DSI1" s="121" t="s">
        <v>0</v>
      </c>
      <c r="DSJ1" s="121" t="s">
        <v>0</v>
      </c>
      <c r="DSK1" s="121" t="s">
        <v>0</v>
      </c>
      <c r="DSL1" s="121" t="s">
        <v>0</v>
      </c>
      <c r="DSM1" s="121" t="s">
        <v>0</v>
      </c>
      <c r="DSN1" s="121" t="s">
        <v>0</v>
      </c>
      <c r="DSO1" s="121" t="s">
        <v>0</v>
      </c>
      <c r="DSP1" s="121" t="s">
        <v>0</v>
      </c>
      <c r="DSQ1" s="121" t="s">
        <v>0</v>
      </c>
      <c r="DSR1" s="121" t="s">
        <v>0</v>
      </c>
      <c r="DSS1" s="121" t="s">
        <v>0</v>
      </c>
      <c r="DST1" s="121" t="s">
        <v>0</v>
      </c>
      <c r="DSU1" s="121" t="s">
        <v>0</v>
      </c>
      <c r="DSV1" s="121" t="s">
        <v>0</v>
      </c>
      <c r="DSW1" s="121" t="s">
        <v>0</v>
      </c>
      <c r="DSX1" s="121" t="s">
        <v>0</v>
      </c>
      <c r="DSY1" s="121" t="s">
        <v>0</v>
      </c>
      <c r="DSZ1" s="121" t="s">
        <v>0</v>
      </c>
      <c r="DTA1" s="121" t="s">
        <v>0</v>
      </c>
      <c r="DTB1" s="121" t="s">
        <v>0</v>
      </c>
      <c r="DTC1" s="121" t="s">
        <v>0</v>
      </c>
      <c r="DTD1" s="121" t="s">
        <v>0</v>
      </c>
      <c r="DTE1" s="121" t="s">
        <v>0</v>
      </c>
      <c r="DTF1" s="121" t="s">
        <v>0</v>
      </c>
      <c r="DTG1" s="121" t="s">
        <v>0</v>
      </c>
      <c r="DTH1" s="121" t="s">
        <v>0</v>
      </c>
      <c r="DTI1" s="121" t="s">
        <v>0</v>
      </c>
      <c r="DTJ1" s="121" t="s">
        <v>0</v>
      </c>
      <c r="DTK1" s="121" t="s">
        <v>0</v>
      </c>
      <c r="DTL1" s="121" t="s">
        <v>0</v>
      </c>
      <c r="DTM1" s="121" t="s">
        <v>0</v>
      </c>
      <c r="DTN1" s="121" t="s">
        <v>0</v>
      </c>
      <c r="DTO1" s="121" t="s">
        <v>0</v>
      </c>
      <c r="DTP1" s="121" t="s">
        <v>0</v>
      </c>
      <c r="DTQ1" s="121" t="s">
        <v>0</v>
      </c>
      <c r="DTR1" s="121" t="s">
        <v>0</v>
      </c>
      <c r="DTS1" s="121" t="s">
        <v>0</v>
      </c>
      <c r="DTT1" s="121" t="s">
        <v>0</v>
      </c>
      <c r="DTU1" s="121" t="s">
        <v>0</v>
      </c>
      <c r="DTV1" s="121" t="s">
        <v>0</v>
      </c>
      <c r="DTW1" s="121" t="s">
        <v>0</v>
      </c>
      <c r="DTX1" s="121" t="s">
        <v>0</v>
      </c>
      <c r="DTY1" s="121" t="s">
        <v>0</v>
      </c>
      <c r="DTZ1" s="121" t="s">
        <v>0</v>
      </c>
      <c r="DUA1" s="121" t="s">
        <v>0</v>
      </c>
      <c r="DUB1" s="121" t="s">
        <v>0</v>
      </c>
      <c r="DUC1" s="121" t="s">
        <v>0</v>
      </c>
      <c r="DUD1" s="121" t="s">
        <v>0</v>
      </c>
      <c r="DUE1" s="121" t="s">
        <v>0</v>
      </c>
      <c r="DUF1" s="121" t="s">
        <v>0</v>
      </c>
      <c r="DUG1" s="121" t="s">
        <v>0</v>
      </c>
      <c r="DUH1" s="121" t="s">
        <v>0</v>
      </c>
      <c r="DUI1" s="121" t="s">
        <v>0</v>
      </c>
      <c r="DUJ1" s="121" t="s">
        <v>0</v>
      </c>
      <c r="DUK1" s="121" t="s">
        <v>0</v>
      </c>
      <c r="DUL1" s="121" t="s">
        <v>0</v>
      </c>
      <c r="DUM1" s="121" t="s">
        <v>0</v>
      </c>
      <c r="DUN1" s="121" t="s">
        <v>0</v>
      </c>
      <c r="DUO1" s="121" t="s">
        <v>0</v>
      </c>
      <c r="DUP1" s="121" t="s">
        <v>0</v>
      </c>
      <c r="DUQ1" s="121" t="s">
        <v>0</v>
      </c>
      <c r="DUR1" s="121" t="s">
        <v>0</v>
      </c>
      <c r="DUS1" s="121" t="s">
        <v>0</v>
      </c>
      <c r="DUT1" s="121" t="s">
        <v>0</v>
      </c>
      <c r="DUU1" s="121" t="s">
        <v>0</v>
      </c>
      <c r="DUV1" s="121" t="s">
        <v>0</v>
      </c>
      <c r="DUW1" s="121" t="s">
        <v>0</v>
      </c>
      <c r="DUX1" s="121" t="s">
        <v>0</v>
      </c>
      <c r="DUY1" s="121" t="s">
        <v>0</v>
      </c>
      <c r="DUZ1" s="121" t="s">
        <v>0</v>
      </c>
      <c r="DVA1" s="121" t="s">
        <v>0</v>
      </c>
      <c r="DVB1" s="121" t="s">
        <v>0</v>
      </c>
      <c r="DVC1" s="121" t="s">
        <v>0</v>
      </c>
      <c r="DVD1" s="121" t="s">
        <v>0</v>
      </c>
      <c r="DVE1" s="121" t="s">
        <v>0</v>
      </c>
      <c r="DVF1" s="121" t="s">
        <v>0</v>
      </c>
      <c r="DVG1" s="121" t="s">
        <v>0</v>
      </c>
      <c r="DVH1" s="121" t="s">
        <v>0</v>
      </c>
      <c r="DVI1" s="121" t="s">
        <v>0</v>
      </c>
      <c r="DVJ1" s="121" t="s">
        <v>0</v>
      </c>
      <c r="DVK1" s="121" t="s">
        <v>0</v>
      </c>
      <c r="DVL1" s="121" t="s">
        <v>0</v>
      </c>
      <c r="DVM1" s="121" t="s">
        <v>0</v>
      </c>
      <c r="DVN1" s="121" t="s">
        <v>0</v>
      </c>
      <c r="DVO1" s="121" t="s">
        <v>0</v>
      </c>
      <c r="DVP1" s="121" t="s">
        <v>0</v>
      </c>
      <c r="DVQ1" s="121" t="s">
        <v>0</v>
      </c>
      <c r="DVR1" s="121" t="s">
        <v>0</v>
      </c>
      <c r="DVS1" s="121" t="s">
        <v>0</v>
      </c>
      <c r="DVT1" s="121" t="s">
        <v>0</v>
      </c>
      <c r="DVU1" s="121" t="s">
        <v>0</v>
      </c>
      <c r="DVV1" s="121" t="s">
        <v>0</v>
      </c>
      <c r="DVW1" s="121" t="s">
        <v>0</v>
      </c>
      <c r="DVX1" s="121" t="s">
        <v>0</v>
      </c>
      <c r="DVY1" s="121" t="s">
        <v>0</v>
      </c>
      <c r="DVZ1" s="121" t="s">
        <v>0</v>
      </c>
      <c r="DWA1" s="121" t="s">
        <v>0</v>
      </c>
      <c r="DWB1" s="121" t="s">
        <v>0</v>
      </c>
      <c r="DWC1" s="121" t="s">
        <v>0</v>
      </c>
      <c r="DWD1" s="121" t="s">
        <v>0</v>
      </c>
      <c r="DWE1" s="121" t="s">
        <v>0</v>
      </c>
      <c r="DWF1" s="121" t="s">
        <v>0</v>
      </c>
      <c r="DWG1" s="121" t="s">
        <v>0</v>
      </c>
      <c r="DWH1" s="121" t="s">
        <v>0</v>
      </c>
      <c r="DWI1" s="121" t="s">
        <v>0</v>
      </c>
      <c r="DWJ1" s="121" t="s">
        <v>0</v>
      </c>
      <c r="DWK1" s="121" t="s">
        <v>0</v>
      </c>
      <c r="DWL1" s="121" t="s">
        <v>0</v>
      </c>
      <c r="DWM1" s="121" t="s">
        <v>0</v>
      </c>
      <c r="DWN1" s="121" t="s">
        <v>0</v>
      </c>
      <c r="DWO1" s="121" t="s">
        <v>0</v>
      </c>
      <c r="DWP1" s="121" t="s">
        <v>0</v>
      </c>
      <c r="DWQ1" s="121" t="s">
        <v>0</v>
      </c>
      <c r="DWR1" s="121" t="s">
        <v>0</v>
      </c>
      <c r="DWS1" s="121" t="s">
        <v>0</v>
      </c>
      <c r="DWT1" s="121" t="s">
        <v>0</v>
      </c>
      <c r="DWU1" s="121" t="s">
        <v>0</v>
      </c>
      <c r="DWV1" s="121" t="s">
        <v>0</v>
      </c>
      <c r="DWW1" s="121" t="s">
        <v>0</v>
      </c>
      <c r="DWX1" s="121" t="s">
        <v>0</v>
      </c>
      <c r="DWY1" s="121" t="s">
        <v>0</v>
      </c>
      <c r="DWZ1" s="121" t="s">
        <v>0</v>
      </c>
      <c r="DXA1" s="121" t="s">
        <v>0</v>
      </c>
      <c r="DXB1" s="121" t="s">
        <v>0</v>
      </c>
      <c r="DXC1" s="121" t="s">
        <v>0</v>
      </c>
      <c r="DXD1" s="121" t="s">
        <v>0</v>
      </c>
      <c r="DXE1" s="121" t="s">
        <v>0</v>
      </c>
      <c r="DXF1" s="121" t="s">
        <v>0</v>
      </c>
      <c r="DXG1" s="121" t="s">
        <v>0</v>
      </c>
      <c r="DXH1" s="121" t="s">
        <v>0</v>
      </c>
      <c r="DXI1" s="121" t="s">
        <v>0</v>
      </c>
      <c r="DXJ1" s="121" t="s">
        <v>0</v>
      </c>
      <c r="DXK1" s="121" t="s">
        <v>0</v>
      </c>
      <c r="DXL1" s="121" t="s">
        <v>0</v>
      </c>
      <c r="DXM1" s="121" t="s">
        <v>0</v>
      </c>
      <c r="DXN1" s="121" t="s">
        <v>0</v>
      </c>
      <c r="DXO1" s="121" t="s">
        <v>0</v>
      </c>
      <c r="DXP1" s="121" t="s">
        <v>0</v>
      </c>
      <c r="DXQ1" s="121" t="s">
        <v>0</v>
      </c>
      <c r="DXR1" s="121" t="s">
        <v>0</v>
      </c>
      <c r="DXS1" s="121" t="s">
        <v>0</v>
      </c>
      <c r="DXT1" s="121" t="s">
        <v>0</v>
      </c>
      <c r="DXU1" s="121" t="s">
        <v>0</v>
      </c>
      <c r="DXV1" s="121" t="s">
        <v>0</v>
      </c>
      <c r="DXW1" s="121" t="s">
        <v>0</v>
      </c>
      <c r="DXX1" s="121" t="s">
        <v>0</v>
      </c>
      <c r="DXY1" s="121" t="s">
        <v>0</v>
      </c>
      <c r="DXZ1" s="121" t="s">
        <v>0</v>
      </c>
      <c r="DYA1" s="121" t="s">
        <v>0</v>
      </c>
      <c r="DYB1" s="121" t="s">
        <v>0</v>
      </c>
      <c r="DYC1" s="121" t="s">
        <v>0</v>
      </c>
      <c r="DYD1" s="121" t="s">
        <v>0</v>
      </c>
      <c r="DYE1" s="121" t="s">
        <v>0</v>
      </c>
      <c r="DYF1" s="121" t="s">
        <v>0</v>
      </c>
      <c r="DYG1" s="121" t="s">
        <v>0</v>
      </c>
      <c r="DYH1" s="121" t="s">
        <v>0</v>
      </c>
      <c r="DYI1" s="121" t="s">
        <v>0</v>
      </c>
      <c r="DYJ1" s="121" t="s">
        <v>0</v>
      </c>
      <c r="DYK1" s="121" t="s">
        <v>0</v>
      </c>
      <c r="DYL1" s="121" t="s">
        <v>0</v>
      </c>
      <c r="DYM1" s="121" t="s">
        <v>0</v>
      </c>
      <c r="DYN1" s="121" t="s">
        <v>0</v>
      </c>
      <c r="DYO1" s="121" t="s">
        <v>0</v>
      </c>
      <c r="DYP1" s="121" t="s">
        <v>0</v>
      </c>
      <c r="DYQ1" s="121" t="s">
        <v>0</v>
      </c>
      <c r="DYR1" s="121" t="s">
        <v>0</v>
      </c>
      <c r="DYS1" s="121" t="s">
        <v>0</v>
      </c>
      <c r="DYT1" s="121" t="s">
        <v>0</v>
      </c>
      <c r="DYU1" s="121" t="s">
        <v>0</v>
      </c>
      <c r="DYV1" s="121" t="s">
        <v>0</v>
      </c>
      <c r="DYW1" s="121" t="s">
        <v>0</v>
      </c>
      <c r="DYX1" s="121" t="s">
        <v>0</v>
      </c>
      <c r="DYY1" s="121" t="s">
        <v>0</v>
      </c>
      <c r="DYZ1" s="121" t="s">
        <v>0</v>
      </c>
      <c r="DZA1" s="121" t="s">
        <v>0</v>
      </c>
      <c r="DZB1" s="121" t="s">
        <v>0</v>
      </c>
      <c r="DZC1" s="121" t="s">
        <v>0</v>
      </c>
      <c r="DZD1" s="121" t="s">
        <v>0</v>
      </c>
      <c r="DZE1" s="121" t="s">
        <v>0</v>
      </c>
      <c r="DZF1" s="121" t="s">
        <v>0</v>
      </c>
      <c r="DZG1" s="121" t="s">
        <v>0</v>
      </c>
      <c r="DZH1" s="121" t="s">
        <v>0</v>
      </c>
      <c r="DZI1" s="121" t="s">
        <v>0</v>
      </c>
      <c r="DZJ1" s="121" t="s">
        <v>0</v>
      </c>
      <c r="DZK1" s="121" t="s">
        <v>0</v>
      </c>
      <c r="DZL1" s="121" t="s">
        <v>0</v>
      </c>
      <c r="DZM1" s="121" t="s">
        <v>0</v>
      </c>
      <c r="DZN1" s="121" t="s">
        <v>0</v>
      </c>
      <c r="DZO1" s="121" t="s">
        <v>0</v>
      </c>
      <c r="DZP1" s="121" t="s">
        <v>0</v>
      </c>
      <c r="DZQ1" s="121" t="s">
        <v>0</v>
      </c>
      <c r="DZR1" s="121" t="s">
        <v>0</v>
      </c>
      <c r="DZS1" s="121" t="s">
        <v>0</v>
      </c>
      <c r="DZT1" s="121" t="s">
        <v>0</v>
      </c>
      <c r="DZU1" s="121" t="s">
        <v>0</v>
      </c>
      <c r="DZV1" s="121" t="s">
        <v>0</v>
      </c>
      <c r="DZW1" s="121" t="s">
        <v>0</v>
      </c>
      <c r="DZX1" s="121" t="s">
        <v>0</v>
      </c>
      <c r="DZY1" s="121" t="s">
        <v>0</v>
      </c>
      <c r="DZZ1" s="121" t="s">
        <v>0</v>
      </c>
      <c r="EAA1" s="121" t="s">
        <v>0</v>
      </c>
      <c r="EAB1" s="121" t="s">
        <v>0</v>
      </c>
      <c r="EAC1" s="121" t="s">
        <v>0</v>
      </c>
      <c r="EAD1" s="121" t="s">
        <v>0</v>
      </c>
      <c r="EAE1" s="121" t="s">
        <v>0</v>
      </c>
      <c r="EAF1" s="121" t="s">
        <v>0</v>
      </c>
      <c r="EAG1" s="121" t="s">
        <v>0</v>
      </c>
      <c r="EAH1" s="121" t="s">
        <v>0</v>
      </c>
      <c r="EAI1" s="121" t="s">
        <v>0</v>
      </c>
      <c r="EAJ1" s="121" t="s">
        <v>0</v>
      </c>
      <c r="EAK1" s="121" t="s">
        <v>0</v>
      </c>
      <c r="EAL1" s="121" t="s">
        <v>0</v>
      </c>
      <c r="EAM1" s="121" t="s">
        <v>0</v>
      </c>
      <c r="EAN1" s="121" t="s">
        <v>0</v>
      </c>
      <c r="EAO1" s="121" t="s">
        <v>0</v>
      </c>
      <c r="EAP1" s="121" t="s">
        <v>0</v>
      </c>
      <c r="EAQ1" s="121" t="s">
        <v>0</v>
      </c>
      <c r="EAR1" s="121" t="s">
        <v>0</v>
      </c>
      <c r="EAS1" s="121" t="s">
        <v>0</v>
      </c>
      <c r="EAT1" s="121" t="s">
        <v>0</v>
      </c>
      <c r="EAU1" s="121" t="s">
        <v>0</v>
      </c>
      <c r="EAV1" s="121" t="s">
        <v>0</v>
      </c>
      <c r="EAW1" s="121" t="s">
        <v>0</v>
      </c>
      <c r="EAX1" s="121" t="s">
        <v>0</v>
      </c>
      <c r="EAY1" s="121" t="s">
        <v>0</v>
      </c>
      <c r="EAZ1" s="121" t="s">
        <v>0</v>
      </c>
      <c r="EBA1" s="121" t="s">
        <v>0</v>
      </c>
      <c r="EBB1" s="121" t="s">
        <v>0</v>
      </c>
      <c r="EBC1" s="121" t="s">
        <v>0</v>
      </c>
      <c r="EBD1" s="121" t="s">
        <v>0</v>
      </c>
      <c r="EBE1" s="121" t="s">
        <v>0</v>
      </c>
      <c r="EBF1" s="121" t="s">
        <v>0</v>
      </c>
      <c r="EBG1" s="121" t="s">
        <v>0</v>
      </c>
      <c r="EBH1" s="121" t="s">
        <v>0</v>
      </c>
      <c r="EBI1" s="121" t="s">
        <v>0</v>
      </c>
      <c r="EBJ1" s="121" t="s">
        <v>0</v>
      </c>
      <c r="EBK1" s="121" t="s">
        <v>0</v>
      </c>
      <c r="EBL1" s="121" t="s">
        <v>0</v>
      </c>
      <c r="EBM1" s="121" t="s">
        <v>0</v>
      </c>
      <c r="EBN1" s="121" t="s">
        <v>0</v>
      </c>
      <c r="EBO1" s="121" t="s">
        <v>0</v>
      </c>
      <c r="EBP1" s="121" t="s">
        <v>0</v>
      </c>
      <c r="EBQ1" s="121" t="s">
        <v>0</v>
      </c>
      <c r="EBR1" s="121" t="s">
        <v>0</v>
      </c>
      <c r="EBS1" s="121" t="s">
        <v>0</v>
      </c>
      <c r="EBT1" s="121" t="s">
        <v>0</v>
      </c>
      <c r="EBU1" s="121" t="s">
        <v>0</v>
      </c>
      <c r="EBV1" s="121" t="s">
        <v>0</v>
      </c>
      <c r="EBW1" s="121" t="s">
        <v>0</v>
      </c>
      <c r="EBX1" s="121" t="s">
        <v>0</v>
      </c>
      <c r="EBY1" s="121" t="s">
        <v>0</v>
      </c>
      <c r="EBZ1" s="121" t="s">
        <v>0</v>
      </c>
      <c r="ECA1" s="121" t="s">
        <v>0</v>
      </c>
      <c r="ECB1" s="121" t="s">
        <v>0</v>
      </c>
      <c r="ECC1" s="121" t="s">
        <v>0</v>
      </c>
      <c r="ECD1" s="121" t="s">
        <v>0</v>
      </c>
      <c r="ECE1" s="121" t="s">
        <v>0</v>
      </c>
      <c r="ECF1" s="121" t="s">
        <v>0</v>
      </c>
      <c r="ECG1" s="121" t="s">
        <v>0</v>
      </c>
      <c r="ECH1" s="121" t="s">
        <v>0</v>
      </c>
      <c r="ECI1" s="121" t="s">
        <v>0</v>
      </c>
      <c r="ECJ1" s="121" t="s">
        <v>0</v>
      </c>
      <c r="ECK1" s="121" t="s">
        <v>0</v>
      </c>
      <c r="ECL1" s="121" t="s">
        <v>0</v>
      </c>
      <c r="ECM1" s="121" t="s">
        <v>0</v>
      </c>
      <c r="ECN1" s="121" t="s">
        <v>0</v>
      </c>
      <c r="ECO1" s="121" t="s">
        <v>0</v>
      </c>
      <c r="ECP1" s="121" t="s">
        <v>0</v>
      </c>
      <c r="ECQ1" s="121" t="s">
        <v>0</v>
      </c>
      <c r="ECR1" s="121" t="s">
        <v>0</v>
      </c>
      <c r="ECS1" s="121" t="s">
        <v>0</v>
      </c>
      <c r="ECT1" s="121" t="s">
        <v>0</v>
      </c>
      <c r="ECU1" s="121" t="s">
        <v>0</v>
      </c>
      <c r="ECV1" s="121" t="s">
        <v>0</v>
      </c>
      <c r="ECW1" s="121" t="s">
        <v>0</v>
      </c>
      <c r="ECX1" s="121" t="s">
        <v>0</v>
      </c>
      <c r="ECY1" s="121" t="s">
        <v>0</v>
      </c>
      <c r="ECZ1" s="121" t="s">
        <v>0</v>
      </c>
      <c r="EDA1" s="121" t="s">
        <v>0</v>
      </c>
      <c r="EDB1" s="121" t="s">
        <v>0</v>
      </c>
      <c r="EDC1" s="121" t="s">
        <v>0</v>
      </c>
      <c r="EDD1" s="121" t="s">
        <v>0</v>
      </c>
      <c r="EDE1" s="121" t="s">
        <v>0</v>
      </c>
      <c r="EDF1" s="121" t="s">
        <v>0</v>
      </c>
      <c r="EDG1" s="121" t="s">
        <v>0</v>
      </c>
      <c r="EDH1" s="121" t="s">
        <v>0</v>
      </c>
      <c r="EDI1" s="121" t="s">
        <v>0</v>
      </c>
      <c r="EDJ1" s="121" t="s">
        <v>0</v>
      </c>
      <c r="EDK1" s="121" t="s">
        <v>0</v>
      </c>
      <c r="EDL1" s="121" t="s">
        <v>0</v>
      </c>
      <c r="EDM1" s="121" t="s">
        <v>0</v>
      </c>
      <c r="EDN1" s="121" t="s">
        <v>0</v>
      </c>
      <c r="EDO1" s="121" t="s">
        <v>0</v>
      </c>
      <c r="EDP1" s="121" t="s">
        <v>0</v>
      </c>
      <c r="EDQ1" s="121" t="s">
        <v>0</v>
      </c>
      <c r="EDR1" s="121" t="s">
        <v>0</v>
      </c>
      <c r="EDS1" s="121" t="s">
        <v>0</v>
      </c>
      <c r="EDT1" s="121" t="s">
        <v>0</v>
      </c>
      <c r="EDU1" s="121" t="s">
        <v>0</v>
      </c>
      <c r="EDV1" s="121" t="s">
        <v>0</v>
      </c>
      <c r="EDW1" s="121" t="s">
        <v>0</v>
      </c>
      <c r="EDX1" s="121" t="s">
        <v>0</v>
      </c>
      <c r="EDY1" s="121" t="s">
        <v>0</v>
      </c>
      <c r="EDZ1" s="121" t="s">
        <v>0</v>
      </c>
      <c r="EEA1" s="121" t="s">
        <v>0</v>
      </c>
      <c r="EEB1" s="121" t="s">
        <v>0</v>
      </c>
      <c r="EEC1" s="121" t="s">
        <v>0</v>
      </c>
      <c r="EED1" s="121" t="s">
        <v>0</v>
      </c>
      <c r="EEE1" s="121" t="s">
        <v>0</v>
      </c>
      <c r="EEF1" s="121" t="s">
        <v>0</v>
      </c>
      <c r="EEG1" s="121" t="s">
        <v>0</v>
      </c>
      <c r="EEH1" s="121" t="s">
        <v>0</v>
      </c>
      <c r="EEI1" s="121" t="s">
        <v>0</v>
      </c>
      <c r="EEJ1" s="121" t="s">
        <v>0</v>
      </c>
      <c r="EEK1" s="121" t="s">
        <v>0</v>
      </c>
      <c r="EEL1" s="121" t="s">
        <v>0</v>
      </c>
      <c r="EEM1" s="121" t="s">
        <v>0</v>
      </c>
      <c r="EEN1" s="121" t="s">
        <v>0</v>
      </c>
      <c r="EEO1" s="121" t="s">
        <v>0</v>
      </c>
      <c r="EEP1" s="121" t="s">
        <v>0</v>
      </c>
      <c r="EEQ1" s="121" t="s">
        <v>0</v>
      </c>
      <c r="EER1" s="121" t="s">
        <v>0</v>
      </c>
      <c r="EES1" s="121" t="s">
        <v>0</v>
      </c>
      <c r="EET1" s="121" t="s">
        <v>0</v>
      </c>
      <c r="EEU1" s="121" t="s">
        <v>0</v>
      </c>
      <c r="EEV1" s="121" t="s">
        <v>0</v>
      </c>
      <c r="EEW1" s="121" t="s">
        <v>0</v>
      </c>
      <c r="EEX1" s="121" t="s">
        <v>0</v>
      </c>
      <c r="EEY1" s="121" t="s">
        <v>0</v>
      </c>
      <c r="EEZ1" s="121" t="s">
        <v>0</v>
      </c>
      <c r="EFA1" s="121" t="s">
        <v>0</v>
      </c>
      <c r="EFB1" s="121" t="s">
        <v>0</v>
      </c>
      <c r="EFC1" s="121" t="s">
        <v>0</v>
      </c>
      <c r="EFD1" s="121" t="s">
        <v>0</v>
      </c>
      <c r="EFE1" s="121" t="s">
        <v>0</v>
      </c>
      <c r="EFF1" s="121" t="s">
        <v>0</v>
      </c>
      <c r="EFG1" s="121" t="s">
        <v>0</v>
      </c>
      <c r="EFH1" s="121" t="s">
        <v>0</v>
      </c>
      <c r="EFI1" s="121" t="s">
        <v>0</v>
      </c>
      <c r="EFJ1" s="121" t="s">
        <v>0</v>
      </c>
      <c r="EFK1" s="121" t="s">
        <v>0</v>
      </c>
      <c r="EFL1" s="121" t="s">
        <v>0</v>
      </c>
      <c r="EFM1" s="121" t="s">
        <v>0</v>
      </c>
      <c r="EFN1" s="121" t="s">
        <v>0</v>
      </c>
      <c r="EFO1" s="121" t="s">
        <v>0</v>
      </c>
      <c r="EFP1" s="121" t="s">
        <v>0</v>
      </c>
      <c r="EFQ1" s="121" t="s">
        <v>0</v>
      </c>
      <c r="EFR1" s="121" t="s">
        <v>0</v>
      </c>
      <c r="EFS1" s="121" t="s">
        <v>0</v>
      </c>
      <c r="EFT1" s="121" t="s">
        <v>0</v>
      </c>
      <c r="EFU1" s="121" t="s">
        <v>0</v>
      </c>
      <c r="EFV1" s="121" t="s">
        <v>0</v>
      </c>
      <c r="EFW1" s="121" t="s">
        <v>0</v>
      </c>
      <c r="EFX1" s="121" t="s">
        <v>0</v>
      </c>
      <c r="EFY1" s="121" t="s">
        <v>0</v>
      </c>
      <c r="EFZ1" s="121" t="s">
        <v>0</v>
      </c>
      <c r="EGA1" s="121" t="s">
        <v>0</v>
      </c>
      <c r="EGB1" s="121" t="s">
        <v>0</v>
      </c>
      <c r="EGC1" s="121" t="s">
        <v>0</v>
      </c>
      <c r="EGD1" s="121" t="s">
        <v>0</v>
      </c>
      <c r="EGE1" s="121" t="s">
        <v>0</v>
      </c>
      <c r="EGF1" s="121" t="s">
        <v>0</v>
      </c>
      <c r="EGG1" s="121" t="s">
        <v>0</v>
      </c>
      <c r="EGH1" s="121" t="s">
        <v>0</v>
      </c>
      <c r="EGI1" s="121" t="s">
        <v>0</v>
      </c>
      <c r="EGJ1" s="121" t="s">
        <v>0</v>
      </c>
      <c r="EGK1" s="121" t="s">
        <v>0</v>
      </c>
      <c r="EGL1" s="121" t="s">
        <v>0</v>
      </c>
      <c r="EGM1" s="121" t="s">
        <v>0</v>
      </c>
      <c r="EGN1" s="121" t="s">
        <v>0</v>
      </c>
      <c r="EGO1" s="121" t="s">
        <v>0</v>
      </c>
      <c r="EGP1" s="121" t="s">
        <v>0</v>
      </c>
      <c r="EGQ1" s="121" t="s">
        <v>0</v>
      </c>
      <c r="EGR1" s="121" t="s">
        <v>0</v>
      </c>
      <c r="EGS1" s="121" t="s">
        <v>0</v>
      </c>
      <c r="EGT1" s="121" t="s">
        <v>0</v>
      </c>
      <c r="EGU1" s="121" t="s">
        <v>0</v>
      </c>
      <c r="EGV1" s="121" t="s">
        <v>0</v>
      </c>
      <c r="EGW1" s="121" t="s">
        <v>0</v>
      </c>
      <c r="EGX1" s="121" t="s">
        <v>0</v>
      </c>
      <c r="EGY1" s="121" t="s">
        <v>0</v>
      </c>
      <c r="EGZ1" s="121" t="s">
        <v>0</v>
      </c>
      <c r="EHA1" s="121" t="s">
        <v>0</v>
      </c>
      <c r="EHB1" s="121" t="s">
        <v>0</v>
      </c>
      <c r="EHC1" s="121" t="s">
        <v>0</v>
      </c>
      <c r="EHD1" s="121" t="s">
        <v>0</v>
      </c>
      <c r="EHE1" s="121" t="s">
        <v>0</v>
      </c>
      <c r="EHF1" s="121" t="s">
        <v>0</v>
      </c>
      <c r="EHG1" s="121" t="s">
        <v>0</v>
      </c>
      <c r="EHH1" s="121" t="s">
        <v>0</v>
      </c>
      <c r="EHI1" s="121" t="s">
        <v>0</v>
      </c>
      <c r="EHJ1" s="121" t="s">
        <v>0</v>
      </c>
      <c r="EHK1" s="121" t="s">
        <v>0</v>
      </c>
      <c r="EHL1" s="121" t="s">
        <v>0</v>
      </c>
      <c r="EHM1" s="121" t="s">
        <v>0</v>
      </c>
      <c r="EHN1" s="121" t="s">
        <v>0</v>
      </c>
      <c r="EHO1" s="121" t="s">
        <v>0</v>
      </c>
      <c r="EHP1" s="121" t="s">
        <v>0</v>
      </c>
      <c r="EHQ1" s="121" t="s">
        <v>0</v>
      </c>
      <c r="EHR1" s="121" t="s">
        <v>0</v>
      </c>
      <c r="EHS1" s="121" t="s">
        <v>0</v>
      </c>
      <c r="EHT1" s="121" t="s">
        <v>0</v>
      </c>
      <c r="EHU1" s="121" t="s">
        <v>0</v>
      </c>
      <c r="EHV1" s="121" t="s">
        <v>0</v>
      </c>
      <c r="EHW1" s="121" t="s">
        <v>0</v>
      </c>
      <c r="EHX1" s="121" t="s">
        <v>0</v>
      </c>
      <c r="EHY1" s="121" t="s">
        <v>0</v>
      </c>
      <c r="EHZ1" s="121" t="s">
        <v>0</v>
      </c>
      <c r="EIA1" s="121" t="s">
        <v>0</v>
      </c>
      <c r="EIB1" s="121" t="s">
        <v>0</v>
      </c>
      <c r="EIC1" s="121" t="s">
        <v>0</v>
      </c>
      <c r="EID1" s="121" t="s">
        <v>0</v>
      </c>
      <c r="EIE1" s="121" t="s">
        <v>0</v>
      </c>
      <c r="EIF1" s="121" t="s">
        <v>0</v>
      </c>
      <c r="EIG1" s="121" t="s">
        <v>0</v>
      </c>
      <c r="EIH1" s="121" t="s">
        <v>0</v>
      </c>
      <c r="EII1" s="121" t="s">
        <v>0</v>
      </c>
      <c r="EIJ1" s="121" t="s">
        <v>0</v>
      </c>
      <c r="EIK1" s="121" t="s">
        <v>0</v>
      </c>
      <c r="EIL1" s="121" t="s">
        <v>0</v>
      </c>
      <c r="EIM1" s="121" t="s">
        <v>0</v>
      </c>
      <c r="EIN1" s="121" t="s">
        <v>0</v>
      </c>
      <c r="EIO1" s="121" t="s">
        <v>0</v>
      </c>
      <c r="EIP1" s="121" t="s">
        <v>0</v>
      </c>
      <c r="EIQ1" s="121" t="s">
        <v>0</v>
      </c>
      <c r="EIR1" s="121" t="s">
        <v>0</v>
      </c>
      <c r="EIS1" s="121" t="s">
        <v>0</v>
      </c>
      <c r="EIT1" s="121" t="s">
        <v>0</v>
      </c>
      <c r="EIU1" s="121" t="s">
        <v>0</v>
      </c>
      <c r="EIV1" s="121" t="s">
        <v>0</v>
      </c>
      <c r="EIW1" s="121" t="s">
        <v>0</v>
      </c>
      <c r="EIX1" s="121" t="s">
        <v>0</v>
      </c>
      <c r="EIY1" s="121" t="s">
        <v>0</v>
      </c>
      <c r="EIZ1" s="121" t="s">
        <v>0</v>
      </c>
      <c r="EJA1" s="121" t="s">
        <v>0</v>
      </c>
      <c r="EJB1" s="121" t="s">
        <v>0</v>
      </c>
      <c r="EJC1" s="121" t="s">
        <v>0</v>
      </c>
      <c r="EJD1" s="121" t="s">
        <v>0</v>
      </c>
      <c r="EJE1" s="121" t="s">
        <v>0</v>
      </c>
      <c r="EJF1" s="121" t="s">
        <v>0</v>
      </c>
      <c r="EJG1" s="121" t="s">
        <v>0</v>
      </c>
      <c r="EJH1" s="121" t="s">
        <v>0</v>
      </c>
      <c r="EJI1" s="121" t="s">
        <v>0</v>
      </c>
      <c r="EJJ1" s="121" t="s">
        <v>0</v>
      </c>
      <c r="EJK1" s="121" t="s">
        <v>0</v>
      </c>
      <c r="EJL1" s="121" t="s">
        <v>0</v>
      </c>
      <c r="EJM1" s="121" t="s">
        <v>0</v>
      </c>
      <c r="EJN1" s="121" t="s">
        <v>0</v>
      </c>
      <c r="EJO1" s="121" t="s">
        <v>0</v>
      </c>
      <c r="EJP1" s="121" t="s">
        <v>0</v>
      </c>
      <c r="EJQ1" s="121" t="s">
        <v>0</v>
      </c>
      <c r="EJR1" s="121" t="s">
        <v>0</v>
      </c>
      <c r="EJS1" s="121" t="s">
        <v>0</v>
      </c>
      <c r="EJT1" s="121" t="s">
        <v>0</v>
      </c>
      <c r="EJU1" s="121" t="s">
        <v>0</v>
      </c>
      <c r="EJV1" s="121" t="s">
        <v>0</v>
      </c>
      <c r="EJW1" s="121" t="s">
        <v>0</v>
      </c>
      <c r="EJX1" s="121" t="s">
        <v>0</v>
      </c>
      <c r="EJY1" s="121" t="s">
        <v>0</v>
      </c>
      <c r="EJZ1" s="121" t="s">
        <v>0</v>
      </c>
      <c r="EKA1" s="121" t="s">
        <v>0</v>
      </c>
      <c r="EKB1" s="121" t="s">
        <v>0</v>
      </c>
      <c r="EKC1" s="121" t="s">
        <v>0</v>
      </c>
      <c r="EKD1" s="121" t="s">
        <v>0</v>
      </c>
      <c r="EKE1" s="121" t="s">
        <v>0</v>
      </c>
      <c r="EKF1" s="121" t="s">
        <v>0</v>
      </c>
      <c r="EKG1" s="121" t="s">
        <v>0</v>
      </c>
      <c r="EKH1" s="121" t="s">
        <v>0</v>
      </c>
      <c r="EKI1" s="121" t="s">
        <v>0</v>
      </c>
      <c r="EKJ1" s="121" t="s">
        <v>0</v>
      </c>
      <c r="EKK1" s="121" t="s">
        <v>0</v>
      </c>
      <c r="EKL1" s="121" t="s">
        <v>0</v>
      </c>
      <c r="EKM1" s="121" t="s">
        <v>0</v>
      </c>
      <c r="EKN1" s="121" t="s">
        <v>0</v>
      </c>
      <c r="EKO1" s="121" t="s">
        <v>0</v>
      </c>
      <c r="EKP1" s="121" t="s">
        <v>0</v>
      </c>
      <c r="EKQ1" s="121" t="s">
        <v>0</v>
      </c>
      <c r="EKR1" s="121" t="s">
        <v>0</v>
      </c>
      <c r="EKS1" s="121" t="s">
        <v>0</v>
      </c>
      <c r="EKT1" s="121" t="s">
        <v>0</v>
      </c>
      <c r="EKU1" s="121" t="s">
        <v>0</v>
      </c>
      <c r="EKV1" s="121" t="s">
        <v>0</v>
      </c>
      <c r="EKW1" s="121" t="s">
        <v>0</v>
      </c>
      <c r="EKX1" s="121" t="s">
        <v>0</v>
      </c>
      <c r="EKY1" s="121" t="s">
        <v>0</v>
      </c>
      <c r="EKZ1" s="121" t="s">
        <v>0</v>
      </c>
      <c r="ELA1" s="121" t="s">
        <v>0</v>
      </c>
      <c r="ELB1" s="121" t="s">
        <v>0</v>
      </c>
      <c r="ELC1" s="121" t="s">
        <v>0</v>
      </c>
      <c r="ELD1" s="121" t="s">
        <v>0</v>
      </c>
      <c r="ELE1" s="121" t="s">
        <v>0</v>
      </c>
      <c r="ELF1" s="121" t="s">
        <v>0</v>
      </c>
      <c r="ELG1" s="121" t="s">
        <v>0</v>
      </c>
      <c r="ELH1" s="121" t="s">
        <v>0</v>
      </c>
      <c r="ELI1" s="121" t="s">
        <v>0</v>
      </c>
      <c r="ELJ1" s="121" t="s">
        <v>0</v>
      </c>
      <c r="ELK1" s="121" t="s">
        <v>0</v>
      </c>
      <c r="ELL1" s="121" t="s">
        <v>0</v>
      </c>
      <c r="ELM1" s="121" t="s">
        <v>0</v>
      </c>
      <c r="ELN1" s="121" t="s">
        <v>0</v>
      </c>
      <c r="ELO1" s="121" t="s">
        <v>0</v>
      </c>
      <c r="ELP1" s="121" t="s">
        <v>0</v>
      </c>
      <c r="ELQ1" s="121" t="s">
        <v>0</v>
      </c>
      <c r="ELR1" s="121" t="s">
        <v>0</v>
      </c>
      <c r="ELS1" s="121" t="s">
        <v>0</v>
      </c>
      <c r="ELT1" s="121" t="s">
        <v>0</v>
      </c>
      <c r="ELU1" s="121" t="s">
        <v>0</v>
      </c>
      <c r="ELV1" s="121" t="s">
        <v>0</v>
      </c>
      <c r="ELW1" s="121" t="s">
        <v>0</v>
      </c>
      <c r="ELX1" s="121" t="s">
        <v>0</v>
      </c>
      <c r="ELY1" s="121" t="s">
        <v>0</v>
      </c>
      <c r="ELZ1" s="121" t="s">
        <v>0</v>
      </c>
      <c r="EMA1" s="121" t="s">
        <v>0</v>
      </c>
      <c r="EMB1" s="121" t="s">
        <v>0</v>
      </c>
      <c r="EMC1" s="121" t="s">
        <v>0</v>
      </c>
      <c r="EMD1" s="121" t="s">
        <v>0</v>
      </c>
      <c r="EME1" s="121" t="s">
        <v>0</v>
      </c>
      <c r="EMF1" s="121" t="s">
        <v>0</v>
      </c>
      <c r="EMG1" s="121" t="s">
        <v>0</v>
      </c>
      <c r="EMH1" s="121" t="s">
        <v>0</v>
      </c>
      <c r="EMI1" s="121" t="s">
        <v>0</v>
      </c>
      <c r="EMJ1" s="121" t="s">
        <v>0</v>
      </c>
      <c r="EMK1" s="121" t="s">
        <v>0</v>
      </c>
      <c r="EML1" s="121" t="s">
        <v>0</v>
      </c>
      <c r="EMM1" s="121" t="s">
        <v>0</v>
      </c>
      <c r="EMN1" s="121" t="s">
        <v>0</v>
      </c>
      <c r="EMO1" s="121" t="s">
        <v>0</v>
      </c>
      <c r="EMP1" s="121" t="s">
        <v>0</v>
      </c>
      <c r="EMQ1" s="121" t="s">
        <v>0</v>
      </c>
      <c r="EMR1" s="121" t="s">
        <v>0</v>
      </c>
      <c r="EMS1" s="121" t="s">
        <v>0</v>
      </c>
      <c r="EMT1" s="121" t="s">
        <v>0</v>
      </c>
      <c r="EMU1" s="121" t="s">
        <v>0</v>
      </c>
      <c r="EMV1" s="121" t="s">
        <v>0</v>
      </c>
      <c r="EMW1" s="121" t="s">
        <v>0</v>
      </c>
      <c r="EMX1" s="121" t="s">
        <v>0</v>
      </c>
      <c r="EMY1" s="121" t="s">
        <v>0</v>
      </c>
      <c r="EMZ1" s="121" t="s">
        <v>0</v>
      </c>
      <c r="ENA1" s="121" t="s">
        <v>0</v>
      </c>
      <c r="ENB1" s="121" t="s">
        <v>0</v>
      </c>
      <c r="ENC1" s="121" t="s">
        <v>0</v>
      </c>
      <c r="END1" s="121" t="s">
        <v>0</v>
      </c>
      <c r="ENE1" s="121" t="s">
        <v>0</v>
      </c>
      <c r="ENF1" s="121" t="s">
        <v>0</v>
      </c>
      <c r="ENG1" s="121" t="s">
        <v>0</v>
      </c>
      <c r="ENH1" s="121" t="s">
        <v>0</v>
      </c>
      <c r="ENI1" s="121" t="s">
        <v>0</v>
      </c>
      <c r="ENJ1" s="121" t="s">
        <v>0</v>
      </c>
      <c r="ENK1" s="121" t="s">
        <v>0</v>
      </c>
      <c r="ENL1" s="121" t="s">
        <v>0</v>
      </c>
      <c r="ENM1" s="121" t="s">
        <v>0</v>
      </c>
      <c r="ENN1" s="121" t="s">
        <v>0</v>
      </c>
      <c r="ENO1" s="121" t="s">
        <v>0</v>
      </c>
      <c r="ENP1" s="121" t="s">
        <v>0</v>
      </c>
      <c r="ENQ1" s="121" t="s">
        <v>0</v>
      </c>
      <c r="ENR1" s="121" t="s">
        <v>0</v>
      </c>
      <c r="ENS1" s="121" t="s">
        <v>0</v>
      </c>
      <c r="ENT1" s="121" t="s">
        <v>0</v>
      </c>
      <c r="ENU1" s="121" t="s">
        <v>0</v>
      </c>
      <c r="ENV1" s="121" t="s">
        <v>0</v>
      </c>
      <c r="ENW1" s="121" t="s">
        <v>0</v>
      </c>
      <c r="ENX1" s="121" t="s">
        <v>0</v>
      </c>
      <c r="ENY1" s="121" t="s">
        <v>0</v>
      </c>
      <c r="ENZ1" s="121" t="s">
        <v>0</v>
      </c>
      <c r="EOA1" s="121" t="s">
        <v>0</v>
      </c>
      <c r="EOB1" s="121" t="s">
        <v>0</v>
      </c>
      <c r="EOC1" s="121" t="s">
        <v>0</v>
      </c>
      <c r="EOD1" s="121" t="s">
        <v>0</v>
      </c>
      <c r="EOE1" s="121" t="s">
        <v>0</v>
      </c>
      <c r="EOF1" s="121" t="s">
        <v>0</v>
      </c>
      <c r="EOG1" s="121" t="s">
        <v>0</v>
      </c>
      <c r="EOH1" s="121" t="s">
        <v>0</v>
      </c>
      <c r="EOI1" s="121" t="s">
        <v>0</v>
      </c>
      <c r="EOJ1" s="121" t="s">
        <v>0</v>
      </c>
      <c r="EOK1" s="121" t="s">
        <v>0</v>
      </c>
      <c r="EOL1" s="121" t="s">
        <v>0</v>
      </c>
      <c r="EOM1" s="121" t="s">
        <v>0</v>
      </c>
      <c r="EON1" s="121" t="s">
        <v>0</v>
      </c>
      <c r="EOO1" s="121" t="s">
        <v>0</v>
      </c>
      <c r="EOP1" s="121" t="s">
        <v>0</v>
      </c>
      <c r="EOQ1" s="121" t="s">
        <v>0</v>
      </c>
      <c r="EOR1" s="121" t="s">
        <v>0</v>
      </c>
      <c r="EOS1" s="121" t="s">
        <v>0</v>
      </c>
      <c r="EOT1" s="121" t="s">
        <v>0</v>
      </c>
      <c r="EOU1" s="121" t="s">
        <v>0</v>
      </c>
      <c r="EOV1" s="121" t="s">
        <v>0</v>
      </c>
      <c r="EOW1" s="121" t="s">
        <v>0</v>
      </c>
      <c r="EOX1" s="121" t="s">
        <v>0</v>
      </c>
      <c r="EOY1" s="121" t="s">
        <v>0</v>
      </c>
      <c r="EOZ1" s="121" t="s">
        <v>0</v>
      </c>
      <c r="EPA1" s="121" t="s">
        <v>0</v>
      </c>
      <c r="EPB1" s="121" t="s">
        <v>0</v>
      </c>
      <c r="EPC1" s="121" t="s">
        <v>0</v>
      </c>
      <c r="EPD1" s="121" t="s">
        <v>0</v>
      </c>
      <c r="EPE1" s="121" t="s">
        <v>0</v>
      </c>
      <c r="EPF1" s="121" t="s">
        <v>0</v>
      </c>
      <c r="EPG1" s="121" t="s">
        <v>0</v>
      </c>
      <c r="EPH1" s="121" t="s">
        <v>0</v>
      </c>
      <c r="EPI1" s="121" t="s">
        <v>0</v>
      </c>
      <c r="EPJ1" s="121" t="s">
        <v>0</v>
      </c>
      <c r="EPK1" s="121" t="s">
        <v>0</v>
      </c>
      <c r="EPL1" s="121" t="s">
        <v>0</v>
      </c>
      <c r="EPM1" s="121" t="s">
        <v>0</v>
      </c>
      <c r="EPN1" s="121" t="s">
        <v>0</v>
      </c>
      <c r="EPO1" s="121" t="s">
        <v>0</v>
      </c>
      <c r="EPP1" s="121" t="s">
        <v>0</v>
      </c>
      <c r="EPQ1" s="121" t="s">
        <v>0</v>
      </c>
      <c r="EPR1" s="121" t="s">
        <v>0</v>
      </c>
      <c r="EPS1" s="121" t="s">
        <v>0</v>
      </c>
      <c r="EPT1" s="121" t="s">
        <v>0</v>
      </c>
      <c r="EPU1" s="121" t="s">
        <v>0</v>
      </c>
      <c r="EPV1" s="121" t="s">
        <v>0</v>
      </c>
      <c r="EPW1" s="121" t="s">
        <v>0</v>
      </c>
      <c r="EPX1" s="121" t="s">
        <v>0</v>
      </c>
      <c r="EPY1" s="121" t="s">
        <v>0</v>
      </c>
      <c r="EPZ1" s="121" t="s">
        <v>0</v>
      </c>
      <c r="EQA1" s="121" t="s">
        <v>0</v>
      </c>
      <c r="EQB1" s="121" t="s">
        <v>0</v>
      </c>
      <c r="EQC1" s="121" t="s">
        <v>0</v>
      </c>
      <c r="EQD1" s="121" t="s">
        <v>0</v>
      </c>
      <c r="EQE1" s="121" t="s">
        <v>0</v>
      </c>
      <c r="EQF1" s="121" t="s">
        <v>0</v>
      </c>
      <c r="EQG1" s="121" t="s">
        <v>0</v>
      </c>
      <c r="EQH1" s="121" t="s">
        <v>0</v>
      </c>
      <c r="EQI1" s="121" t="s">
        <v>0</v>
      </c>
      <c r="EQJ1" s="121" t="s">
        <v>0</v>
      </c>
      <c r="EQK1" s="121" t="s">
        <v>0</v>
      </c>
      <c r="EQL1" s="121" t="s">
        <v>0</v>
      </c>
      <c r="EQM1" s="121" t="s">
        <v>0</v>
      </c>
      <c r="EQN1" s="121" t="s">
        <v>0</v>
      </c>
      <c r="EQO1" s="121" t="s">
        <v>0</v>
      </c>
      <c r="EQP1" s="121" t="s">
        <v>0</v>
      </c>
      <c r="EQQ1" s="121" t="s">
        <v>0</v>
      </c>
      <c r="EQR1" s="121" t="s">
        <v>0</v>
      </c>
      <c r="EQS1" s="121" t="s">
        <v>0</v>
      </c>
      <c r="EQT1" s="121" t="s">
        <v>0</v>
      </c>
      <c r="EQU1" s="121" t="s">
        <v>0</v>
      </c>
      <c r="EQV1" s="121" t="s">
        <v>0</v>
      </c>
      <c r="EQW1" s="121" t="s">
        <v>0</v>
      </c>
      <c r="EQX1" s="121" t="s">
        <v>0</v>
      </c>
      <c r="EQY1" s="121" t="s">
        <v>0</v>
      </c>
      <c r="EQZ1" s="121" t="s">
        <v>0</v>
      </c>
      <c r="ERA1" s="121" t="s">
        <v>0</v>
      </c>
      <c r="ERB1" s="121" t="s">
        <v>0</v>
      </c>
      <c r="ERC1" s="121" t="s">
        <v>0</v>
      </c>
      <c r="ERD1" s="121" t="s">
        <v>0</v>
      </c>
      <c r="ERE1" s="121" t="s">
        <v>0</v>
      </c>
      <c r="ERF1" s="121" t="s">
        <v>0</v>
      </c>
      <c r="ERG1" s="121" t="s">
        <v>0</v>
      </c>
      <c r="ERH1" s="121" t="s">
        <v>0</v>
      </c>
      <c r="ERI1" s="121" t="s">
        <v>0</v>
      </c>
      <c r="ERJ1" s="121" t="s">
        <v>0</v>
      </c>
      <c r="ERK1" s="121" t="s">
        <v>0</v>
      </c>
      <c r="ERL1" s="121" t="s">
        <v>0</v>
      </c>
      <c r="ERM1" s="121" t="s">
        <v>0</v>
      </c>
      <c r="ERN1" s="121" t="s">
        <v>0</v>
      </c>
      <c r="ERO1" s="121" t="s">
        <v>0</v>
      </c>
      <c r="ERP1" s="121" t="s">
        <v>0</v>
      </c>
      <c r="ERQ1" s="121" t="s">
        <v>0</v>
      </c>
      <c r="ERR1" s="121" t="s">
        <v>0</v>
      </c>
      <c r="ERS1" s="121" t="s">
        <v>0</v>
      </c>
      <c r="ERT1" s="121" t="s">
        <v>0</v>
      </c>
      <c r="ERU1" s="121" t="s">
        <v>0</v>
      </c>
      <c r="ERV1" s="121" t="s">
        <v>0</v>
      </c>
      <c r="ERW1" s="121" t="s">
        <v>0</v>
      </c>
      <c r="ERX1" s="121" t="s">
        <v>0</v>
      </c>
      <c r="ERY1" s="121" t="s">
        <v>0</v>
      </c>
      <c r="ERZ1" s="121" t="s">
        <v>0</v>
      </c>
      <c r="ESA1" s="121" t="s">
        <v>0</v>
      </c>
      <c r="ESB1" s="121" t="s">
        <v>0</v>
      </c>
      <c r="ESC1" s="121" t="s">
        <v>0</v>
      </c>
      <c r="ESD1" s="121" t="s">
        <v>0</v>
      </c>
      <c r="ESE1" s="121" t="s">
        <v>0</v>
      </c>
      <c r="ESF1" s="121" t="s">
        <v>0</v>
      </c>
      <c r="ESG1" s="121" t="s">
        <v>0</v>
      </c>
      <c r="ESH1" s="121" t="s">
        <v>0</v>
      </c>
      <c r="ESI1" s="121" t="s">
        <v>0</v>
      </c>
      <c r="ESJ1" s="121" t="s">
        <v>0</v>
      </c>
      <c r="ESK1" s="121" t="s">
        <v>0</v>
      </c>
      <c r="ESL1" s="121" t="s">
        <v>0</v>
      </c>
      <c r="ESM1" s="121" t="s">
        <v>0</v>
      </c>
      <c r="ESN1" s="121" t="s">
        <v>0</v>
      </c>
      <c r="ESO1" s="121" t="s">
        <v>0</v>
      </c>
      <c r="ESP1" s="121" t="s">
        <v>0</v>
      </c>
      <c r="ESQ1" s="121" t="s">
        <v>0</v>
      </c>
      <c r="ESR1" s="121" t="s">
        <v>0</v>
      </c>
      <c r="ESS1" s="121" t="s">
        <v>0</v>
      </c>
      <c r="EST1" s="121" t="s">
        <v>0</v>
      </c>
      <c r="ESU1" s="121" t="s">
        <v>0</v>
      </c>
      <c r="ESV1" s="121" t="s">
        <v>0</v>
      </c>
      <c r="ESW1" s="121" t="s">
        <v>0</v>
      </c>
      <c r="ESX1" s="121" t="s">
        <v>0</v>
      </c>
      <c r="ESY1" s="121" t="s">
        <v>0</v>
      </c>
      <c r="ESZ1" s="121" t="s">
        <v>0</v>
      </c>
      <c r="ETA1" s="121" t="s">
        <v>0</v>
      </c>
      <c r="ETB1" s="121" t="s">
        <v>0</v>
      </c>
      <c r="ETC1" s="121" t="s">
        <v>0</v>
      </c>
      <c r="ETD1" s="121" t="s">
        <v>0</v>
      </c>
      <c r="ETE1" s="121" t="s">
        <v>0</v>
      </c>
      <c r="ETF1" s="121" t="s">
        <v>0</v>
      </c>
      <c r="ETG1" s="121" t="s">
        <v>0</v>
      </c>
      <c r="ETH1" s="121" t="s">
        <v>0</v>
      </c>
      <c r="ETI1" s="121" t="s">
        <v>0</v>
      </c>
      <c r="ETJ1" s="121" t="s">
        <v>0</v>
      </c>
      <c r="ETK1" s="121" t="s">
        <v>0</v>
      </c>
      <c r="ETL1" s="121" t="s">
        <v>0</v>
      </c>
      <c r="ETM1" s="121" t="s">
        <v>0</v>
      </c>
      <c r="ETN1" s="121" t="s">
        <v>0</v>
      </c>
      <c r="ETO1" s="121" t="s">
        <v>0</v>
      </c>
      <c r="ETP1" s="121" t="s">
        <v>0</v>
      </c>
      <c r="ETQ1" s="121" t="s">
        <v>0</v>
      </c>
      <c r="ETR1" s="121" t="s">
        <v>0</v>
      </c>
      <c r="ETS1" s="121" t="s">
        <v>0</v>
      </c>
      <c r="ETT1" s="121" t="s">
        <v>0</v>
      </c>
      <c r="ETU1" s="121" t="s">
        <v>0</v>
      </c>
      <c r="ETV1" s="121" t="s">
        <v>0</v>
      </c>
      <c r="ETW1" s="121" t="s">
        <v>0</v>
      </c>
      <c r="ETX1" s="121" t="s">
        <v>0</v>
      </c>
      <c r="ETY1" s="121" t="s">
        <v>0</v>
      </c>
      <c r="ETZ1" s="121" t="s">
        <v>0</v>
      </c>
      <c r="EUA1" s="121" t="s">
        <v>0</v>
      </c>
      <c r="EUB1" s="121" t="s">
        <v>0</v>
      </c>
      <c r="EUC1" s="121" t="s">
        <v>0</v>
      </c>
      <c r="EUD1" s="121" t="s">
        <v>0</v>
      </c>
      <c r="EUE1" s="121" t="s">
        <v>0</v>
      </c>
      <c r="EUF1" s="121" t="s">
        <v>0</v>
      </c>
      <c r="EUG1" s="121" t="s">
        <v>0</v>
      </c>
      <c r="EUH1" s="121" t="s">
        <v>0</v>
      </c>
      <c r="EUI1" s="121" t="s">
        <v>0</v>
      </c>
      <c r="EUJ1" s="121" t="s">
        <v>0</v>
      </c>
      <c r="EUK1" s="121" t="s">
        <v>0</v>
      </c>
      <c r="EUL1" s="121" t="s">
        <v>0</v>
      </c>
      <c r="EUM1" s="121" t="s">
        <v>0</v>
      </c>
      <c r="EUN1" s="121" t="s">
        <v>0</v>
      </c>
      <c r="EUO1" s="121" t="s">
        <v>0</v>
      </c>
      <c r="EUP1" s="121" t="s">
        <v>0</v>
      </c>
      <c r="EUQ1" s="121" t="s">
        <v>0</v>
      </c>
      <c r="EUR1" s="121" t="s">
        <v>0</v>
      </c>
      <c r="EUS1" s="121" t="s">
        <v>0</v>
      </c>
      <c r="EUT1" s="121" t="s">
        <v>0</v>
      </c>
      <c r="EUU1" s="121" t="s">
        <v>0</v>
      </c>
      <c r="EUV1" s="121" t="s">
        <v>0</v>
      </c>
      <c r="EUW1" s="121" t="s">
        <v>0</v>
      </c>
      <c r="EUX1" s="121" t="s">
        <v>0</v>
      </c>
      <c r="EUY1" s="121" t="s">
        <v>0</v>
      </c>
      <c r="EUZ1" s="121" t="s">
        <v>0</v>
      </c>
      <c r="EVA1" s="121" t="s">
        <v>0</v>
      </c>
      <c r="EVB1" s="121" t="s">
        <v>0</v>
      </c>
      <c r="EVC1" s="121" t="s">
        <v>0</v>
      </c>
      <c r="EVD1" s="121" t="s">
        <v>0</v>
      </c>
      <c r="EVE1" s="121" t="s">
        <v>0</v>
      </c>
      <c r="EVF1" s="121" t="s">
        <v>0</v>
      </c>
      <c r="EVG1" s="121" t="s">
        <v>0</v>
      </c>
      <c r="EVH1" s="121" t="s">
        <v>0</v>
      </c>
      <c r="EVI1" s="121" t="s">
        <v>0</v>
      </c>
      <c r="EVJ1" s="121" t="s">
        <v>0</v>
      </c>
      <c r="EVK1" s="121" t="s">
        <v>0</v>
      </c>
      <c r="EVL1" s="121" t="s">
        <v>0</v>
      </c>
      <c r="EVM1" s="121" t="s">
        <v>0</v>
      </c>
      <c r="EVN1" s="121" t="s">
        <v>0</v>
      </c>
      <c r="EVO1" s="121" t="s">
        <v>0</v>
      </c>
      <c r="EVP1" s="121" t="s">
        <v>0</v>
      </c>
      <c r="EVQ1" s="121" t="s">
        <v>0</v>
      </c>
      <c r="EVR1" s="121" t="s">
        <v>0</v>
      </c>
      <c r="EVS1" s="121" t="s">
        <v>0</v>
      </c>
      <c r="EVT1" s="121" t="s">
        <v>0</v>
      </c>
      <c r="EVU1" s="121" t="s">
        <v>0</v>
      </c>
      <c r="EVV1" s="121" t="s">
        <v>0</v>
      </c>
      <c r="EVW1" s="121" t="s">
        <v>0</v>
      </c>
      <c r="EVX1" s="121" t="s">
        <v>0</v>
      </c>
      <c r="EVY1" s="121" t="s">
        <v>0</v>
      </c>
      <c r="EVZ1" s="121" t="s">
        <v>0</v>
      </c>
      <c r="EWA1" s="121" t="s">
        <v>0</v>
      </c>
      <c r="EWB1" s="121" t="s">
        <v>0</v>
      </c>
      <c r="EWC1" s="121" t="s">
        <v>0</v>
      </c>
      <c r="EWD1" s="121" t="s">
        <v>0</v>
      </c>
      <c r="EWE1" s="121" t="s">
        <v>0</v>
      </c>
      <c r="EWF1" s="121" t="s">
        <v>0</v>
      </c>
      <c r="EWG1" s="121" t="s">
        <v>0</v>
      </c>
      <c r="EWH1" s="121" t="s">
        <v>0</v>
      </c>
      <c r="EWI1" s="121" t="s">
        <v>0</v>
      </c>
      <c r="EWJ1" s="121" t="s">
        <v>0</v>
      </c>
      <c r="EWK1" s="121" t="s">
        <v>0</v>
      </c>
      <c r="EWL1" s="121" t="s">
        <v>0</v>
      </c>
      <c r="EWM1" s="121" t="s">
        <v>0</v>
      </c>
      <c r="EWN1" s="121" t="s">
        <v>0</v>
      </c>
      <c r="EWO1" s="121" t="s">
        <v>0</v>
      </c>
      <c r="EWP1" s="121" t="s">
        <v>0</v>
      </c>
      <c r="EWQ1" s="121" t="s">
        <v>0</v>
      </c>
      <c r="EWR1" s="121" t="s">
        <v>0</v>
      </c>
      <c r="EWS1" s="121" t="s">
        <v>0</v>
      </c>
      <c r="EWT1" s="121" t="s">
        <v>0</v>
      </c>
      <c r="EWU1" s="121" t="s">
        <v>0</v>
      </c>
      <c r="EWV1" s="121" t="s">
        <v>0</v>
      </c>
      <c r="EWW1" s="121" t="s">
        <v>0</v>
      </c>
      <c r="EWX1" s="121" t="s">
        <v>0</v>
      </c>
      <c r="EWY1" s="121" t="s">
        <v>0</v>
      </c>
      <c r="EWZ1" s="121" t="s">
        <v>0</v>
      </c>
      <c r="EXA1" s="121" t="s">
        <v>0</v>
      </c>
      <c r="EXB1" s="121" t="s">
        <v>0</v>
      </c>
      <c r="EXC1" s="121" t="s">
        <v>0</v>
      </c>
      <c r="EXD1" s="121" t="s">
        <v>0</v>
      </c>
      <c r="EXE1" s="121" t="s">
        <v>0</v>
      </c>
      <c r="EXF1" s="121" t="s">
        <v>0</v>
      </c>
      <c r="EXG1" s="121" t="s">
        <v>0</v>
      </c>
      <c r="EXH1" s="121" t="s">
        <v>0</v>
      </c>
      <c r="EXI1" s="121" t="s">
        <v>0</v>
      </c>
      <c r="EXJ1" s="121" t="s">
        <v>0</v>
      </c>
      <c r="EXK1" s="121" t="s">
        <v>0</v>
      </c>
      <c r="EXL1" s="121" t="s">
        <v>0</v>
      </c>
      <c r="EXM1" s="121" t="s">
        <v>0</v>
      </c>
      <c r="EXN1" s="121" t="s">
        <v>0</v>
      </c>
      <c r="EXO1" s="121" t="s">
        <v>0</v>
      </c>
      <c r="EXP1" s="121" t="s">
        <v>0</v>
      </c>
      <c r="EXQ1" s="121" t="s">
        <v>0</v>
      </c>
      <c r="EXR1" s="121" t="s">
        <v>0</v>
      </c>
      <c r="EXS1" s="121" t="s">
        <v>0</v>
      </c>
      <c r="EXT1" s="121" t="s">
        <v>0</v>
      </c>
      <c r="EXU1" s="121" t="s">
        <v>0</v>
      </c>
      <c r="EXV1" s="121" t="s">
        <v>0</v>
      </c>
      <c r="EXW1" s="121" t="s">
        <v>0</v>
      </c>
      <c r="EXX1" s="121" t="s">
        <v>0</v>
      </c>
      <c r="EXY1" s="121" t="s">
        <v>0</v>
      </c>
      <c r="EXZ1" s="121" t="s">
        <v>0</v>
      </c>
      <c r="EYA1" s="121" t="s">
        <v>0</v>
      </c>
      <c r="EYB1" s="121" t="s">
        <v>0</v>
      </c>
      <c r="EYC1" s="121" t="s">
        <v>0</v>
      </c>
      <c r="EYD1" s="121" t="s">
        <v>0</v>
      </c>
      <c r="EYE1" s="121" t="s">
        <v>0</v>
      </c>
      <c r="EYF1" s="121" t="s">
        <v>0</v>
      </c>
      <c r="EYG1" s="121" t="s">
        <v>0</v>
      </c>
      <c r="EYH1" s="121" t="s">
        <v>0</v>
      </c>
      <c r="EYI1" s="121" t="s">
        <v>0</v>
      </c>
      <c r="EYJ1" s="121" t="s">
        <v>0</v>
      </c>
      <c r="EYK1" s="121" t="s">
        <v>0</v>
      </c>
      <c r="EYL1" s="121" t="s">
        <v>0</v>
      </c>
      <c r="EYM1" s="121" t="s">
        <v>0</v>
      </c>
      <c r="EYN1" s="121" t="s">
        <v>0</v>
      </c>
      <c r="EYO1" s="121" t="s">
        <v>0</v>
      </c>
      <c r="EYP1" s="121" t="s">
        <v>0</v>
      </c>
      <c r="EYQ1" s="121" t="s">
        <v>0</v>
      </c>
      <c r="EYR1" s="121" t="s">
        <v>0</v>
      </c>
      <c r="EYS1" s="121" t="s">
        <v>0</v>
      </c>
      <c r="EYT1" s="121" t="s">
        <v>0</v>
      </c>
      <c r="EYU1" s="121" t="s">
        <v>0</v>
      </c>
      <c r="EYV1" s="121" t="s">
        <v>0</v>
      </c>
      <c r="EYW1" s="121" t="s">
        <v>0</v>
      </c>
      <c r="EYX1" s="121" t="s">
        <v>0</v>
      </c>
      <c r="EYY1" s="121" t="s">
        <v>0</v>
      </c>
      <c r="EYZ1" s="121" t="s">
        <v>0</v>
      </c>
      <c r="EZA1" s="121" t="s">
        <v>0</v>
      </c>
      <c r="EZB1" s="121" t="s">
        <v>0</v>
      </c>
      <c r="EZC1" s="121" t="s">
        <v>0</v>
      </c>
      <c r="EZD1" s="121" t="s">
        <v>0</v>
      </c>
      <c r="EZE1" s="121" t="s">
        <v>0</v>
      </c>
      <c r="EZF1" s="121" t="s">
        <v>0</v>
      </c>
      <c r="EZG1" s="121" t="s">
        <v>0</v>
      </c>
      <c r="EZH1" s="121" t="s">
        <v>0</v>
      </c>
      <c r="EZI1" s="121" t="s">
        <v>0</v>
      </c>
      <c r="EZJ1" s="121" t="s">
        <v>0</v>
      </c>
      <c r="EZK1" s="121" t="s">
        <v>0</v>
      </c>
      <c r="EZL1" s="121" t="s">
        <v>0</v>
      </c>
      <c r="EZM1" s="121" t="s">
        <v>0</v>
      </c>
      <c r="EZN1" s="121" t="s">
        <v>0</v>
      </c>
      <c r="EZO1" s="121" t="s">
        <v>0</v>
      </c>
      <c r="EZP1" s="121" t="s">
        <v>0</v>
      </c>
      <c r="EZQ1" s="121" t="s">
        <v>0</v>
      </c>
      <c r="EZR1" s="121" t="s">
        <v>0</v>
      </c>
      <c r="EZS1" s="121" t="s">
        <v>0</v>
      </c>
      <c r="EZT1" s="121" t="s">
        <v>0</v>
      </c>
      <c r="EZU1" s="121" t="s">
        <v>0</v>
      </c>
      <c r="EZV1" s="121" t="s">
        <v>0</v>
      </c>
      <c r="EZW1" s="121" t="s">
        <v>0</v>
      </c>
      <c r="EZX1" s="121" t="s">
        <v>0</v>
      </c>
      <c r="EZY1" s="121" t="s">
        <v>0</v>
      </c>
      <c r="EZZ1" s="121" t="s">
        <v>0</v>
      </c>
      <c r="FAA1" s="121" t="s">
        <v>0</v>
      </c>
      <c r="FAB1" s="121" t="s">
        <v>0</v>
      </c>
      <c r="FAC1" s="121" t="s">
        <v>0</v>
      </c>
      <c r="FAD1" s="121" t="s">
        <v>0</v>
      </c>
      <c r="FAE1" s="121" t="s">
        <v>0</v>
      </c>
      <c r="FAF1" s="121" t="s">
        <v>0</v>
      </c>
      <c r="FAG1" s="121" t="s">
        <v>0</v>
      </c>
      <c r="FAH1" s="121" t="s">
        <v>0</v>
      </c>
      <c r="FAI1" s="121" t="s">
        <v>0</v>
      </c>
      <c r="FAJ1" s="121" t="s">
        <v>0</v>
      </c>
      <c r="FAK1" s="121" t="s">
        <v>0</v>
      </c>
      <c r="FAL1" s="121" t="s">
        <v>0</v>
      </c>
      <c r="FAM1" s="121" t="s">
        <v>0</v>
      </c>
      <c r="FAN1" s="121" t="s">
        <v>0</v>
      </c>
      <c r="FAO1" s="121" t="s">
        <v>0</v>
      </c>
      <c r="FAP1" s="121" t="s">
        <v>0</v>
      </c>
      <c r="FAQ1" s="121" t="s">
        <v>0</v>
      </c>
      <c r="FAR1" s="121" t="s">
        <v>0</v>
      </c>
      <c r="FAS1" s="121" t="s">
        <v>0</v>
      </c>
      <c r="FAT1" s="121" t="s">
        <v>0</v>
      </c>
      <c r="FAU1" s="121" t="s">
        <v>0</v>
      </c>
      <c r="FAV1" s="121" t="s">
        <v>0</v>
      </c>
      <c r="FAW1" s="121" t="s">
        <v>0</v>
      </c>
      <c r="FAX1" s="121" t="s">
        <v>0</v>
      </c>
      <c r="FAY1" s="121" t="s">
        <v>0</v>
      </c>
      <c r="FAZ1" s="121" t="s">
        <v>0</v>
      </c>
      <c r="FBA1" s="121" t="s">
        <v>0</v>
      </c>
      <c r="FBB1" s="121" t="s">
        <v>0</v>
      </c>
      <c r="FBC1" s="121" t="s">
        <v>0</v>
      </c>
      <c r="FBD1" s="121" t="s">
        <v>0</v>
      </c>
      <c r="FBE1" s="121" t="s">
        <v>0</v>
      </c>
      <c r="FBF1" s="121" t="s">
        <v>0</v>
      </c>
      <c r="FBG1" s="121" t="s">
        <v>0</v>
      </c>
      <c r="FBH1" s="121" t="s">
        <v>0</v>
      </c>
      <c r="FBI1" s="121" t="s">
        <v>0</v>
      </c>
      <c r="FBJ1" s="121" t="s">
        <v>0</v>
      </c>
      <c r="FBK1" s="121" t="s">
        <v>0</v>
      </c>
      <c r="FBL1" s="121" t="s">
        <v>0</v>
      </c>
      <c r="FBM1" s="121" t="s">
        <v>0</v>
      </c>
      <c r="FBN1" s="121" t="s">
        <v>0</v>
      </c>
      <c r="FBO1" s="121" t="s">
        <v>0</v>
      </c>
      <c r="FBP1" s="121" t="s">
        <v>0</v>
      </c>
      <c r="FBQ1" s="121" t="s">
        <v>0</v>
      </c>
      <c r="FBR1" s="121" t="s">
        <v>0</v>
      </c>
      <c r="FBS1" s="121" t="s">
        <v>0</v>
      </c>
      <c r="FBT1" s="121" t="s">
        <v>0</v>
      </c>
      <c r="FBU1" s="121" t="s">
        <v>0</v>
      </c>
      <c r="FBV1" s="121" t="s">
        <v>0</v>
      </c>
      <c r="FBW1" s="121" t="s">
        <v>0</v>
      </c>
      <c r="FBX1" s="121" t="s">
        <v>0</v>
      </c>
      <c r="FBY1" s="121" t="s">
        <v>0</v>
      </c>
      <c r="FBZ1" s="121" t="s">
        <v>0</v>
      </c>
      <c r="FCA1" s="121" t="s">
        <v>0</v>
      </c>
      <c r="FCB1" s="121" t="s">
        <v>0</v>
      </c>
      <c r="FCC1" s="121" t="s">
        <v>0</v>
      </c>
      <c r="FCD1" s="121" t="s">
        <v>0</v>
      </c>
      <c r="FCE1" s="121" t="s">
        <v>0</v>
      </c>
      <c r="FCF1" s="121" t="s">
        <v>0</v>
      </c>
      <c r="FCG1" s="121" t="s">
        <v>0</v>
      </c>
      <c r="FCH1" s="121" t="s">
        <v>0</v>
      </c>
      <c r="FCI1" s="121" t="s">
        <v>0</v>
      </c>
      <c r="FCJ1" s="121" t="s">
        <v>0</v>
      </c>
      <c r="FCK1" s="121" t="s">
        <v>0</v>
      </c>
      <c r="FCL1" s="121" t="s">
        <v>0</v>
      </c>
      <c r="FCM1" s="121" t="s">
        <v>0</v>
      </c>
      <c r="FCN1" s="121" t="s">
        <v>0</v>
      </c>
      <c r="FCO1" s="121" t="s">
        <v>0</v>
      </c>
      <c r="FCP1" s="121" t="s">
        <v>0</v>
      </c>
      <c r="FCQ1" s="121" t="s">
        <v>0</v>
      </c>
      <c r="FCR1" s="121" t="s">
        <v>0</v>
      </c>
      <c r="FCS1" s="121" t="s">
        <v>0</v>
      </c>
      <c r="FCT1" s="121" t="s">
        <v>0</v>
      </c>
      <c r="FCU1" s="121" t="s">
        <v>0</v>
      </c>
      <c r="FCV1" s="121" t="s">
        <v>0</v>
      </c>
      <c r="FCW1" s="121" t="s">
        <v>0</v>
      </c>
      <c r="FCX1" s="121" t="s">
        <v>0</v>
      </c>
      <c r="FCY1" s="121" t="s">
        <v>0</v>
      </c>
      <c r="FCZ1" s="121" t="s">
        <v>0</v>
      </c>
      <c r="FDA1" s="121" t="s">
        <v>0</v>
      </c>
      <c r="FDB1" s="121" t="s">
        <v>0</v>
      </c>
      <c r="FDC1" s="121" t="s">
        <v>0</v>
      </c>
      <c r="FDD1" s="121" t="s">
        <v>0</v>
      </c>
      <c r="FDE1" s="121" t="s">
        <v>0</v>
      </c>
      <c r="FDF1" s="121" t="s">
        <v>0</v>
      </c>
      <c r="FDG1" s="121" t="s">
        <v>0</v>
      </c>
      <c r="FDH1" s="121" t="s">
        <v>0</v>
      </c>
      <c r="FDI1" s="121" t="s">
        <v>0</v>
      </c>
      <c r="FDJ1" s="121" t="s">
        <v>0</v>
      </c>
      <c r="FDK1" s="121" t="s">
        <v>0</v>
      </c>
      <c r="FDL1" s="121" t="s">
        <v>0</v>
      </c>
      <c r="FDM1" s="121" t="s">
        <v>0</v>
      </c>
      <c r="FDN1" s="121" t="s">
        <v>0</v>
      </c>
      <c r="FDO1" s="121" t="s">
        <v>0</v>
      </c>
      <c r="FDP1" s="121" t="s">
        <v>0</v>
      </c>
      <c r="FDQ1" s="121" t="s">
        <v>0</v>
      </c>
      <c r="FDR1" s="121" t="s">
        <v>0</v>
      </c>
      <c r="FDS1" s="121" t="s">
        <v>0</v>
      </c>
      <c r="FDT1" s="121" t="s">
        <v>0</v>
      </c>
      <c r="FDU1" s="121" t="s">
        <v>0</v>
      </c>
      <c r="FDV1" s="121" t="s">
        <v>0</v>
      </c>
      <c r="FDW1" s="121" t="s">
        <v>0</v>
      </c>
      <c r="FDX1" s="121" t="s">
        <v>0</v>
      </c>
      <c r="FDY1" s="121" t="s">
        <v>0</v>
      </c>
      <c r="FDZ1" s="121" t="s">
        <v>0</v>
      </c>
      <c r="FEA1" s="121" t="s">
        <v>0</v>
      </c>
      <c r="FEB1" s="121" t="s">
        <v>0</v>
      </c>
      <c r="FEC1" s="121" t="s">
        <v>0</v>
      </c>
      <c r="FED1" s="121" t="s">
        <v>0</v>
      </c>
      <c r="FEE1" s="121" t="s">
        <v>0</v>
      </c>
      <c r="FEF1" s="121" t="s">
        <v>0</v>
      </c>
      <c r="FEG1" s="121" t="s">
        <v>0</v>
      </c>
      <c r="FEH1" s="121" t="s">
        <v>0</v>
      </c>
      <c r="FEI1" s="121" t="s">
        <v>0</v>
      </c>
      <c r="FEJ1" s="121" t="s">
        <v>0</v>
      </c>
      <c r="FEK1" s="121" t="s">
        <v>0</v>
      </c>
      <c r="FEL1" s="121" t="s">
        <v>0</v>
      </c>
      <c r="FEM1" s="121" t="s">
        <v>0</v>
      </c>
      <c r="FEN1" s="121" t="s">
        <v>0</v>
      </c>
      <c r="FEO1" s="121" t="s">
        <v>0</v>
      </c>
      <c r="FEP1" s="121" t="s">
        <v>0</v>
      </c>
      <c r="FEQ1" s="121" t="s">
        <v>0</v>
      </c>
      <c r="FER1" s="121" t="s">
        <v>0</v>
      </c>
      <c r="FES1" s="121" t="s">
        <v>0</v>
      </c>
      <c r="FET1" s="121" t="s">
        <v>0</v>
      </c>
      <c r="FEU1" s="121" t="s">
        <v>0</v>
      </c>
      <c r="FEV1" s="121" t="s">
        <v>0</v>
      </c>
      <c r="FEW1" s="121" t="s">
        <v>0</v>
      </c>
      <c r="FEX1" s="121" t="s">
        <v>0</v>
      </c>
      <c r="FEY1" s="121" t="s">
        <v>0</v>
      </c>
      <c r="FEZ1" s="121" t="s">
        <v>0</v>
      </c>
      <c r="FFA1" s="121" t="s">
        <v>0</v>
      </c>
      <c r="FFB1" s="121" t="s">
        <v>0</v>
      </c>
      <c r="FFC1" s="121" t="s">
        <v>0</v>
      </c>
      <c r="FFD1" s="121" t="s">
        <v>0</v>
      </c>
      <c r="FFE1" s="121" t="s">
        <v>0</v>
      </c>
      <c r="FFF1" s="121" t="s">
        <v>0</v>
      </c>
      <c r="FFG1" s="121" t="s">
        <v>0</v>
      </c>
      <c r="FFH1" s="121" t="s">
        <v>0</v>
      </c>
      <c r="FFI1" s="121" t="s">
        <v>0</v>
      </c>
      <c r="FFJ1" s="121" t="s">
        <v>0</v>
      </c>
      <c r="FFK1" s="121" t="s">
        <v>0</v>
      </c>
      <c r="FFL1" s="121" t="s">
        <v>0</v>
      </c>
      <c r="FFM1" s="121" t="s">
        <v>0</v>
      </c>
      <c r="FFN1" s="121" t="s">
        <v>0</v>
      </c>
      <c r="FFO1" s="121" t="s">
        <v>0</v>
      </c>
      <c r="FFP1" s="121" t="s">
        <v>0</v>
      </c>
      <c r="FFQ1" s="121" t="s">
        <v>0</v>
      </c>
      <c r="FFR1" s="121" t="s">
        <v>0</v>
      </c>
      <c r="FFS1" s="121" t="s">
        <v>0</v>
      </c>
      <c r="FFT1" s="121" t="s">
        <v>0</v>
      </c>
      <c r="FFU1" s="121" t="s">
        <v>0</v>
      </c>
      <c r="FFV1" s="121" t="s">
        <v>0</v>
      </c>
      <c r="FFW1" s="121" t="s">
        <v>0</v>
      </c>
      <c r="FFX1" s="121" t="s">
        <v>0</v>
      </c>
      <c r="FFY1" s="121" t="s">
        <v>0</v>
      </c>
      <c r="FFZ1" s="121" t="s">
        <v>0</v>
      </c>
      <c r="FGA1" s="121" t="s">
        <v>0</v>
      </c>
      <c r="FGB1" s="121" t="s">
        <v>0</v>
      </c>
      <c r="FGC1" s="121" t="s">
        <v>0</v>
      </c>
      <c r="FGD1" s="121" t="s">
        <v>0</v>
      </c>
      <c r="FGE1" s="121" t="s">
        <v>0</v>
      </c>
      <c r="FGF1" s="121" t="s">
        <v>0</v>
      </c>
      <c r="FGG1" s="121" t="s">
        <v>0</v>
      </c>
      <c r="FGH1" s="121" t="s">
        <v>0</v>
      </c>
      <c r="FGI1" s="121" t="s">
        <v>0</v>
      </c>
      <c r="FGJ1" s="121" t="s">
        <v>0</v>
      </c>
      <c r="FGK1" s="121" t="s">
        <v>0</v>
      </c>
      <c r="FGL1" s="121" t="s">
        <v>0</v>
      </c>
      <c r="FGM1" s="121" t="s">
        <v>0</v>
      </c>
      <c r="FGN1" s="121" t="s">
        <v>0</v>
      </c>
      <c r="FGO1" s="121" t="s">
        <v>0</v>
      </c>
      <c r="FGP1" s="121" t="s">
        <v>0</v>
      </c>
      <c r="FGQ1" s="121" t="s">
        <v>0</v>
      </c>
      <c r="FGR1" s="121" t="s">
        <v>0</v>
      </c>
      <c r="FGS1" s="121" t="s">
        <v>0</v>
      </c>
      <c r="FGT1" s="121" t="s">
        <v>0</v>
      </c>
      <c r="FGU1" s="121" t="s">
        <v>0</v>
      </c>
      <c r="FGV1" s="121" t="s">
        <v>0</v>
      </c>
      <c r="FGW1" s="121" t="s">
        <v>0</v>
      </c>
      <c r="FGX1" s="121" t="s">
        <v>0</v>
      </c>
      <c r="FGY1" s="121" t="s">
        <v>0</v>
      </c>
      <c r="FGZ1" s="121" t="s">
        <v>0</v>
      </c>
      <c r="FHA1" s="121" t="s">
        <v>0</v>
      </c>
      <c r="FHB1" s="121" t="s">
        <v>0</v>
      </c>
      <c r="FHC1" s="121" t="s">
        <v>0</v>
      </c>
      <c r="FHD1" s="121" t="s">
        <v>0</v>
      </c>
      <c r="FHE1" s="121" t="s">
        <v>0</v>
      </c>
      <c r="FHF1" s="121" t="s">
        <v>0</v>
      </c>
      <c r="FHG1" s="121" t="s">
        <v>0</v>
      </c>
      <c r="FHH1" s="121" t="s">
        <v>0</v>
      </c>
      <c r="FHI1" s="121" t="s">
        <v>0</v>
      </c>
      <c r="FHJ1" s="121" t="s">
        <v>0</v>
      </c>
      <c r="FHK1" s="121" t="s">
        <v>0</v>
      </c>
      <c r="FHL1" s="121" t="s">
        <v>0</v>
      </c>
      <c r="FHM1" s="121" t="s">
        <v>0</v>
      </c>
      <c r="FHN1" s="121" t="s">
        <v>0</v>
      </c>
      <c r="FHO1" s="121" t="s">
        <v>0</v>
      </c>
      <c r="FHP1" s="121" t="s">
        <v>0</v>
      </c>
      <c r="FHQ1" s="121" t="s">
        <v>0</v>
      </c>
      <c r="FHR1" s="121" t="s">
        <v>0</v>
      </c>
      <c r="FHS1" s="121" t="s">
        <v>0</v>
      </c>
      <c r="FHT1" s="121" t="s">
        <v>0</v>
      </c>
      <c r="FHU1" s="121" t="s">
        <v>0</v>
      </c>
      <c r="FHV1" s="121" t="s">
        <v>0</v>
      </c>
      <c r="FHW1" s="121" t="s">
        <v>0</v>
      </c>
      <c r="FHX1" s="121" t="s">
        <v>0</v>
      </c>
      <c r="FHY1" s="121" t="s">
        <v>0</v>
      </c>
      <c r="FHZ1" s="121" t="s">
        <v>0</v>
      </c>
      <c r="FIA1" s="121" t="s">
        <v>0</v>
      </c>
      <c r="FIB1" s="121" t="s">
        <v>0</v>
      </c>
      <c r="FIC1" s="121" t="s">
        <v>0</v>
      </c>
      <c r="FID1" s="121" t="s">
        <v>0</v>
      </c>
      <c r="FIE1" s="121" t="s">
        <v>0</v>
      </c>
      <c r="FIF1" s="121" t="s">
        <v>0</v>
      </c>
      <c r="FIG1" s="121" t="s">
        <v>0</v>
      </c>
      <c r="FIH1" s="121" t="s">
        <v>0</v>
      </c>
      <c r="FII1" s="121" t="s">
        <v>0</v>
      </c>
      <c r="FIJ1" s="121" t="s">
        <v>0</v>
      </c>
      <c r="FIK1" s="121" t="s">
        <v>0</v>
      </c>
      <c r="FIL1" s="121" t="s">
        <v>0</v>
      </c>
      <c r="FIM1" s="121" t="s">
        <v>0</v>
      </c>
      <c r="FIN1" s="121" t="s">
        <v>0</v>
      </c>
      <c r="FIO1" s="121" t="s">
        <v>0</v>
      </c>
      <c r="FIP1" s="121" t="s">
        <v>0</v>
      </c>
      <c r="FIQ1" s="121" t="s">
        <v>0</v>
      </c>
      <c r="FIR1" s="121" t="s">
        <v>0</v>
      </c>
      <c r="FIS1" s="121" t="s">
        <v>0</v>
      </c>
      <c r="FIT1" s="121" t="s">
        <v>0</v>
      </c>
      <c r="FIU1" s="121" t="s">
        <v>0</v>
      </c>
      <c r="FIV1" s="121" t="s">
        <v>0</v>
      </c>
      <c r="FIW1" s="121" t="s">
        <v>0</v>
      </c>
      <c r="FIX1" s="121" t="s">
        <v>0</v>
      </c>
      <c r="FIY1" s="121" t="s">
        <v>0</v>
      </c>
      <c r="FIZ1" s="121" t="s">
        <v>0</v>
      </c>
      <c r="FJA1" s="121" t="s">
        <v>0</v>
      </c>
      <c r="FJB1" s="121" t="s">
        <v>0</v>
      </c>
      <c r="FJC1" s="121" t="s">
        <v>0</v>
      </c>
      <c r="FJD1" s="121" t="s">
        <v>0</v>
      </c>
      <c r="FJE1" s="121" t="s">
        <v>0</v>
      </c>
      <c r="FJF1" s="121" t="s">
        <v>0</v>
      </c>
      <c r="FJG1" s="121" t="s">
        <v>0</v>
      </c>
      <c r="FJH1" s="121" t="s">
        <v>0</v>
      </c>
      <c r="FJI1" s="121" t="s">
        <v>0</v>
      </c>
      <c r="FJJ1" s="121" t="s">
        <v>0</v>
      </c>
      <c r="FJK1" s="121" t="s">
        <v>0</v>
      </c>
      <c r="FJL1" s="121" t="s">
        <v>0</v>
      </c>
      <c r="FJM1" s="121" t="s">
        <v>0</v>
      </c>
      <c r="FJN1" s="121" t="s">
        <v>0</v>
      </c>
      <c r="FJO1" s="121" t="s">
        <v>0</v>
      </c>
      <c r="FJP1" s="121" t="s">
        <v>0</v>
      </c>
      <c r="FJQ1" s="121" t="s">
        <v>0</v>
      </c>
      <c r="FJR1" s="121" t="s">
        <v>0</v>
      </c>
      <c r="FJS1" s="121" t="s">
        <v>0</v>
      </c>
      <c r="FJT1" s="121" t="s">
        <v>0</v>
      </c>
      <c r="FJU1" s="121" t="s">
        <v>0</v>
      </c>
      <c r="FJV1" s="121" t="s">
        <v>0</v>
      </c>
      <c r="FJW1" s="121" t="s">
        <v>0</v>
      </c>
      <c r="FJX1" s="121" t="s">
        <v>0</v>
      </c>
      <c r="FJY1" s="121" t="s">
        <v>0</v>
      </c>
      <c r="FJZ1" s="121" t="s">
        <v>0</v>
      </c>
      <c r="FKA1" s="121" t="s">
        <v>0</v>
      </c>
      <c r="FKB1" s="121" t="s">
        <v>0</v>
      </c>
      <c r="FKC1" s="121" t="s">
        <v>0</v>
      </c>
      <c r="FKD1" s="121" t="s">
        <v>0</v>
      </c>
      <c r="FKE1" s="121" t="s">
        <v>0</v>
      </c>
      <c r="FKF1" s="121" t="s">
        <v>0</v>
      </c>
      <c r="FKG1" s="121" t="s">
        <v>0</v>
      </c>
      <c r="FKH1" s="121" t="s">
        <v>0</v>
      </c>
      <c r="FKI1" s="121" t="s">
        <v>0</v>
      </c>
      <c r="FKJ1" s="121" t="s">
        <v>0</v>
      </c>
      <c r="FKK1" s="121" t="s">
        <v>0</v>
      </c>
      <c r="FKL1" s="121" t="s">
        <v>0</v>
      </c>
      <c r="FKM1" s="121" t="s">
        <v>0</v>
      </c>
      <c r="FKN1" s="121" t="s">
        <v>0</v>
      </c>
      <c r="FKO1" s="121" t="s">
        <v>0</v>
      </c>
      <c r="FKP1" s="121" t="s">
        <v>0</v>
      </c>
      <c r="FKQ1" s="121" t="s">
        <v>0</v>
      </c>
      <c r="FKR1" s="121" t="s">
        <v>0</v>
      </c>
      <c r="FKS1" s="121" t="s">
        <v>0</v>
      </c>
      <c r="FKT1" s="121" t="s">
        <v>0</v>
      </c>
      <c r="FKU1" s="121" t="s">
        <v>0</v>
      </c>
      <c r="FKV1" s="121" t="s">
        <v>0</v>
      </c>
      <c r="FKW1" s="121" t="s">
        <v>0</v>
      </c>
      <c r="FKX1" s="121" t="s">
        <v>0</v>
      </c>
      <c r="FKY1" s="121" t="s">
        <v>0</v>
      </c>
      <c r="FKZ1" s="121" t="s">
        <v>0</v>
      </c>
      <c r="FLA1" s="121" t="s">
        <v>0</v>
      </c>
      <c r="FLB1" s="121" t="s">
        <v>0</v>
      </c>
      <c r="FLC1" s="121" t="s">
        <v>0</v>
      </c>
      <c r="FLD1" s="121" t="s">
        <v>0</v>
      </c>
      <c r="FLE1" s="121" t="s">
        <v>0</v>
      </c>
      <c r="FLF1" s="121" t="s">
        <v>0</v>
      </c>
      <c r="FLG1" s="121" t="s">
        <v>0</v>
      </c>
      <c r="FLH1" s="121" t="s">
        <v>0</v>
      </c>
      <c r="FLI1" s="121" t="s">
        <v>0</v>
      </c>
      <c r="FLJ1" s="121" t="s">
        <v>0</v>
      </c>
      <c r="FLK1" s="121" t="s">
        <v>0</v>
      </c>
      <c r="FLL1" s="121" t="s">
        <v>0</v>
      </c>
      <c r="FLM1" s="121" t="s">
        <v>0</v>
      </c>
      <c r="FLN1" s="121" t="s">
        <v>0</v>
      </c>
      <c r="FLO1" s="121" t="s">
        <v>0</v>
      </c>
      <c r="FLP1" s="121" t="s">
        <v>0</v>
      </c>
      <c r="FLQ1" s="121" t="s">
        <v>0</v>
      </c>
      <c r="FLR1" s="121" t="s">
        <v>0</v>
      </c>
      <c r="FLS1" s="121" t="s">
        <v>0</v>
      </c>
      <c r="FLT1" s="121" t="s">
        <v>0</v>
      </c>
      <c r="FLU1" s="121" t="s">
        <v>0</v>
      </c>
      <c r="FLV1" s="121" t="s">
        <v>0</v>
      </c>
      <c r="FLW1" s="121" t="s">
        <v>0</v>
      </c>
      <c r="FLX1" s="121" t="s">
        <v>0</v>
      </c>
      <c r="FLY1" s="121" t="s">
        <v>0</v>
      </c>
      <c r="FLZ1" s="121" t="s">
        <v>0</v>
      </c>
      <c r="FMA1" s="121" t="s">
        <v>0</v>
      </c>
      <c r="FMB1" s="121" t="s">
        <v>0</v>
      </c>
      <c r="FMC1" s="121" t="s">
        <v>0</v>
      </c>
      <c r="FMD1" s="121" t="s">
        <v>0</v>
      </c>
      <c r="FME1" s="121" t="s">
        <v>0</v>
      </c>
      <c r="FMF1" s="121" t="s">
        <v>0</v>
      </c>
      <c r="FMG1" s="121" t="s">
        <v>0</v>
      </c>
      <c r="FMH1" s="121" t="s">
        <v>0</v>
      </c>
      <c r="FMI1" s="121" t="s">
        <v>0</v>
      </c>
      <c r="FMJ1" s="121" t="s">
        <v>0</v>
      </c>
      <c r="FMK1" s="121" t="s">
        <v>0</v>
      </c>
      <c r="FML1" s="121" t="s">
        <v>0</v>
      </c>
      <c r="FMM1" s="121" t="s">
        <v>0</v>
      </c>
      <c r="FMN1" s="121" t="s">
        <v>0</v>
      </c>
      <c r="FMO1" s="121" t="s">
        <v>0</v>
      </c>
      <c r="FMP1" s="121" t="s">
        <v>0</v>
      </c>
      <c r="FMQ1" s="121" t="s">
        <v>0</v>
      </c>
      <c r="FMR1" s="121" t="s">
        <v>0</v>
      </c>
      <c r="FMS1" s="121" t="s">
        <v>0</v>
      </c>
      <c r="FMT1" s="121" t="s">
        <v>0</v>
      </c>
      <c r="FMU1" s="121" t="s">
        <v>0</v>
      </c>
      <c r="FMV1" s="121" t="s">
        <v>0</v>
      </c>
      <c r="FMW1" s="121" t="s">
        <v>0</v>
      </c>
      <c r="FMX1" s="121" t="s">
        <v>0</v>
      </c>
      <c r="FMY1" s="121" t="s">
        <v>0</v>
      </c>
      <c r="FMZ1" s="121" t="s">
        <v>0</v>
      </c>
      <c r="FNA1" s="121" t="s">
        <v>0</v>
      </c>
      <c r="FNB1" s="121" t="s">
        <v>0</v>
      </c>
      <c r="FNC1" s="121" t="s">
        <v>0</v>
      </c>
      <c r="FND1" s="121" t="s">
        <v>0</v>
      </c>
      <c r="FNE1" s="121" t="s">
        <v>0</v>
      </c>
      <c r="FNF1" s="121" t="s">
        <v>0</v>
      </c>
      <c r="FNG1" s="121" t="s">
        <v>0</v>
      </c>
      <c r="FNH1" s="121" t="s">
        <v>0</v>
      </c>
      <c r="FNI1" s="121" t="s">
        <v>0</v>
      </c>
      <c r="FNJ1" s="121" t="s">
        <v>0</v>
      </c>
      <c r="FNK1" s="121" t="s">
        <v>0</v>
      </c>
      <c r="FNL1" s="121" t="s">
        <v>0</v>
      </c>
      <c r="FNM1" s="121" t="s">
        <v>0</v>
      </c>
      <c r="FNN1" s="121" t="s">
        <v>0</v>
      </c>
      <c r="FNO1" s="121" t="s">
        <v>0</v>
      </c>
      <c r="FNP1" s="121" t="s">
        <v>0</v>
      </c>
      <c r="FNQ1" s="121" t="s">
        <v>0</v>
      </c>
      <c r="FNR1" s="121" t="s">
        <v>0</v>
      </c>
      <c r="FNS1" s="121" t="s">
        <v>0</v>
      </c>
      <c r="FNT1" s="121" t="s">
        <v>0</v>
      </c>
      <c r="FNU1" s="121" t="s">
        <v>0</v>
      </c>
      <c r="FNV1" s="121" t="s">
        <v>0</v>
      </c>
      <c r="FNW1" s="121" t="s">
        <v>0</v>
      </c>
      <c r="FNX1" s="121" t="s">
        <v>0</v>
      </c>
      <c r="FNY1" s="121" t="s">
        <v>0</v>
      </c>
      <c r="FNZ1" s="121" t="s">
        <v>0</v>
      </c>
      <c r="FOA1" s="121" t="s">
        <v>0</v>
      </c>
      <c r="FOB1" s="121" t="s">
        <v>0</v>
      </c>
      <c r="FOC1" s="121" t="s">
        <v>0</v>
      </c>
      <c r="FOD1" s="121" t="s">
        <v>0</v>
      </c>
      <c r="FOE1" s="121" t="s">
        <v>0</v>
      </c>
      <c r="FOF1" s="121" t="s">
        <v>0</v>
      </c>
      <c r="FOG1" s="121" t="s">
        <v>0</v>
      </c>
      <c r="FOH1" s="121" t="s">
        <v>0</v>
      </c>
      <c r="FOI1" s="121" t="s">
        <v>0</v>
      </c>
      <c r="FOJ1" s="121" t="s">
        <v>0</v>
      </c>
      <c r="FOK1" s="121" t="s">
        <v>0</v>
      </c>
      <c r="FOL1" s="121" t="s">
        <v>0</v>
      </c>
      <c r="FOM1" s="121" t="s">
        <v>0</v>
      </c>
      <c r="FON1" s="121" t="s">
        <v>0</v>
      </c>
      <c r="FOO1" s="121" t="s">
        <v>0</v>
      </c>
      <c r="FOP1" s="121" t="s">
        <v>0</v>
      </c>
      <c r="FOQ1" s="121" t="s">
        <v>0</v>
      </c>
      <c r="FOR1" s="121" t="s">
        <v>0</v>
      </c>
      <c r="FOS1" s="121" t="s">
        <v>0</v>
      </c>
      <c r="FOT1" s="121" t="s">
        <v>0</v>
      </c>
      <c r="FOU1" s="121" t="s">
        <v>0</v>
      </c>
      <c r="FOV1" s="121" t="s">
        <v>0</v>
      </c>
      <c r="FOW1" s="121" t="s">
        <v>0</v>
      </c>
      <c r="FOX1" s="121" t="s">
        <v>0</v>
      </c>
      <c r="FOY1" s="121" t="s">
        <v>0</v>
      </c>
      <c r="FOZ1" s="121" t="s">
        <v>0</v>
      </c>
      <c r="FPA1" s="121" t="s">
        <v>0</v>
      </c>
      <c r="FPB1" s="121" t="s">
        <v>0</v>
      </c>
      <c r="FPC1" s="121" t="s">
        <v>0</v>
      </c>
      <c r="FPD1" s="121" t="s">
        <v>0</v>
      </c>
      <c r="FPE1" s="121" t="s">
        <v>0</v>
      </c>
      <c r="FPF1" s="121" t="s">
        <v>0</v>
      </c>
      <c r="FPG1" s="121" t="s">
        <v>0</v>
      </c>
      <c r="FPH1" s="121" t="s">
        <v>0</v>
      </c>
      <c r="FPI1" s="121" t="s">
        <v>0</v>
      </c>
      <c r="FPJ1" s="121" t="s">
        <v>0</v>
      </c>
      <c r="FPK1" s="121" t="s">
        <v>0</v>
      </c>
      <c r="FPL1" s="121" t="s">
        <v>0</v>
      </c>
      <c r="FPM1" s="121" t="s">
        <v>0</v>
      </c>
      <c r="FPN1" s="121" t="s">
        <v>0</v>
      </c>
      <c r="FPO1" s="121" t="s">
        <v>0</v>
      </c>
      <c r="FPP1" s="121" t="s">
        <v>0</v>
      </c>
      <c r="FPQ1" s="121" t="s">
        <v>0</v>
      </c>
      <c r="FPR1" s="121" t="s">
        <v>0</v>
      </c>
      <c r="FPS1" s="121" t="s">
        <v>0</v>
      </c>
      <c r="FPT1" s="121" t="s">
        <v>0</v>
      </c>
      <c r="FPU1" s="121" t="s">
        <v>0</v>
      </c>
      <c r="FPV1" s="121" t="s">
        <v>0</v>
      </c>
      <c r="FPW1" s="121" t="s">
        <v>0</v>
      </c>
      <c r="FPX1" s="121" t="s">
        <v>0</v>
      </c>
      <c r="FPY1" s="121" t="s">
        <v>0</v>
      </c>
      <c r="FPZ1" s="121" t="s">
        <v>0</v>
      </c>
      <c r="FQA1" s="121" t="s">
        <v>0</v>
      </c>
      <c r="FQB1" s="121" t="s">
        <v>0</v>
      </c>
      <c r="FQC1" s="121" t="s">
        <v>0</v>
      </c>
      <c r="FQD1" s="121" t="s">
        <v>0</v>
      </c>
      <c r="FQE1" s="121" t="s">
        <v>0</v>
      </c>
      <c r="FQF1" s="121" t="s">
        <v>0</v>
      </c>
      <c r="FQG1" s="121" t="s">
        <v>0</v>
      </c>
      <c r="FQH1" s="121" t="s">
        <v>0</v>
      </c>
      <c r="FQI1" s="121" t="s">
        <v>0</v>
      </c>
      <c r="FQJ1" s="121" t="s">
        <v>0</v>
      </c>
      <c r="FQK1" s="121" t="s">
        <v>0</v>
      </c>
      <c r="FQL1" s="121" t="s">
        <v>0</v>
      </c>
      <c r="FQM1" s="121" t="s">
        <v>0</v>
      </c>
      <c r="FQN1" s="121" t="s">
        <v>0</v>
      </c>
      <c r="FQO1" s="121" t="s">
        <v>0</v>
      </c>
      <c r="FQP1" s="121" t="s">
        <v>0</v>
      </c>
      <c r="FQQ1" s="121" t="s">
        <v>0</v>
      </c>
      <c r="FQR1" s="121" t="s">
        <v>0</v>
      </c>
      <c r="FQS1" s="121" t="s">
        <v>0</v>
      </c>
      <c r="FQT1" s="121" t="s">
        <v>0</v>
      </c>
      <c r="FQU1" s="121" t="s">
        <v>0</v>
      </c>
      <c r="FQV1" s="121" t="s">
        <v>0</v>
      </c>
      <c r="FQW1" s="121" t="s">
        <v>0</v>
      </c>
      <c r="FQX1" s="121" t="s">
        <v>0</v>
      </c>
      <c r="FQY1" s="121" t="s">
        <v>0</v>
      </c>
      <c r="FQZ1" s="121" t="s">
        <v>0</v>
      </c>
      <c r="FRA1" s="121" t="s">
        <v>0</v>
      </c>
      <c r="FRB1" s="121" t="s">
        <v>0</v>
      </c>
      <c r="FRC1" s="121" t="s">
        <v>0</v>
      </c>
      <c r="FRD1" s="121" t="s">
        <v>0</v>
      </c>
      <c r="FRE1" s="121" t="s">
        <v>0</v>
      </c>
      <c r="FRF1" s="121" t="s">
        <v>0</v>
      </c>
      <c r="FRG1" s="121" t="s">
        <v>0</v>
      </c>
      <c r="FRH1" s="121" t="s">
        <v>0</v>
      </c>
      <c r="FRI1" s="121" t="s">
        <v>0</v>
      </c>
      <c r="FRJ1" s="121" t="s">
        <v>0</v>
      </c>
      <c r="FRK1" s="121" t="s">
        <v>0</v>
      </c>
      <c r="FRL1" s="121" t="s">
        <v>0</v>
      </c>
      <c r="FRM1" s="121" t="s">
        <v>0</v>
      </c>
      <c r="FRN1" s="121" t="s">
        <v>0</v>
      </c>
      <c r="FRO1" s="121" t="s">
        <v>0</v>
      </c>
      <c r="FRP1" s="121" t="s">
        <v>0</v>
      </c>
      <c r="FRQ1" s="121" t="s">
        <v>0</v>
      </c>
      <c r="FRR1" s="121" t="s">
        <v>0</v>
      </c>
      <c r="FRS1" s="121" t="s">
        <v>0</v>
      </c>
      <c r="FRT1" s="121" t="s">
        <v>0</v>
      </c>
      <c r="FRU1" s="121" t="s">
        <v>0</v>
      </c>
      <c r="FRV1" s="121" t="s">
        <v>0</v>
      </c>
      <c r="FRW1" s="121" t="s">
        <v>0</v>
      </c>
      <c r="FRX1" s="121" t="s">
        <v>0</v>
      </c>
      <c r="FRY1" s="121" t="s">
        <v>0</v>
      </c>
      <c r="FRZ1" s="121" t="s">
        <v>0</v>
      </c>
      <c r="FSA1" s="121" t="s">
        <v>0</v>
      </c>
      <c r="FSB1" s="121" t="s">
        <v>0</v>
      </c>
      <c r="FSC1" s="121" t="s">
        <v>0</v>
      </c>
      <c r="FSD1" s="121" t="s">
        <v>0</v>
      </c>
      <c r="FSE1" s="121" t="s">
        <v>0</v>
      </c>
      <c r="FSF1" s="121" t="s">
        <v>0</v>
      </c>
      <c r="FSG1" s="121" t="s">
        <v>0</v>
      </c>
      <c r="FSH1" s="121" t="s">
        <v>0</v>
      </c>
      <c r="FSI1" s="121" t="s">
        <v>0</v>
      </c>
      <c r="FSJ1" s="121" t="s">
        <v>0</v>
      </c>
      <c r="FSK1" s="121" t="s">
        <v>0</v>
      </c>
      <c r="FSL1" s="121" t="s">
        <v>0</v>
      </c>
      <c r="FSM1" s="121" t="s">
        <v>0</v>
      </c>
      <c r="FSN1" s="121" t="s">
        <v>0</v>
      </c>
      <c r="FSO1" s="121" t="s">
        <v>0</v>
      </c>
      <c r="FSP1" s="121" t="s">
        <v>0</v>
      </c>
      <c r="FSQ1" s="121" t="s">
        <v>0</v>
      </c>
      <c r="FSR1" s="121" t="s">
        <v>0</v>
      </c>
      <c r="FSS1" s="121" t="s">
        <v>0</v>
      </c>
      <c r="FST1" s="121" t="s">
        <v>0</v>
      </c>
      <c r="FSU1" s="121" t="s">
        <v>0</v>
      </c>
      <c r="FSV1" s="121" t="s">
        <v>0</v>
      </c>
      <c r="FSW1" s="121" t="s">
        <v>0</v>
      </c>
      <c r="FSX1" s="121" t="s">
        <v>0</v>
      </c>
      <c r="FSY1" s="121" t="s">
        <v>0</v>
      </c>
      <c r="FSZ1" s="121" t="s">
        <v>0</v>
      </c>
      <c r="FTA1" s="121" t="s">
        <v>0</v>
      </c>
      <c r="FTB1" s="121" t="s">
        <v>0</v>
      </c>
      <c r="FTC1" s="121" t="s">
        <v>0</v>
      </c>
      <c r="FTD1" s="121" t="s">
        <v>0</v>
      </c>
      <c r="FTE1" s="121" t="s">
        <v>0</v>
      </c>
      <c r="FTF1" s="121" t="s">
        <v>0</v>
      </c>
      <c r="FTG1" s="121" t="s">
        <v>0</v>
      </c>
      <c r="FTH1" s="121" t="s">
        <v>0</v>
      </c>
      <c r="FTI1" s="121" t="s">
        <v>0</v>
      </c>
      <c r="FTJ1" s="121" t="s">
        <v>0</v>
      </c>
      <c r="FTK1" s="121" t="s">
        <v>0</v>
      </c>
      <c r="FTL1" s="121" t="s">
        <v>0</v>
      </c>
      <c r="FTM1" s="121" t="s">
        <v>0</v>
      </c>
      <c r="FTN1" s="121" t="s">
        <v>0</v>
      </c>
      <c r="FTO1" s="121" t="s">
        <v>0</v>
      </c>
      <c r="FTP1" s="121" t="s">
        <v>0</v>
      </c>
      <c r="FTQ1" s="121" t="s">
        <v>0</v>
      </c>
      <c r="FTR1" s="121" t="s">
        <v>0</v>
      </c>
      <c r="FTS1" s="121" t="s">
        <v>0</v>
      </c>
      <c r="FTT1" s="121" t="s">
        <v>0</v>
      </c>
      <c r="FTU1" s="121" t="s">
        <v>0</v>
      </c>
      <c r="FTV1" s="121" t="s">
        <v>0</v>
      </c>
      <c r="FTW1" s="121" t="s">
        <v>0</v>
      </c>
      <c r="FTX1" s="121" t="s">
        <v>0</v>
      </c>
      <c r="FTY1" s="121" t="s">
        <v>0</v>
      </c>
      <c r="FTZ1" s="121" t="s">
        <v>0</v>
      </c>
      <c r="FUA1" s="121" t="s">
        <v>0</v>
      </c>
      <c r="FUB1" s="121" t="s">
        <v>0</v>
      </c>
      <c r="FUC1" s="121" t="s">
        <v>0</v>
      </c>
      <c r="FUD1" s="121" t="s">
        <v>0</v>
      </c>
      <c r="FUE1" s="121" t="s">
        <v>0</v>
      </c>
      <c r="FUF1" s="121" t="s">
        <v>0</v>
      </c>
      <c r="FUG1" s="121" t="s">
        <v>0</v>
      </c>
      <c r="FUH1" s="121" t="s">
        <v>0</v>
      </c>
      <c r="FUI1" s="121" t="s">
        <v>0</v>
      </c>
      <c r="FUJ1" s="121" t="s">
        <v>0</v>
      </c>
      <c r="FUK1" s="121" t="s">
        <v>0</v>
      </c>
      <c r="FUL1" s="121" t="s">
        <v>0</v>
      </c>
      <c r="FUM1" s="121" t="s">
        <v>0</v>
      </c>
      <c r="FUN1" s="121" t="s">
        <v>0</v>
      </c>
      <c r="FUO1" s="121" t="s">
        <v>0</v>
      </c>
      <c r="FUP1" s="121" t="s">
        <v>0</v>
      </c>
      <c r="FUQ1" s="121" t="s">
        <v>0</v>
      </c>
      <c r="FUR1" s="121" t="s">
        <v>0</v>
      </c>
      <c r="FUS1" s="121" t="s">
        <v>0</v>
      </c>
      <c r="FUT1" s="121" t="s">
        <v>0</v>
      </c>
      <c r="FUU1" s="121" t="s">
        <v>0</v>
      </c>
      <c r="FUV1" s="121" t="s">
        <v>0</v>
      </c>
      <c r="FUW1" s="121" t="s">
        <v>0</v>
      </c>
      <c r="FUX1" s="121" t="s">
        <v>0</v>
      </c>
      <c r="FUY1" s="121" t="s">
        <v>0</v>
      </c>
      <c r="FUZ1" s="121" t="s">
        <v>0</v>
      </c>
      <c r="FVA1" s="121" t="s">
        <v>0</v>
      </c>
      <c r="FVB1" s="121" t="s">
        <v>0</v>
      </c>
      <c r="FVC1" s="121" t="s">
        <v>0</v>
      </c>
      <c r="FVD1" s="121" t="s">
        <v>0</v>
      </c>
      <c r="FVE1" s="121" t="s">
        <v>0</v>
      </c>
      <c r="FVF1" s="121" t="s">
        <v>0</v>
      </c>
      <c r="FVG1" s="121" t="s">
        <v>0</v>
      </c>
      <c r="FVH1" s="121" t="s">
        <v>0</v>
      </c>
      <c r="FVI1" s="121" t="s">
        <v>0</v>
      </c>
      <c r="FVJ1" s="121" t="s">
        <v>0</v>
      </c>
      <c r="FVK1" s="121" t="s">
        <v>0</v>
      </c>
      <c r="FVL1" s="121" t="s">
        <v>0</v>
      </c>
      <c r="FVM1" s="121" t="s">
        <v>0</v>
      </c>
      <c r="FVN1" s="121" t="s">
        <v>0</v>
      </c>
      <c r="FVO1" s="121" t="s">
        <v>0</v>
      </c>
      <c r="FVP1" s="121" t="s">
        <v>0</v>
      </c>
      <c r="FVQ1" s="121" t="s">
        <v>0</v>
      </c>
      <c r="FVR1" s="121" t="s">
        <v>0</v>
      </c>
      <c r="FVS1" s="121" t="s">
        <v>0</v>
      </c>
      <c r="FVT1" s="121" t="s">
        <v>0</v>
      </c>
      <c r="FVU1" s="121" t="s">
        <v>0</v>
      </c>
      <c r="FVV1" s="121" t="s">
        <v>0</v>
      </c>
      <c r="FVW1" s="121" t="s">
        <v>0</v>
      </c>
      <c r="FVX1" s="121" t="s">
        <v>0</v>
      </c>
      <c r="FVY1" s="121" t="s">
        <v>0</v>
      </c>
      <c r="FVZ1" s="121" t="s">
        <v>0</v>
      </c>
      <c r="FWA1" s="121" t="s">
        <v>0</v>
      </c>
      <c r="FWB1" s="121" t="s">
        <v>0</v>
      </c>
      <c r="FWC1" s="121" t="s">
        <v>0</v>
      </c>
      <c r="FWD1" s="121" t="s">
        <v>0</v>
      </c>
      <c r="FWE1" s="121" t="s">
        <v>0</v>
      </c>
      <c r="FWF1" s="121" t="s">
        <v>0</v>
      </c>
      <c r="FWG1" s="121" t="s">
        <v>0</v>
      </c>
      <c r="FWH1" s="121" t="s">
        <v>0</v>
      </c>
      <c r="FWI1" s="121" t="s">
        <v>0</v>
      </c>
      <c r="FWJ1" s="121" t="s">
        <v>0</v>
      </c>
      <c r="FWK1" s="121" t="s">
        <v>0</v>
      </c>
      <c r="FWL1" s="121" t="s">
        <v>0</v>
      </c>
      <c r="FWM1" s="121" t="s">
        <v>0</v>
      </c>
      <c r="FWN1" s="121" t="s">
        <v>0</v>
      </c>
      <c r="FWO1" s="121" t="s">
        <v>0</v>
      </c>
      <c r="FWP1" s="121" t="s">
        <v>0</v>
      </c>
      <c r="FWQ1" s="121" t="s">
        <v>0</v>
      </c>
      <c r="FWR1" s="121" t="s">
        <v>0</v>
      </c>
      <c r="FWS1" s="121" t="s">
        <v>0</v>
      </c>
      <c r="FWT1" s="121" t="s">
        <v>0</v>
      </c>
      <c r="FWU1" s="121" t="s">
        <v>0</v>
      </c>
      <c r="FWV1" s="121" t="s">
        <v>0</v>
      </c>
      <c r="FWW1" s="121" t="s">
        <v>0</v>
      </c>
      <c r="FWX1" s="121" t="s">
        <v>0</v>
      </c>
      <c r="FWY1" s="121" t="s">
        <v>0</v>
      </c>
      <c r="FWZ1" s="121" t="s">
        <v>0</v>
      </c>
      <c r="FXA1" s="121" t="s">
        <v>0</v>
      </c>
      <c r="FXB1" s="121" t="s">
        <v>0</v>
      </c>
      <c r="FXC1" s="121" t="s">
        <v>0</v>
      </c>
      <c r="FXD1" s="121" t="s">
        <v>0</v>
      </c>
      <c r="FXE1" s="121" t="s">
        <v>0</v>
      </c>
      <c r="FXF1" s="121" t="s">
        <v>0</v>
      </c>
      <c r="FXG1" s="121" t="s">
        <v>0</v>
      </c>
      <c r="FXH1" s="121" t="s">
        <v>0</v>
      </c>
      <c r="FXI1" s="121" t="s">
        <v>0</v>
      </c>
      <c r="FXJ1" s="121" t="s">
        <v>0</v>
      </c>
      <c r="FXK1" s="121" t="s">
        <v>0</v>
      </c>
      <c r="FXL1" s="121" t="s">
        <v>0</v>
      </c>
      <c r="FXM1" s="121" t="s">
        <v>0</v>
      </c>
      <c r="FXN1" s="121" t="s">
        <v>0</v>
      </c>
      <c r="FXO1" s="121" t="s">
        <v>0</v>
      </c>
      <c r="FXP1" s="121" t="s">
        <v>0</v>
      </c>
      <c r="FXQ1" s="121" t="s">
        <v>0</v>
      </c>
      <c r="FXR1" s="121" t="s">
        <v>0</v>
      </c>
      <c r="FXS1" s="121" t="s">
        <v>0</v>
      </c>
      <c r="FXT1" s="121" t="s">
        <v>0</v>
      </c>
      <c r="FXU1" s="121" t="s">
        <v>0</v>
      </c>
      <c r="FXV1" s="121" t="s">
        <v>0</v>
      </c>
      <c r="FXW1" s="121" t="s">
        <v>0</v>
      </c>
      <c r="FXX1" s="121" t="s">
        <v>0</v>
      </c>
      <c r="FXY1" s="121" t="s">
        <v>0</v>
      </c>
      <c r="FXZ1" s="121" t="s">
        <v>0</v>
      </c>
      <c r="FYA1" s="121" t="s">
        <v>0</v>
      </c>
      <c r="FYB1" s="121" t="s">
        <v>0</v>
      </c>
      <c r="FYC1" s="121" t="s">
        <v>0</v>
      </c>
      <c r="FYD1" s="121" t="s">
        <v>0</v>
      </c>
      <c r="FYE1" s="121" t="s">
        <v>0</v>
      </c>
      <c r="FYF1" s="121" t="s">
        <v>0</v>
      </c>
      <c r="FYG1" s="121" t="s">
        <v>0</v>
      </c>
      <c r="FYH1" s="121" t="s">
        <v>0</v>
      </c>
      <c r="FYI1" s="121" t="s">
        <v>0</v>
      </c>
      <c r="FYJ1" s="121" t="s">
        <v>0</v>
      </c>
      <c r="FYK1" s="121" t="s">
        <v>0</v>
      </c>
      <c r="FYL1" s="121" t="s">
        <v>0</v>
      </c>
      <c r="FYM1" s="121" t="s">
        <v>0</v>
      </c>
      <c r="FYN1" s="121" t="s">
        <v>0</v>
      </c>
      <c r="FYO1" s="121" t="s">
        <v>0</v>
      </c>
      <c r="FYP1" s="121" t="s">
        <v>0</v>
      </c>
      <c r="FYQ1" s="121" t="s">
        <v>0</v>
      </c>
      <c r="FYR1" s="121" t="s">
        <v>0</v>
      </c>
      <c r="FYS1" s="121" t="s">
        <v>0</v>
      </c>
      <c r="FYT1" s="121" t="s">
        <v>0</v>
      </c>
      <c r="FYU1" s="121" t="s">
        <v>0</v>
      </c>
      <c r="FYV1" s="121" t="s">
        <v>0</v>
      </c>
      <c r="FYW1" s="121" t="s">
        <v>0</v>
      </c>
      <c r="FYX1" s="121" t="s">
        <v>0</v>
      </c>
      <c r="FYY1" s="121" t="s">
        <v>0</v>
      </c>
      <c r="FYZ1" s="121" t="s">
        <v>0</v>
      </c>
      <c r="FZA1" s="121" t="s">
        <v>0</v>
      </c>
      <c r="FZB1" s="121" t="s">
        <v>0</v>
      </c>
      <c r="FZC1" s="121" t="s">
        <v>0</v>
      </c>
      <c r="FZD1" s="121" t="s">
        <v>0</v>
      </c>
      <c r="FZE1" s="121" t="s">
        <v>0</v>
      </c>
      <c r="FZF1" s="121" t="s">
        <v>0</v>
      </c>
      <c r="FZG1" s="121" t="s">
        <v>0</v>
      </c>
      <c r="FZH1" s="121" t="s">
        <v>0</v>
      </c>
      <c r="FZI1" s="121" t="s">
        <v>0</v>
      </c>
      <c r="FZJ1" s="121" t="s">
        <v>0</v>
      </c>
      <c r="FZK1" s="121" t="s">
        <v>0</v>
      </c>
      <c r="FZL1" s="121" t="s">
        <v>0</v>
      </c>
      <c r="FZM1" s="121" t="s">
        <v>0</v>
      </c>
      <c r="FZN1" s="121" t="s">
        <v>0</v>
      </c>
      <c r="FZO1" s="121" t="s">
        <v>0</v>
      </c>
      <c r="FZP1" s="121" t="s">
        <v>0</v>
      </c>
      <c r="FZQ1" s="121" t="s">
        <v>0</v>
      </c>
      <c r="FZR1" s="121" t="s">
        <v>0</v>
      </c>
      <c r="FZS1" s="121" t="s">
        <v>0</v>
      </c>
      <c r="FZT1" s="121" t="s">
        <v>0</v>
      </c>
      <c r="FZU1" s="121" t="s">
        <v>0</v>
      </c>
      <c r="FZV1" s="121" t="s">
        <v>0</v>
      </c>
      <c r="FZW1" s="121" t="s">
        <v>0</v>
      </c>
      <c r="FZX1" s="121" t="s">
        <v>0</v>
      </c>
      <c r="FZY1" s="121" t="s">
        <v>0</v>
      </c>
      <c r="FZZ1" s="121" t="s">
        <v>0</v>
      </c>
      <c r="GAA1" s="121" t="s">
        <v>0</v>
      </c>
      <c r="GAB1" s="121" t="s">
        <v>0</v>
      </c>
      <c r="GAC1" s="121" t="s">
        <v>0</v>
      </c>
      <c r="GAD1" s="121" t="s">
        <v>0</v>
      </c>
      <c r="GAE1" s="121" t="s">
        <v>0</v>
      </c>
      <c r="GAF1" s="121" t="s">
        <v>0</v>
      </c>
      <c r="GAG1" s="121" t="s">
        <v>0</v>
      </c>
      <c r="GAH1" s="121" t="s">
        <v>0</v>
      </c>
      <c r="GAI1" s="121" t="s">
        <v>0</v>
      </c>
      <c r="GAJ1" s="121" t="s">
        <v>0</v>
      </c>
      <c r="GAK1" s="121" t="s">
        <v>0</v>
      </c>
      <c r="GAL1" s="121" t="s">
        <v>0</v>
      </c>
      <c r="GAM1" s="121" t="s">
        <v>0</v>
      </c>
      <c r="GAN1" s="121" t="s">
        <v>0</v>
      </c>
      <c r="GAO1" s="121" t="s">
        <v>0</v>
      </c>
      <c r="GAP1" s="121" t="s">
        <v>0</v>
      </c>
      <c r="GAQ1" s="121" t="s">
        <v>0</v>
      </c>
      <c r="GAR1" s="121" t="s">
        <v>0</v>
      </c>
      <c r="GAS1" s="121" t="s">
        <v>0</v>
      </c>
      <c r="GAT1" s="121" t="s">
        <v>0</v>
      </c>
      <c r="GAU1" s="121" t="s">
        <v>0</v>
      </c>
      <c r="GAV1" s="121" t="s">
        <v>0</v>
      </c>
      <c r="GAW1" s="121" t="s">
        <v>0</v>
      </c>
      <c r="GAX1" s="121" t="s">
        <v>0</v>
      </c>
      <c r="GAY1" s="121" t="s">
        <v>0</v>
      </c>
      <c r="GAZ1" s="121" t="s">
        <v>0</v>
      </c>
      <c r="GBA1" s="121" t="s">
        <v>0</v>
      </c>
      <c r="GBB1" s="121" t="s">
        <v>0</v>
      </c>
      <c r="GBC1" s="121" t="s">
        <v>0</v>
      </c>
      <c r="GBD1" s="121" t="s">
        <v>0</v>
      </c>
      <c r="GBE1" s="121" t="s">
        <v>0</v>
      </c>
      <c r="GBF1" s="121" t="s">
        <v>0</v>
      </c>
      <c r="GBG1" s="121" t="s">
        <v>0</v>
      </c>
      <c r="GBH1" s="121" t="s">
        <v>0</v>
      </c>
      <c r="GBI1" s="121" t="s">
        <v>0</v>
      </c>
      <c r="GBJ1" s="121" t="s">
        <v>0</v>
      </c>
      <c r="GBK1" s="121" t="s">
        <v>0</v>
      </c>
      <c r="GBL1" s="121" t="s">
        <v>0</v>
      </c>
      <c r="GBM1" s="121" t="s">
        <v>0</v>
      </c>
      <c r="GBN1" s="121" t="s">
        <v>0</v>
      </c>
      <c r="GBO1" s="121" t="s">
        <v>0</v>
      </c>
      <c r="GBP1" s="121" t="s">
        <v>0</v>
      </c>
      <c r="GBQ1" s="121" t="s">
        <v>0</v>
      </c>
      <c r="GBR1" s="121" t="s">
        <v>0</v>
      </c>
      <c r="GBS1" s="121" t="s">
        <v>0</v>
      </c>
      <c r="GBT1" s="121" t="s">
        <v>0</v>
      </c>
      <c r="GBU1" s="121" t="s">
        <v>0</v>
      </c>
      <c r="GBV1" s="121" t="s">
        <v>0</v>
      </c>
      <c r="GBW1" s="121" t="s">
        <v>0</v>
      </c>
      <c r="GBX1" s="121" t="s">
        <v>0</v>
      </c>
      <c r="GBY1" s="121" t="s">
        <v>0</v>
      </c>
      <c r="GBZ1" s="121" t="s">
        <v>0</v>
      </c>
      <c r="GCA1" s="121" t="s">
        <v>0</v>
      </c>
      <c r="GCB1" s="121" t="s">
        <v>0</v>
      </c>
      <c r="GCC1" s="121" t="s">
        <v>0</v>
      </c>
      <c r="GCD1" s="121" t="s">
        <v>0</v>
      </c>
      <c r="GCE1" s="121" t="s">
        <v>0</v>
      </c>
      <c r="GCF1" s="121" t="s">
        <v>0</v>
      </c>
      <c r="GCG1" s="121" t="s">
        <v>0</v>
      </c>
      <c r="GCH1" s="121" t="s">
        <v>0</v>
      </c>
      <c r="GCI1" s="121" t="s">
        <v>0</v>
      </c>
      <c r="GCJ1" s="121" t="s">
        <v>0</v>
      </c>
      <c r="GCK1" s="121" t="s">
        <v>0</v>
      </c>
      <c r="GCL1" s="121" t="s">
        <v>0</v>
      </c>
      <c r="GCM1" s="121" t="s">
        <v>0</v>
      </c>
      <c r="GCN1" s="121" t="s">
        <v>0</v>
      </c>
      <c r="GCO1" s="121" t="s">
        <v>0</v>
      </c>
      <c r="GCP1" s="121" t="s">
        <v>0</v>
      </c>
      <c r="GCQ1" s="121" t="s">
        <v>0</v>
      </c>
      <c r="GCR1" s="121" t="s">
        <v>0</v>
      </c>
      <c r="GCS1" s="121" t="s">
        <v>0</v>
      </c>
      <c r="GCT1" s="121" t="s">
        <v>0</v>
      </c>
      <c r="GCU1" s="121" t="s">
        <v>0</v>
      </c>
      <c r="GCV1" s="121" t="s">
        <v>0</v>
      </c>
      <c r="GCW1" s="121" t="s">
        <v>0</v>
      </c>
      <c r="GCX1" s="121" t="s">
        <v>0</v>
      </c>
      <c r="GCY1" s="121" t="s">
        <v>0</v>
      </c>
      <c r="GCZ1" s="121" t="s">
        <v>0</v>
      </c>
      <c r="GDA1" s="121" t="s">
        <v>0</v>
      </c>
      <c r="GDB1" s="121" t="s">
        <v>0</v>
      </c>
      <c r="GDC1" s="121" t="s">
        <v>0</v>
      </c>
      <c r="GDD1" s="121" t="s">
        <v>0</v>
      </c>
      <c r="GDE1" s="121" t="s">
        <v>0</v>
      </c>
      <c r="GDF1" s="121" t="s">
        <v>0</v>
      </c>
      <c r="GDG1" s="121" t="s">
        <v>0</v>
      </c>
      <c r="GDH1" s="121" t="s">
        <v>0</v>
      </c>
      <c r="GDI1" s="121" t="s">
        <v>0</v>
      </c>
      <c r="GDJ1" s="121" t="s">
        <v>0</v>
      </c>
      <c r="GDK1" s="121" t="s">
        <v>0</v>
      </c>
      <c r="GDL1" s="121" t="s">
        <v>0</v>
      </c>
      <c r="GDM1" s="121" t="s">
        <v>0</v>
      </c>
      <c r="GDN1" s="121" t="s">
        <v>0</v>
      </c>
      <c r="GDO1" s="121" t="s">
        <v>0</v>
      </c>
      <c r="GDP1" s="121" t="s">
        <v>0</v>
      </c>
      <c r="GDQ1" s="121" t="s">
        <v>0</v>
      </c>
      <c r="GDR1" s="121" t="s">
        <v>0</v>
      </c>
      <c r="GDS1" s="121" t="s">
        <v>0</v>
      </c>
      <c r="GDT1" s="121" t="s">
        <v>0</v>
      </c>
      <c r="GDU1" s="121" t="s">
        <v>0</v>
      </c>
      <c r="GDV1" s="121" t="s">
        <v>0</v>
      </c>
      <c r="GDW1" s="121" t="s">
        <v>0</v>
      </c>
      <c r="GDX1" s="121" t="s">
        <v>0</v>
      </c>
      <c r="GDY1" s="121" t="s">
        <v>0</v>
      </c>
      <c r="GDZ1" s="121" t="s">
        <v>0</v>
      </c>
      <c r="GEA1" s="121" t="s">
        <v>0</v>
      </c>
      <c r="GEB1" s="121" t="s">
        <v>0</v>
      </c>
      <c r="GEC1" s="121" t="s">
        <v>0</v>
      </c>
      <c r="GED1" s="121" t="s">
        <v>0</v>
      </c>
      <c r="GEE1" s="121" t="s">
        <v>0</v>
      </c>
      <c r="GEF1" s="121" t="s">
        <v>0</v>
      </c>
      <c r="GEG1" s="121" t="s">
        <v>0</v>
      </c>
      <c r="GEH1" s="121" t="s">
        <v>0</v>
      </c>
      <c r="GEI1" s="121" t="s">
        <v>0</v>
      </c>
      <c r="GEJ1" s="121" t="s">
        <v>0</v>
      </c>
      <c r="GEK1" s="121" t="s">
        <v>0</v>
      </c>
      <c r="GEL1" s="121" t="s">
        <v>0</v>
      </c>
      <c r="GEM1" s="121" t="s">
        <v>0</v>
      </c>
      <c r="GEN1" s="121" t="s">
        <v>0</v>
      </c>
      <c r="GEO1" s="121" t="s">
        <v>0</v>
      </c>
      <c r="GEP1" s="121" t="s">
        <v>0</v>
      </c>
      <c r="GEQ1" s="121" t="s">
        <v>0</v>
      </c>
      <c r="GER1" s="121" t="s">
        <v>0</v>
      </c>
      <c r="GES1" s="121" t="s">
        <v>0</v>
      </c>
      <c r="GET1" s="121" t="s">
        <v>0</v>
      </c>
      <c r="GEU1" s="121" t="s">
        <v>0</v>
      </c>
      <c r="GEV1" s="121" t="s">
        <v>0</v>
      </c>
      <c r="GEW1" s="121" t="s">
        <v>0</v>
      </c>
      <c r="GEX1" s="121" t="s">
        <v>0</v>
      </c>
      <c r="GEY1" s="121" t="s">
        <v>0</v>
      </c>
      <c r="GEZ1" s="121" t="s">
        <v>0</v>
      </c>
      <c r="GFA1" s="121" t="s">
        <v>0</v>
      </c>
      <c r="GFB1" s="121" t="s">
        <v>0</v>
      </c>
      <c r="GFC1" s="121" t="s">
        <v>0</v>
      </c>
      <c r="GFD1" s="121" t="s">
        <v>0</v>
      </c>
      <c r="GFE1" s="121" t="s">
        <v>0</v>
      </c>
      <c r="GFF1" s="121" t="s">
        <v>0</v>
      </c>
      <c r="GFG1" s="121" t="s">
        <v>0</v>
      </c>
      <c r="GFH1" s="121" t="s">
        <v>0</v>
      </c>
      <c r="GFI1" s="121" t="s">
        <v>0</v>
      </c>
      <c r="GFJ1" s="121" t="s">
        <v>0</v>
      </c>
      <c r="GFK1" s="121" t="s">
        <v>0</v>
      </c>
      <c r="GFL1" s="121" t="s">
        <v>0</v>
      </c>
      <c r="GFM1" s="121" t="s">
        <v>0</v>
      </c>
      <c r="GFN1" s="121" t="s">
        <v>0</v>
      </c>
      <c r="GFO1" s="121" t="s">
        <v>0</v>
      </c>
      <c r="GFP1" s="121" t="s">
        <v>0</v>
      </c>
      <c r="GFQ1" s="121" t="s">
        <v>0</v>
      </c>
      <c r="GFR1" s="121" t="s">
        <v>0</v>
      </c>
      <c r="GFS1" s="121" t="s">
        <v>0</v>
      </c>
      <c r="GFT1" s="121" t="s">
        <v>0</v>
      </c>
      <c r="GFU1" s="121" t="s">
        <v>0</v>
      </c>
      <c r="GFV1" s="121" t="s">
        <v>0</v>
      </c>
      <c r="GFW1" s="121" t="s">
        <v>0</v>
      </c>
      <c r="GFX1" s="121" t="s">
        <v>0</v>
      </c>
      <c r="GFY1" s="121" t="s">
        <v>0</v>
      </c>
      <c r="GFZ1" s="121" t="s">
        <v>0</v>
      </c>
      <c r="GGA1" s="121" t="s">
        <v>0</v>
      </c>
      <c r="GGB1" s="121" t="s">
        <v>0</v>
      </c>
      <c r="GGC1" s="121" t="s">
        <v>0</v>
      </c>
      <c r="GGD1" s="121" t="s">
        <v>0</v>
      </c>
      <c r="GGE1" s="121" t="s">
        <v>0</v>
      </c>
      <c r="GGF1" s="121" t="s">
        <v>0</v>
      </c>
      <c r="GGG1" s="121" t="s">
        <v>0</v>
      </c>
      <c r="GGH1" s="121" t="s">
        <v>0</v>
      </c>
      <c r="GGI1" s="121" t="s">
        <v>0</v>
      </c>
      <c r="GGJ1" s="121" t="s">
        <v>0</v>
      </c>
      <c r="GGK1" s="121" t="s">
        <v>0</v>
      </c>
      <c r="GGL1" s="121" t="s">
        <v>0</v>
      </c>
      <c r="GGM1" s="121" t="s">
        <v>0</v>
      </c>
      <c r="GGN1" s="121" t="s">
        <v>0</v>
      </c>
      <c r="GGO1" s="121" t="s">
        <v>0</v>
      </c>
      <c r="GGP1" s="121" t="s">
        <v>0</v>
      </c>
      <c r="GGQ1" s="121" t="s">
        <v>0</v>
      </c>
      <c r="GGR1" s="121" t="s">
        <v>0</v>
      </c>
      <c r="GGS1" s="121" t="s">
        <v>0</v>
      </c>
      <c r="GGT1" s="121" t="s">
        <v>0</v>
      </c>
      <c r="GGU1" s="121" t="s">
        <v>0</v>
      </c>
      <c r="GGV1" s="121" t="s">
        <v>0</v>
      </c>
      <c r="GGW1" s="121" t="s">
        <v>0</v>
      </c>
      <c r="GGX1" s="121" t="s">
        <v>0</v>
      </c>
      <c r="GGY1" s="121" t="s">
        <v>0</v>
      </c>
      <c r="GGZ1" s="121" t="s">
        <v>0</v>
      </c>
      <c r="GHA1" s="121" t="s">
        <v>0</v>
      </c>
      <c r="GHB1" s="121" t="s">
        <v>0</v>
      </c>
      <c r="GHC1" s="121" t="s">
        <v>0</v>
      </c>
      <c r="GHD1" s="121" t="s">
        <v>0</v>
      </c>
      <c r="GHE1" s="121" t="s">
        <v>0</v>
      </c>
      <c r="GHF1" s="121" t="s">
        <v>0</v>
      </c>
      <c r="GHG1" s="121" t="s">
        <v>0</v>
      </c>
      <c r="GHH1" s="121" t="s">
        <v>0</v>
      </c>
      <c r="GHI1" s="121" t="s">
        <v>0</v>
      </c>
      <c r="GHJ1" s="121" t="s">
        <v>0</v>
      </c>
      <c r="GHK1" s="121" t="s">
        <v>0</v>
      </c>
      <c r="GHL1" s="121" t="s">
        <v>0</v>
      </c>
      <c r="GHM1" s="121" t="s">
        <v>0</v>
      </c>
      <c r="GHN1" s="121" t="s">
        <v>0</v>
      </c>
      <c r="GHO1" s="121" t="s">
        <v>0</v>
      </c>
      <c r="GHP1" s="121" t="s">
        <v>0</v>
      </c>
      <c r="GHQ1" s="121" t="s">
        <v>0</v>
      </c>
      <c r="GHR1" s="121" t="s">
        <v>0</v>
      </c>
      <c r="GHS1" s="121" t="s">
        <v>0</v>
      </c>
      <c r="GHT1" s="121" t="s">
        <v>0</v>
      </c>
      <c r="GHU1" s="121" t="s">
        <v>0</v>
      </c>
      <c r="GHV1" s="121" t="s">
        <v>0</v>
      </c>
      <c r="GHW1" s="121" t="s">
        <v>0</v>
      </c>
      <c r="GHX1" s="121" t="s">
        <v>0</v>
      </c>
      <c r="GHY1" s="121" t="s">
        <v>0</v>
      </c>
      <c r="GHZ1" s="121" t="s">
        <v>0</v>
      </c>
      <c r="GIA1" s="121" t="s">
        <v>0</v>
      </c>
      <c r="GIB1" s="121" t="s">
        <v>0</v>
      </c>
      <c r="GIC1" s="121" t="s">
        <v>0</v>
      </c>
      <c r="GID1" s="121" t="s">
        <v>0</v>
      </c>
      <c r="GIE1" s="121" t="s">
        <v>0</v>
      </c>
      <c r="GIF1" s="121" t="s">
        <v>0</v>
      </c>
      <c r="GIG1" s="121" t="s">
        <v>0</v>
      </c>
      <c r="GIH1" s="121" t="s">
        <v>0</v>
      </c>
      <c r="GII1" s="121" t="s">
        <v>0</v>
      </c>
      <c r="GIJ1" s="121" t="s">
        <v>0</v>
      </c>
      <c r="GIK1" s="121" t="s">
        <v>0</v>
      </c>
      <c r="GIL1" s="121" t="s">
        <v>0</v>
      </c>
      <c r="GIM1" s="121" t="s">
        <v>0</v>
      </c>
      <c r="GIN1" s="121" t="s">
        <v>0</v>
      </c>
      <c r="GIO1" s="121" t="s">
        <v>0</v>
      </c>
      <c r="GIP1" s="121" t="s">
        <v>0</v>
      </c>
      <c r="GIQ1" s="121" t="s">
        <v>0</v>
      </c>
      <c r="GIR1" s="121" t="s">
        <v>0</v>
      </c>
      <c r="GIS1" s="121" t="s">
        <v>0</v>
      </c>
      <c r="GIT1" s="121" t="s">
        <v>0</v>
      </c>
      <c r="GIU1" s="121" t="s">
        <v>0</v>
      </c>
      <c r="GIV1" s="121" t="s">
        <v>0</v>
      </c>
      <c r="GIW1" s="121" t="s">
        <v>0</v>
      </c>
      <c r="GIX1" s="121" t="s">
        <v>0</v>
      </c>
      <c r="GIY1" s="121" t="s">
        <v>0</v>
      </c>
      <c r="GIZ1" s="121" t="s">
        <v>0</v>
      </c>
      <c r="GJA1" s="121" t="s">
        <v>0</v>
      </c>
      <c r="GJB1" s="121" t="s">
        <v>0</v>
      </c>
      <c r="GJC1" s="121" t="s">
        <v>0</v>
      </c>
      <c r="GJD1" s="121" t="s">
        <v>0</v>
      </c>
      <c r="GJE1" s="121" t="s">
        <v>0</v>
      </c>
      <c r="GJF1" s="121" t="s">
        <v>0</v>
      </c>
      <c r="GJG1" s="121" t="s">
        <v>0</v>
      </c>
      <c r="GJH1" s="121" t="s">
        <v>0</v>
      </c>
      <c r="GJI1" s="121" t="s">
        <v>0</v>
      </c>
      <c r="GJJ1" s="121" t="s">
        <v>0</v>
      </c>
      <c r="GJK1" s="121" t="s">
        <v>0</v>
      </c>
      <c r="GJL1" s="121" t="s">
        <v>0</v>
      </c>
      <c r="GJM1" s="121" t="s">
        <v>0</v>
      </c>
      <c r="GJN1" s="121" t="s">
        <v>0</v>
      </c>
      <c r="GJO1" s="121" t="s">
        <v>0</v>
      </c>
      <c r="GJP1" s="121" t="s">
        <v>0</v>
      </c>
      <c r="GJQ1" s="121" t="s">
        <v>0</v>
      </c>
      <c r="GJR1" s="121" t="s">
        <v>0</v>
      </c>
      <c r="GJS1" s="121" t="s">
        <v>0</v>
      </c>
      <c r="GJT1" s="121" t="s">
        <v>0</v>
      </c>
      <c r="GJU1" s="121" t="s">
        <v>0</v>
      </c>
      <c r="GJV1" s="121" t="s">
        <v>0</v>
      </c>
      <c r="GJW1" s="121" t="s">
        <v>0</v>
      </c>
      <c r="GJX1" s="121" t="s">
        <v>0</v>
      </c>
      <c r="GJY1" s="121" t="s">
        <v>0</v>
      </c>
      <c r="GJZ1" s="121" t="s">
        <v>0</v>
      </c>
      <c r="GKA1" s="121" t="s">
        <v>0</v>
      </c>
      <c r="GKB1" s="121" t="s">
        <v>0</v>
      </c>
      <c r="GKC1" s="121" t="s">
        <v>0</v>
      </c>
      <c r="GKD1" s="121" t="s">
        <v>0</v>
      </c>
      <c r="GKE1" s="121" t="s">
        <v>0</v>
      </c>
      <c r="GKF1" s="121" t="s">
        <v>0</v>
      </c>
      <c r="GKG1" s="121" t="s">
        <v>0</v>
      </c>
      <c r="GKH1" s="121" t="s">
        <v>0</v>
      </c>
      <c r="GKI1" s="121" t="s">
        <v>0</v>
      </c>
      <c r="GKJ1" s="121" t="s">
        <v>0</v>
      </c>
      <c r="GKK1" s="121" t="s">
        <v>0</v>
      </c>
      <c r="GKL1" s="121" t="s">
        <v>0</v>
      </c>
      <c r="GKM1" s="121" t="s">
        <v>0</v>
      </c>
      <c r="GKN1" s="121" t="s">
        <v>0</v>
      </c>
      <c r="GKO1" s="121" t="s">
        <v>0</v>
      </c>
      <c r="GKP1" s="121" t="s">
        <v>0</v>
      </c>
      <c r="GKQ1" s="121" t="s">
        <v>0</v>
      </c>
      <c r="GKR1" s="121" t="s">
        <v>0</v>
      </c>
      <c r="GKS1" s="121" t="s">
        <v>0</v>
      </c>
      <c r="GKT1" s="121" t="s">
        <v>0</v>
      </c>
      <c r="GKU1" s="121" t="s">
        <v>0</v>
      </c>
      <c r="GKV1" s="121" t="s">
        <v>0</v>
      </c>
      <c r="GKW1" s="121" t="s">
        <v>0</v>
      </c>
      <c r="GKX1" s="121" t="s">
        <v>0</v>
      </c>
      <c r="GKY1" s="121" t="s">
        <v>0</v>
      </c>
      <c r="GKZ1" s="121" t="s">
        <v>0</v>
      </c>
      <c r="GLA1" s="121" t="s">
        <v>0</v>
      </c>
      <c r="GLB1" s="121" t="s">
        <v>0</v>
      </c>
      <c r="GLC1" s="121" t="s">
        <v>0</v>
      </c>
      <c r="GLD1" s="121" t="s">
        <v>0</v>
      </c>
      <c r="GLE1" s="121" t="s">
        <v>0</v>
      </c>
      <c r="GLF1" s="121" t="s">
        <v>0</v>
      </c>
      <c r="GLG1" s="121" t="s">
        <v>0</v>
      </c>
      <c r="GLH1" s="121" t="s">
        <v>0</v>
      </c>
      <c r="GLI1" s="121" t="s">
        <v>0</v>
      </c>
      <c r="GLJ1" s="121" t="s">
        <v>0</v>
      </c>
      <c r="GLK1" s="121" t="s">
        <v>0</v>
      </c>
      <c r="GLL1" s="121" t="s">
        <v>0</v>
      </c>
      <c r="GLM1" s="121" t="s">
        <v>0</v>
      </c>
      <c r="GLN1" s="121" t="s">
        <v>0</v>
      </c>
      <c r="GLO1" s="121" t="s">
        <v>0</v>
      </c>
      <c r="GLP1" s="121" t="s">
        <v>0</v>
      </c>
      <c r="GLQ1" s="121" t="s">
        <v>0</v>
      </c>
      <c r="GLR1" s="121" t="s">
        <v>0</v>
      </c>
      <c r="GLS1" s="121" t="s">
        <v>0</v>
      </c>
      <c r="GLT1" s="121" t="s">
        <v>0</v>
      </c>
      <c r="GLU1" s="121" t="s">
        <v>0</v>
      </c>
      <c r="GLV1" s="121" t="s">
        <v>0</v>
      </c>
      <c r="GLW1" s="121" t="s">
        <v>0</v>
      </c>
      <c r="GLX1" s="121" t="s">
        <v>0</v>
      </c>
      <c r="GLY1" s="121" t="s">
        <v>0</v>
      </c>
      <c r="GLZ1" s="121" t="s">
        <v>0</v>
      </c>
      <c r="GMA1" s="121" t="s">
        <v>0</v>
      </c>
      <c r="GMB1" s="121" t="s">
        <v>0</v>
      </c>
      <c r="GMC1" s="121" t="s">
        <v>0</v>
      </c>
      <c r="GMD1" s="121" t="s">
        <v>0</v>
      </c>
      <c r="GME1" s="121" t="s">
        <v>0</v>
      </c>
      <c r="GMF1" s="121" t="s">
        <v>0</v>
      </c>
      <c r="GMG1" s="121" t="s">
        <v>0</v>
      </c>
      <c r="GMH1" s="121" t="s">
        <v>0</v>
      </c>
      <c r="GMI1" s="121" t="s">
        <v>0</v>
      </c>
      <c r="GMJ1" s="121" t="s">
        <v>0</v>
      </c>
      <c r="GMK1" s="121" t="s">
        <v>0</v>
      </c>
      <c r="GML1" s="121" t="s">
        <v>0</v>
      </c>
      <c r="GMM1" s="121" t="s">
        <v>0</v>
      </c>
      <c r="GMN1" s="121" t="s">
        <v>0</v>
      </c>
      <c r="GMO1" s="121" t="s">
        <v>0</v>
      </c>
      <c r="GMP1" s="121" t="s">
        <v>0</v>
      </c>
      <c r="GMQ1" s="121" t="s">
        <v>0</v>
      </c>
      <c r="GMR1" s="121" t="s">
        <v>0</v>
      </c>
      <c r="GMS1" s="121" t="s">
        <v>0</v>
      </c>
      <c r="GMT1" s="121" t="s">
        <v>0</v>
      </c>
      <c r="GMU1" s="121" t="s">
        <v>0</v>
      </c>
      <c r="GMV1" s="121" t="s">
        <v>0</v>
      </c>
      <c r="GMW1" s="121" t="s">
        <v>0</v>
      </c>
      <c r="GMX1" s="121" t="s">
        <v>0</v>
      </c>
      <c r="GMY1" s="121" t="s">
        <v>0</v>
      </c>
      <c r="GMZ1" s="121" t="s">
        <v>0</v>
      </c>
      <c r="GNA1" s="121" t="s">
        <v>0</v>
      </c>
      <c r="GNB1" s="121" t="s">
        <v>0</v>
      </c>
      <c r="GNC1" s="121" t="s">
        <v>0</v>
      </c>
      <c r="GND1" s="121" t="s">
        <v>0</v>
      </c>
      <c r="GNE1" s="121" t="s">
        <v>0</v>
      </c>
      <c r="GNF1" s="121" t="s">
        <v>0</v>
      </c>
      <c r="GNG1" s="121" t="s">
        <v>0</v>
      </c>
      <c r="GNH1" s="121" t="s">
        <v>0</v>
      </c>
      <c r="GNI1" s="121" t="s">
        <v>0</v>
      </c>
      <c r="GNJ1" s="121" t="s">
        <v>0</v>
      </c>
      <c r="GNK1" s="121" t="s">
        <v>0</v>
      </c>
      <c r="GNL1" s="121" t="s">
        <v>0</v>
      </c>
      <c r="GNM1" s="121" t="s">
        <v>0</v>
      </c>
      <c r="GNN1" s="121" t="s">
        <v>0</v>
      </c>
      <c r="GNO1" s="121" t="s">
        <v>0</v>
      </c>
      <c r="GNP1" s="121" t="s">
        <v>0</v>
      </c>
      <c r="GNQ1" s="121" t="s">
        <v>0</v>
      </c>
      <c r="GNR1" s="121" t="s">
        <v>0</v>
      </c>
      <c r="GNS1" s="121" t="s">
        <v>0</v>
      </c>
      <c r="GNT1" s="121" t="s">
        <v>0</v>
      </c>
      <c r="GNU1" s="121" t="s">
        <v>0</v>
      </c>
      <c r="GNV1" s="121" t="s">
        <v>0</v>
      </c>
      <c r="GNW1" s="121" t="s">
        <v>0</v>
      </c>
      <c r="GNX1" s="121" t="s">
        <v>0</v>
      </c>
      <c r="GNY1" s="121" t="s">
        <v>0</v>
      </c>
      <c r="GNZ1" s="121" t="s">
        <v>0</v>
      </c>
      <c r="GOA1" s="121" t="s">
        <v>0</v>
      </c>
      <c r="GOB1" s="121" t="s">
        <v>0</v>
      </c>
      <c r="GOC1" s="121" t="s">
        <v>0</v>
      </c>
      <c r="GOD1" s="121" t="s">
        <v>0</v>
      </c>
      <c r="GOE1" s="121" t="s">
        <v>0</v>
      </c>
      <c r="GOF1" s="121" t="s">
        <v>0</v>
      </c>
      <c r="GOG1" s="121" t="s">
        <v>0</v>
      </c>
      <c r="GOH1" s="121" t="s">
        <v>0</v>
      </c>
      <c r="GOI1" s="121" t="s">
        <v>0</v>
      </c>
      <c r="GOJ1" s="121" t="s">
        <v>0</v>
      </c>
      <c r="GOK1" s="121" t="s">
        <v>0</v>
      </c>
      <c r="GOL1" s="121" t="s">
        <v>0</v>
      </c>
      <c r="GOM1" s="121" t="s">
        <v>0</v>
      </c>
      <c r="GON1" s="121" t="s">
        <v>0</v>
      </c>
      <c r="GOO1" s="121" t="s">
        <v>0</v>
      </c>
      <c r="GOP1" s="121" t="s">
        <v>0</v>
      </c>
      <c r="GOQ1" s="121" t="s">
        <v>0</v>
      </c>
      <c r="GOR1" s="121" t="s">
        <v>0</v>
      </c>
      <c r="GOS1" s="121" t="s">
        <v>0</v>
      </c>
      <c r="GOT1" s="121" t="s">
        <v>0</v>
      </c>
      <c r="GOU1" s="121" t="s">
        <v>0</v>
      </c>
      <c r="GOV1" s="121" t="s">
        <v>0</v>
      </c>
      <c r="GOW1" s="121" t="s">
        <v>0</v>
      </c>
      <c r="GOX1" s="121" t="s">
        <v>0</v>
      </c>
      <c r="GOY1" s="121" t="s">
        <v>0</v>
      </c>
      <c r="GOZ1" s="121" t="s">
        <v>0</v>
      </c>
      <c r="GPA1" s="121" t="s">
        <v>0</v>
      </c>
      <c r="GPB1" s="121" t="s">
        <v>0</v>
      </c>
      <c r="GPC1" s="121" t="s">
        <v>0</v>
      </c>
      <c r="GPD1" s="121" t="s">
        <v>0</v>
      </c>
      <c r="GPE1" s="121" t="s">
        <v>0</v>
      </c>
      <c r="GPF1" s="121" t="s">
        <v>0</v>
      </c>
      <c r="GPG1" s="121" t="s">
        <v>0</v>
      </c>
      <c r="GPH1" s="121" t="s">
        <v>0</v>
      </c>
      <c r="GPI1" s="121" t="s">
        <v>0</v>
      </c>
      <c r="GPJ1" s="121" t="s">
        <v>0</v>
      </c>
      <c r="GPK1" s="121" t="s">
        <v>0</v>
      </c>
      <c r="GPL1" s="121" t="s">
        <v>0</v>
      </c>
      <c r="GPM1" s="121" t="s">
        <v>0</v>
      </c>
      <c r="GPN1" s="121" t="s">
        <v>0</v>
      </c>
      <c r="GPO1" s="121" t="s">
        <v>0</v>
      </c>
      <c r="GPP1" s="121" t="s">
        <v>0</v>
      </c>
      <c r="GPQ1" s="121" t="s">
        <v>0</v>
      </c>
      <c r="GPR1" s="121" t="s">
        <v>0</v>
      </c>
      <c r="GPS1" s="121" t="s">
        <v>0</v>
      </c>
      <c r="GPT1" s="121" t="s">
        <v>0</v>
      </c>
      <c r="GPU1" s="121" t="s">
        <v>0</v>
      </c>
      <c r="GPV1" s="121" t="s">
        <v>0</v>
      </c>
      <c r="GPW1" s="121" t="s">
        <v>0</v>
      </c>
      <c r="GPX1" s="121" t="s">
        <v>0</v>
      </c>
      <c r="GPY1" s="121" t="s">
        <v>0</v>
      </c>
      <c r="GPZ1" s="121" t="s">
        <v>0</v>
      </c>
      <c r="GQA1" s="121" t="s">
        <v>0</v>
      </c>
      <c r="GQB1" s="121" t="s">
        <v>0</v>
      </c>
      <c r="GQC1" s="121" t="s">
        <v>0</v>
      </c>
      <c r="GQD1" s="121" t="s">
        <v>0</v>
      </c>
      <c r="GQE1" s="121" t="s">
        <v>0</v>
      </c>
      <c r="GQF1" s="121" t="s">
        <v>0</v>
      </c>
      <c r="GQG1" s="121" t="s">
        <v>0</v>
      </c>
      <c r="GQH1" s="121" t="s">
        <v>0</v>
      </c>
      <c r="GQI1" s="121" t="s">
        <v>0</v>
      </c>
      <c r="GQJ1" s="121" t="s">
        <v>0</v>
      </c>
      <c r="GQK1" s="121" t="s">
        <v>0</v>
      </c>
      <c r="GQL1" s="121" t="s">
        <v>0</v>
      </c>
      <c r="GQM1" s="121" t="s">
        <v>0</v>
      </c>
      <c r="GQN1" s="121" t="s">
        <v>0</v>
      </c>
      <c r="GQO1" s="121" t="s">
        <v>0</v>
      </c>
      <c r="GQP1" s="121" t="s">
        <v>0</v>
      </c>
      <c r="GQQ1" s="121" t="s">
        <v>0</v>
      </c>
      <c r="GQR1" s="121" t="s">
        <v>0</v>
      </c>
      <c r="GQS1" s="121" t="s">
        <v>0</v>
      </c>
      <c r="GQT1" s="121" t="s">
        <v>0</v>
      </c>
      <c r="GQU1" s="121" t="s">
        <v>0</v>
      </c>
      <c r="GQV1" s="121" t="s">
        <v>0</v>
      </c>
      <c r="GQW1" s="121" t="s">
        <v>0</v>
      </c>
      <c r="GQX1" s="121" t="s">
        <v>0</v>
      </c>
      <c r="GQY1" s="121" t="s">
        <v>0</v>
      </c>
      <c r="GQZ1" s="121" t="s">
        <v>0</v>
      </c>
      <c r="GRA1" s="121" t="s">
        <v>0</v>
      </c>
      <c r="GRB1" s="121" t="s">
        <v>0</v>
      </c>
      <c r="GRC1" s="121" t="s">
        <v>0</v>
      </c>
      <c r="GRD1" s="121" t="s">
        <v>0</v>
      </c>
      <c r="GRE1" s="121" t="s">
        <v>0</v>
      </c>
      <c r="GRF1" s="121" t="s">
        <v>0</v>
      </c>
      <c r="GRG1" s="121" t="s">
        <v>0</v>
      </c>
      <c r="GRH1" s="121" t="s">
        <v>0</v>
      </c>
      <c r="GRI1" s="121" t="s">
        <v>0</v>
      </c>
      <c r="GRJ1" s="121" t="s">
        <v>0</v>
      </c>
      <c r="GRK1" s="121" t="s">
        <v>0</v>
      </c>
      <c r="GRL1" s="121" t="s">
        <v>0</v>
      </c>
      <c r="GRM1" s="121" t="s">
        <v>0</v>
      </c>
      <c r="GRN1" s="121" t="s">
        <v>0</v>
      </c>
      <c r="GRO1" s="121" t="s">
        <v>0</v>
      </c>
      <c r="GRP1" s="121" t="s">
        <v>0</v>
      </c>
      <c r="GRQ1" s="121" t="s">
        <v>0</v>
      </c>
      <c r="GRR1" s="121" t="s">
        <v>0</v>
      </c>
      <c r="GRS1" s="121" t="s">
        <v>0</v>
      </c>
      <c r="GRT1" s="121" t="s">
        <v>0</v>
      </c>
      <c r="GRU1" s="121" t="s">
        <v>0</v>
      </c>
      <c r="GRV1" s="121" t="s">
        <v>0</v>
      </c>
      <c r="GRW1" s="121" t="s">
        <v>0</v>
      </c>
      <c r="GRX1" s="121" t="s">
        <v>0</v>
      </c>
      <c r="GRY1" s="121" t="s">
        <v>0</v>
      </c>
      <c r="GRZ1" s="121" t="s">
        <v>0</v>
      </c>
      <c r="GSA1" s="121" t="s">
        <v>0</v>
      </c>
      <c r="GSB1" s="121" t="s">
        <v>0</v>
      </c>
      <c r="GSC1" s="121" t="s">
        <v>0</v>
      </c>
      <c r="GSD1" s="121" t="s">
        <v>0</v>
      </c>
      <c r="GSE1" s="121" t="s">
        <v>0</v>
      </c>
      <c r="GSF1" s="121" t="s">
        <v>0</v>
      </c>
      <c r="GSG1" s="121" t="s">
        <v>0</v>
      </c>
      <c r="GSH1" s="121" t="s">
        <v>0</v>
      </c>
      <c r="GSI1" s="121" t="s">
        <v>0</v>
      </c>
      <c r="GSJ1" s="121" t="s">
        <v>0</v>
      </c>
      <c r="GSK1" s="121" t="s">
        <v>0</v>
      </c>
      <c r="GSL1" s="121" t="s">
        <v>0</v>
      </c>
      <c r="GSM1" s="121" t="s">
        <v>0</v>
      </c>
      <c r="GSN1" s="121" t="s">
        <v>0</v>
      </c>
      <c r="GSO1" s="121" t="s">
        <v>0</v>
      </c>
      <c r="GSP1" s="121" t="s">
        <v>0</v>
      </c>
      <c r="GSQ1" s="121" t="s">
        <v>0</v>
      </c>
      <c r="GSR1" s="121" t="s">
        <v>0</v>
      </c>
      <c r="GSS1" s="121" t="s">
        <v>0</v>
      </c>
      <c r="GST1" s="121" t="s">
        <v>0</v>
      </c>
      <c r="GSU1" s="121" t="s">
        <v>0</v>
      </c>
      <c r="GSV1" s="121" t="s">
        <v>0</v>
      </c>
      <c r="GSW1" s="121" t="s">
        <v>0</v>
      </c>
      <c r="GSX1" s="121" t="s">
        <v>0</v>
      </c>
      <c r="GSY1" s="121" t="s">
        <v>0</v>
      </c>
      <c r="GSZ1" s="121" t="s">
        <v>0</v>
      </c>
      <c r="GTA1" s="121" t="s">
        <v>0</v>
      </c>
      <c r="GTB1" s="121" t="s">
        <v>0</v>
      </c>
      <c r="GTC1" s="121" t="s">
        <v>0</v>
      </c>
      <c r="GTD1" s="121" t="s">
        <v>0</v>
      </c>
      <c r="GTE1" s="121" t="s">
        <v>0</v>
      </c>
      <c r="GTF1" s="121" t="s">
        <v>0</v>
      </c>
      <c r="GTG1" s="121" t="s">
        <v>0</v>
      </c>
      <c r="GTH1" s="121" t="s">
        <v>0</v>
      </c>
      <c r="GTI1" s="121" t="s">
        <v>0</v>
      </c>
      <c r="GTJ1" s="121" t="s">
        <v>0</v>
      </c>
      <c r="GTK1" s="121" t="s">
        <v>0</v>
      </c>
      <c r="GTL1" s="121" t="s">
        <v>0</v>
      </c>
      <c r="GTM1" s="121" t="s">
        <v>0</v>
      </c>
      <c r="GTN1" s="121" t="s">
        <v>0</v>
      </c>
      <c r="GTO1" s="121" t="s">
        <v>0</v>
      </c>
      <c r="GTP1" s="121" t="s">
        <v>0</v>
      </c>
      <c r="GTQ1" s="121" t="s">
        <v>0</v>
      </c>
      <c r="GTR1" s="121" t="s">
        <v>0</v>
      </c>
      <c r="GTS1" s="121" t="s">
        <v>0</v>
      </c>
      <c r="GTT1" s="121" t="s">
        <v>0</v>
      </c>
      <c r="GTU1" s="121" t="s">
        <v>0</v>
      </c>
      <c r="GTV1" s="121" t="s">
        <v>0</v>
      </c>
      <c r="GTW1" s="121" t="s">
        <v>0</v>
      </c>
      <c r="GTX1" s="121" t="s">
        <v>0</v>
      </c>
      <c r="GTY1" s="121" t="s">
        <v>0</v>
      </c>
      <c r="GTZ1" s="121" t="s">
        <v>0</v>
      </c>
      <c r="GUA1" s="121" t="s">
        <v>0</v>
      </c>
      <c r="GUB1" s="121" t="s">
        <v>0</v>
      </c>
      <c r="GUC1" s="121" t="s">
        <v>0</v>
      </c>
      <c r="GUD1" s="121" t="s">
        <v>0</v>
      </c>
      <c r="GUE1" s="121" t="s">
        <v>0</v>
      </c>
      <c r="GUF1" s="121" t="s">
        <v>0</v>
      </c>
      <c r="GUG1" s="121" t="s">
        <v>0</v>
      </c>
      <c r="GUH1" s="121" t="s">
        <v>0</v>
      </c>
      <c r="GUI1" s="121" t="s">
        <v>0</v>
      </c>
      <c r="GUJ1" s="121" t="s">
        <v>0</v>
      </c>
      <c r="GUK1" s="121" t="s">
        <v>0</v>
      </c>
      <c r="GUL1" s="121" t="s">
        <v>0</v>
      </c>
      <c r="GUM1" s="121" t="s">
        <v>0</v>
      </c>
      <c r="GUN1" s="121" t="s">
        <v>0</v>
      </c>
      <c r="GUO1" s="121" t="s">
        <v>0</v>
      </c>
      <c r="GUP1" s="121" t="s">
        <v>0</v>
      </c>
      <c r="GUQ1" s="121" t="s">
        <v>0</v>
      </c>
      <c r="GUR1" s="121" t="s">
        <v>0</v>
      </c>
      <c r="GUS1" s="121" t="s">
        <v>0</v>
      </c>
      <c r="GUT1" s="121" t="s">
        <v>0</v>
      </c>
      <c r="GUU1" s="121" t="s">
        <v>0</v>
      </c>
      <c r="GUV1" s="121" t="s">
        <v>0</v>
      </c>
      <c r="GUW1" s="121" t="s">
        <v>0</v>
      </c>
      <c r="GUX1" s="121" t="s">
        <v>0</v>
      </c>
      <c r="GUY1" s="121" t="s">
        <v>0</v>
      </c>
      <c r="GUZ1" s="121" t="s">
        <v>0</v>
      </c>
      <c r="GVA1" s="121" t="s">
        <v>0</v>
      </c>
      <c r="GVB1" s="121" t="s">
        <v>0</v>
      </c>
      <c r="GVC1" s="121" t="s">
        <v>0</v>
      </c>
      <c r="GVD1" s="121" t="s">
        <v>0</v>
      </c>
      <c r="GVE1" s="121" t="s">
        <v>0</v>
      </c>
      <c r="GVF1" s="121" t="s">
        <v>0</v>
      </c>
      <c r="GVG1" s="121" t="s">
        <v>0</v>
      </c>
      <c r="GVH1" s="121" t="s">
        <v>0</v>
      </c>
      <c r="GVI1" s="121" t="s">
        <v>0</v>
      </c>
      <c r="GVJ1" s="121" t="s">
        <v>0</v>
      </c>
      <c r="GVK1" s="121" t="s">
        <v>0</v>
      </c>
      <c r="GVL1" s="121" t="s">
        <v>0</v>
      </c>
      <c r="GVM1" s="121" t="s">
        <v>0</v>
      </c>
      <c r="GVN1" s="121" t="s">
        <v>0</v>
      </c>
      <c r="GVO1" s="121" t="s">
        <v>0</v>
      </c>
      <c r="GVP1" s="121" t="s">
        <v>0</v>
      </c>
      <c r="GVQ1" s="121" t="s">
        <v>0</v>
      </c>
      <c r="GVR1" s="121" t="s">
        <v>0</v>
      </c>
      <c r="GVS1" s="121" t="s">
        <v>0</v>
      </c>
      <c r="GVT1" s="121" t="s">
        <v>0</v>
      </c>
      <c r="GVU1" s="121" t="s">
        <v>0</v>
      </c>
      <c r="GVV1" s="121" t="s">
        <v>0</v>
      </c>
      <c r="GVW1" s="121" t="s">
        <v>0</v>
      </c>
      <c r="GVX1" s="121" t="s">
        <v>0</v>
      </c>
      <c r="GVY1" s="121" t="s">
        <v>0</v>
      </c>
      <c r="GVZ1" s="121" t="s">
        <v>0</v>
      </c>
      <c r="GWA1" s="121" t="s">
        <v>0</v>
      </c>
      <c r="GWB1" s="121" t="s">
        <v>0</v>
      </c>
      <c r="GWC1" s="121" t="s">
        <v>0</v>
      </c>
      <c r="GWD1" s="121" t="s">
        <v>0</v>
      </c>
      <c r="GWE1" s="121" t="s">
        <v>0</v>
      </c>
      <c r="GWF1" s="121" t="s">
        <v>0</v>
      </c>
      <c r="GWG1" s="121" t="s">
        <v>0</v>
      </c>
      <c r="GWH1" s="121" t="s">
        <v>0</v>
      </c>
      <c r="GWI1" s="121" t="s">
        <v>0</v>
      </c>
      <c r="GWJ1" s="121" t="s">
        <v>0</v>
      </c>
      <c r="GWK1" s="121" t="s">
        <v>0</v>
      </c>
      <c r="GWL1" s="121" t="s">
        <v>0</v>
      </c>
      <c r="GWM1" s="121" t="s">
        <v>0</v>
      </c>
      <c r="GWN1" s="121" t="s">
        <v>0</v>
      </c>
      <c r="GWO1" s="121" t="s">
        <v>0</v>
      </c>
      <c r="GWP1" s="121" t="s">
        <v>0</v>
      </c>
      <c r="GWQ1" s="121" t="s">
        <v>0</v>
      </c>
      <c r="GWR1" s="121" t="s">
        <v>0</v>
      </c>
      <c r="GWS1" s="121" t="s">
        <v>0</v>
      </c>
      <c r="GWT1" s="121" t="s">
        <v>0</v>
      </c>
      <c r="GWU1" s="121" t="s">
        <v>0</v>
      </c>
      <c r="GWV1" s="121" t="s">
        <v>0</v>
      </c>
      <c r="GWW1" s="121" t="s">
        <v>0</v>
      </c>
      <c r="GWX1" s="121" t="s">
        <v>0</v>
      </c>
      <c r="GWY1" s="121" t="s">
        <v>0</v>
      </c>
      <c r="GWZ1" s="121" t="s">
        <v>0</v>
      </c>
      <c r="GXA1" s="121" t="s">
        <v>0</v>
      </c>
      <c r="GXB1" s="121" t="s">
        <v>0</v>
      </c>
      <c r="GXC1" s="121" t="s">
        <v>0</v>
      </c>
      <c r="GXD1" s="121" t="s">
        <v>0</v>
      </c>
      <c r="GXE1" s="121" t="s">
        <v>0</v>
      </c>
      <c r="GXF1" s="121" t="s">
        <v>0</v>
      </c>
      <c r="GXG1" s="121" t="s">
        <v>0</v>
      </c>
      <c r="GXH1" s="121" t="s">
        <v>0</v>
      </c>
      <c r="GXI1" s="121" t="s">
        <v>0</v>
      </c>
      <c r="GXJ1" s="121" t="s">
        <v>0</v>
      </c>
      <c r="GXK1" s="121" t="s">
        <v>0</v>
      </c>
      <c r="GXL1" s="121" t="s">
        <v>0</v>
      </c>
      <c r="GXM1" s="121" t="s">
        <v>0</v>
      </c>
      <c r="GXN1" s="121" t="s">
        <v>0</v>
      </c>
      <c r="GXO1" s="121" t="s">
        <v>0</v>
      </c>
      <c r="GXP1" s="121" t="s">
        <v>0</v>
      </c>
      <c r="GXQ1" s="121" t="s">
        <v>0</v>
      </c>
      <c r="GXR1" s="121" t="s">
        <v>0</v>
      </c>
      <c r="GXS1" s="121" t="s">
        <v>0</v>
      </c>
      <c r="GXT1" s="121" t="s">
        <v>0</v>
      </c>
      <c r="GXU1" s="121" t="s">
        <v>0</v>
      </c>
      <c r="GXV1" s="121" t="s">
        <v>0</v>
      </c>
      <c r="GXW1" s="121" t="s">
        <v>0</v>
      </c>
      <c r="GXX1" s="121" t="s">
        <v>0</v>
      </c>
      <c r="GXY1" s="121" t="s">
        <v>0</v>
      </c>
      <c r="GXZ1" s="121" t="s">
        <v>0</v>
      </c>
      <c r="GYA1" s="121" t="s">
        <v>0</v>
      </c>
      <c r="GYB1" s="121" t="s">
        <v>0</v>
      </c>
      <c r="GYC1" s="121" t="s">
        <v>0</v>
      </c>
      <c r="GYD1" s="121" t="s">
        <v>0</v>
      </c>
      <c r="GYE1" s="121" t="s">
        <v>0</v>
      </c>
      <c r="GYF1" s="121" t="s">
        <v>0</v>
      </c>
      <c r="GYG1" s="121" t="s">
        <v>0</v>
      </c>
      <c r="GYH1" s="121" t="s">
        <v>0</v>
      </c>
      <c r="GYI1" s="121" t="s">
        <v>0</v>
      </c>
      <c r="GYJ1" s="121" t="s">
        <v>0</v>
      </c>
      <c r="GYK1" s="121" t="s">
        <v>0</v>
      </c>
      <c r="GYL1" s="121" t="s">
        <v>0</v>
      </c>
      <c r="GYM1" s="121" t="s">
        <v>0</v>
      </c>
      <c r="GYN1" s="121" t="s">
        <v>0</v>
      </c>
      <c r="GYO1" s="121" t="s">
        <v>0</v>
      </c>
      <c r="GYP1" s="121" t="s">
        <v>0</v>
      </c>
      <c r="GYQ1" s="121" t="s">
        <v>0</v>
      </c>
      <c r="GYR1" s="121" t="s">
        <v>0</v>
      </c>
      <c r="GYS1" s="121" t="s">
        <v>0</v>
      </c>
      <c r="GYT1" s="121" t="s">
        <v>0</v>
      </c>
      <c r="GYU1" s="121" t="s">
        <v>0</v>
      </c>
      <c r="GYV1" s="121" t="s">
        <v>0</v>
      </c>
      <c r="GYW1" s="121" t="s">
        <v>0</v>
      </c>
      <c r="GYX1" s="121" t="s">
        <v>0</v>
      </c>
      <c r="GYY1" s="121" t="s">
        <v>0</v>
      </c>
      <c r="GYZ1" s="121" t="s">
        <v>0</v>
      </c>
      <c r="GZA1" s="121" t="s">
        <v>0</v>
      </c>
      <c r="GZB1" s="121" t="s">
        <v>0</v>
      </c>
      <c r="GZC1" s="121" t="s">
        <v>0</v>
      </c>
      <c r="GZD1" s="121" t="s">
        <v>0</v>
      </c>
      <c r="GZE1" s="121" t="s">
        <v>0</v>
      </c>
      <c r="GZF1" s="121" t="s">
        <v>0</v>
      </c>
      <c r="GZG1" s="121" t="s">
        <v>0</v>
      </c>
      <c r="GZH1" s="121" t="s">
        <v>0</v>
      </c>
      <c r="GZI1" s="121" t="s">
        <v>0</v>
      </c>
      <c r="GZJ1" s="121" t="s">
        <v>0</v>
      </c>
      <c r="GZK1" s="121" t="s">
        <v>0</v>
      </c>
      <c r="GZL1" s="121" t="s">
        <v>0</v>
      </c>
      <c r="GZM1" s="121" t="s">
        <v>0</v>
      </c>
      <c r="GZN1" s="121" t="s">
        <v>0</v>
      </c>
      <c r="GZO1" s="121" t="s">
        <v>0</v>
      </c>
      <c r="GZP1" s="121" t="s">
        <v>0</v>
      </c>
      <c r="GZQ1" s="121" t="s">
        <v>0</v>
      </c>
      <c r="GZR1" s="121" t="s">
        <v>0</v>
      </c>
      <c r="GZS1" s="121" t="s">
        <v>0</v>
      </c>
      <c r="GZT1" s="121" t="s">
        <v>0</v>
      </c>
      <c r="GZU1" s="121" t="s">
        <v>0</v>
      </c>
      <c r="GZV1" s="121" t="s">
        <v>0</v>
      </c>
      <c r="GZW1" s="121" t="s">
        <v>0</v>
      </c>
      <c r="GZX1" s="121" t="s">
        <v>0</v>
      </c>
      <c r="GZY1" s="121" t="s">
        <v>0</v>
      </c>
      <c r="GZZ1" s="121" t="s">
        <v>0</v>
      </c>
      <c r="HAA1" s="121" t="s">
        <v>0</v>
      </c>
      <c r="HAB1" s="121" t="s">
        <v>0</v>
      </c>
      <c r="HAC1" s="121" t="s">
        <v>0</v>
      </c>
      <c r="HAD1" s="121" t="s">
        <v>0</v>
      </c>
      <c r="HAE1" s="121" t="s">
        <v>0</v>
      </c>
      <c r="HAF1" s="121" t="s">
        <v>0</v>
      </c>
      <c r="HAG1" s="121" t="s">
        <v>0</v>
      </c>
      <c r="HAH1" s="121" t="s">
        <v>0</v>
      </c>
      <c r="HAI1" s="121" t="s">
        <v>0</v>
      </c>
      <c r="HAJ1" s="121" t="s">
        <v>0</v>
      </c>
      <c r="HAK1" s="121" t="s">
        <v>0</v>
      </c>
      <c r="HAL1" s="121" t="s">
        <v>0</v>
      </c>
      <c r="HAM1" s="121" t="s">
        <v>0</v>
      </c>
      <c r="HAN1" s="121" t="s">
        <v>0</v>
      </c>
      <c r="HAO1" s="121" t="s">
        <v>0</v>
      </c>
      <c r="HAP1" s="121" t="s">
        <v>0</v>
      </c>
      <c r="HAQ1" s="121" t="s">
        <v>0</v>
      </c>
      <c r="HAR1" s="121" t="s">
        <v>0</v>
      </c>
      <c r="HAS1" s="121" t="s">
        <v>0</v>
      </c>
      <c r="HAT1" s="121" t="s">
        <v>0</v>
      </c>
      <c r="HAU1" s="121" t="s">
        <v>0</v>
      </c>
      <c r="HAV1" s="121" t="s">
        <v>0</v>
      </c>
      <c r="HAW1" s="121" t="s">
        <v>0</v>
      </c>
      <c r="HAX1" s="121" t="s">
        <v>0</v>
      </c>
      <c r="HAY1" s="121" t="s">
        <v>0</v>
      </c>
      <c r="HAZ1" s="121" t="s">
        <v>0</v>
      </c>
      <c r="HBA1" s="121" t="s">
        <v>0</v>
      </c>
      <c r="HBB1" s="121" t="s">
        <v>0</v>
      </c>
      <c r="HBC1" s="121" t="s">
        <v>0</v>
      </c>
      <c r="HBD1" s="121" t="s">
        <v>0</v>
      </c>
      <c r="HBE1" s="121" t="s">
        <v>0</v>
      </c>
      <c r="HBF1" s="121" t="s">
        <v>0</v>
      </c>
      <c r="HBG1" s="121" t="s">
        <v>0</v>
      </c>
      <c r="HBH1" s="121" t="s">
        <v>0</v>
      </c>
      <c r="HBI1" s="121" t="s">
        <v>0</v>
      </c>
      <c r="HBJ1" s="121" t="s">
        <v>0</v>
      </c>
      <c r="HBK1" s="121" t="s">
        <v>0</v>
      </c>
      <c r="HBL1" s="121" t="s">
        <v>0</v>
      </c>
      <c r="HBM1" s="121" t="s">
        <v>0</v>
      </c>
      <c r="HBN1" s="121" t="s">
        <v>0</v>
      </c>
      <c r="HBO1" s="121" t="s">
        <v>0</v>
      </c>
      <c r="HBP1" s="121" t="s">
        <v>0</v>
      </c>
      <c r="HBQ1" s="121" t="s">
        <v>0</v>
      </c>
      <c r="HBR1" s="121" t="s">
        <v>0</v>
      </c>
      <c r="HBS1" s="121" t="s">
        <v>0</v>
      </c>
      <c r="HBT1" s="121" t="s">
        <v>0</v>
      </c>
      <c r="HBU1" s="121" t="s">
        <v>0</v>
      </c>
      <c r="HBV1" s="121" t="s">
        <v>0</v>
      </c>
      <c r="HBW1" s="121" t="s">
        <v>0</v>
      </c>
      <c r="HBX1" s="121" t="s">
        <v>0</v>
      </c>
      <c r="HBY1" s="121" t="s">
        <v>0</v>
      </c>
      <c r="HBZ1" s="121" t="s">
        <v>0</v>
      </c>
      <c r="HCA1" s="121" t="s">
        <v>0</v>
      </c>
      <c r="HCB1" s="121" t="s">
        <v>0</v>
      </c>
      <c r="HCC1" s="121" t="s">
        <v>0</v>
      </c>
      <c r="HCD1" s="121" t="s">
        <v>0</v>
      </c>
      <c r="HCE1" s="121" t="s">
        <v>0</v>
      </c>
      <c r="HCF1" s="121" t="s">
        <v>0</v>
      </c>
      <c r="HCG1" s="121" t="s">
        <v>0</v>
      </c>
      <c r="HCH1" s="121" t="s">
        <v>0</v>
      </c>
      <c r="HCI1" s="121" t="s">
        <v>0</v>
      </c>
      <c r="HCJ1" s="121" t="s">
        <v>0</v>
      </c>
      <c r="HCK1" s="121" t="s">
        <v>0</v>
      </c>
      <c r="HCL1" s="121" t="s">
        <v>0</v>
      </c>
      <c r="HCM1" s="121" t="s">
        <v>0</v>
      </c>
      <c r="HCN1" s="121" t="s">
        <v>0</v>
      </c>
      <c r="HCO1" s="121" t="s">
        <v>0</v>
      </c>
      <c r="HCP1" s="121" t="s">
        <v>0</v>
      </c>
      <c r="HCQ1" s="121" t="s">
        <v>0</v>
      </c>
      <c r="HCR1" s="121" t="s">
        <v>0</v>
      </c>
      <c r="HCS1" s="121" t="s">
        <v>0</v>
      </c>
      <c r="HCT1" s="121" t="s">
        <v>0</v>
      </c>
      <c r="HCU1" s="121" t="s">
        <v>0</v>
      </c>
      <c r="HCV1" s="121" t="s">
        <v>0</v>
      </c>
      <c r="HCW1" s="121" t="s">
        <v>0</v>
      </c>
      <c r="HCX1" s="121" t="s">
        <v>0</v>
      </c>
      <c r="HCY1" s="121" t="s">
        <v>0</v>
      </c>
      <c r="HCZ1" s="121" t="s">
        <v>0</v>
      </c>
      <c r="HDA1" s="121" t="s">
        <v>0</v>
      </c>
      <c r="HDB1" s="121" t="s">
        <v>0</v>
      </c>
      <c r="HDC1" s="121" t="s">
        <v>0</v>
      </c>
      <c r="HDD1" s="121" t="s">
        <v>0</v>
      </c>
      <c r="HDE1" s="121" t="s">
        <v>0</v>
      </c>
      <c r="HDF1" s="121" t="s">
        <v>0</v>
      </c>
      <c r="HDG1" s="121" t="s">
        <v>0</v>
      </c>
      <c r="HDH1" s="121" t="s">
        <v>0</v>
      </c>
      <c r="HDI1" s="121" t="s">
        <v>0</v>
      </c>
      <c r="HDJ1" s="121" t="s">
        <v>0</v>
      </c>
      <c r="HDK1" s="121" t="s">
        <v>0</v>
      </c>
      <c r="HDL1" s="121" t="s">
        <v>0</v>
      </c>
      <c r="HDM1" s="121" t="s">
        <v>0</v>
      </c>
      <c r="HDN1" s="121" t="s">
        <v>0</v>
      </c>
      <c r="HDO1" s="121" t="s">
        <v>0</v>
      </c>
      <c r="HDP1" s="121" t="s">
        <v>0</v>
      </c>
      <c r="HDQ1" s="121" t="s">
        <v>0</v>
      </c>
      <c r="HDR1" s="121" t="s">
        <v>0</v>
      </c>
      <c r="HDS1" s="121" t="s">
        <v>0</v>
      </c>
      <c r="HDT1" s="121" t="s">
        <v>0</v>
      </c>
      <c r="HDU1" s="121" t="s">
        <v>0</v>
      </c>
      <c r="HDV1" s="121" t="s">
        <v>0</v>
      </c>
      <c r="HDW1" s="121" t="s">
        <v>0</v>
      </c>
      <c r="HDX1" s="121" t="s">
        <v>0</v>
      </c>
      <c r="HDY1" s="121" t="s">
        <v>0</v>
      </c>
      <c r="HDZ1" s="121" t="s">
        <v>0</v>
      </c>
      <c r="HEA1" s="121" t="s">
        <v>0</v>
      </c>
      <c r="HEB1" s="121" t="s">
        <v>0</v>
      </c>
      <c r="HEC1" s="121" t="s">
        <v>0</v>
      </c>
      <c r="HED1" s="121" t="s">
        <v>0</v>
      </c>
      <c r="HEE1" s="121" t="s">
        <v>0</v>
      </c>
      <c r="HEF1" s="121" t="s">
        <v>0</v>
      </c>
      <c r="HEG1" s="121" t="s">
        <v>0</v>
      </c>
      <c r="HEH1" s="121" t="s">
        <v>0</v>
      </c>
      <c r="HEI1" s="121" t="s">
        <v>0</v>
      </c>
      <c r="HEJ1" s="121" t="s">
        <v>0</v>
      </c>
      <c r="HEK1" s="121" t="s">
        <v>0</v>
      </c>
      <c r="HEL1" s="121" t="s">
        <v>0</v>
      </c>
      <c r="HEM1" s="121" t="s">
        <v>0</v>
      </c>
      <c r="HEN1" s="121" t="s">
        <v>0</v>
      </c>
      <c r="HEO1" s="121" t="s">
        <v>0</v>
      </c>
      <c r="HEP1" s="121" t="s">
        <v>0</v>
      </c>
      <c r="HEQ1" s="121" t="s">
        <v>0</v>
      </c>
      <c r="HER1" s="121" t="s">
        <v>0</v>
      </c>
      <c r="HES1" s="121" t="s">
        <v>0</v>
      </c>
      <c r="HET1" s="121" t="s">
        <v>0</v>
      </c>
      <c r="HEU1" s="121" t="s">
        <v>0</v>
      </c>
      <c r="HEV1" s="121" t="s">
        <v>0</v>
      </c>
      <c r="HEW1" s="121" t="s">
        <v>0</v>
      </c>
      <c r="HEX1" s="121" t="s">
        <v>0</v>
      </c>
      <c r="HEY1" s="121" t="s">
        <v>0</v>
      </c>
      <c r="HEZ1" s="121" t="s">
        <v>0</v>
      </c>
      <c r="HFA1" s="121" t="s">
        <v>0</v>
      </c>
      <c r="HFB1" s="121" t="s">
        <v>0</v>
      </c>
      <c r="HFC1" s="121" t="s">
        <v>0</v>
      </c>
      <c r="HFD1" s="121" t="s">
        <v>0</v>
      </c>
      <c r="HFE1" s="121" t="s">
        <v>0</v>
      </c>
      <c r="HFF1" s="121" t="s">
        <v>0</v>
      </c>
      <c r="HFG1" s="121" t="s">
        <v>0</v>
      </c>
      <c r="HFH1" s="121" t="s">
        <v>0</v>
      </c>
      <c r="HFI1" s="121" t="s">
        <v>0</v>
      </c>
      <c r="HFJ1" s="121" t="s">
        <v>0</v>
      </c>
      <c r="HFK1" s="121" t="s">
        <v>0</v>
      </c>
      <c r="HFL1" s="121" t="s">
        <v>0</v>
      </c>
      <c r="HFM1" s="121" t="s">
        <v>0</v>
      </c>
      <c r="HFN1" s="121" t="s">
        <v>0</v>
      </c>
      <c r="HFO1" s="121" t="s">
        <v>0</v>
      </c>
      <c r="HFP1" s="121" t="s">
        <v>0</v>
      </c>
      <c r="HFQ1" s="121" t="s">
        <v>0</v>
      </c>
      <c r="HFR1" s="121" t="s">
        <v>0</v>
      </c>
      <c r="HFS1" s="121" t="s">
        <v>0</v>
      </c>
      <c r="HFT1" s="121" t="s">
        <v>0</v>
      </c>
      <c r="HFU1" s="121" t="s">
        <v>0</v>
      </c>
      <c r="HFV1" s="121" t="s">
        <v>0</v>
      </c>
      <c r="HFW1" s="121" t="s">
        <v>0</v>
      </c>
      <c r="HFX1" s="121" t="s">
        <v>0</v>
      </c>
      <c r="HFY1" s="121" t="s">
        <v>0</v>
      </c>
      <c r="HFZ1" s="121" t="s">
        <v>0</v>
      </c>
      <c r="HGA1" s="121" t="s">
        <v>0</v>
      </c>
      <c r="HGB1" s="121" t="s">
        <v>0</v>
      </c>
      <c r="HGC1" s="121" t="s">
        <v>0</v>
      </c>
      <c r="HGD1" s="121" t="s">
        <v>0</v>
      </c>
      <c r="HGE1" s="121" t="s">
        <v>0</v>
      </c>
      <c r="HGF1" s="121" t="s">
        <v>0</v>
      </c>
      <c r="HGG1" s="121" t="s">
        <v>0</v>
      </c>
      <c r="HGH1" s="121" t="s">
        <v>0</v>
      </c>
      <c r="HGI1" s="121" t="s">
        <v>0</v>
      </c>
      <c r="HGJ1" s="121" t="s">
        <v>0</v>
      </c>
      <c r="HGK1" s="121" t="s">
        <v>0</v>
      </c>
      <c r="HGL1" s="121" t="s">
        <v>0</v>
      </c>
      <c r="HGM1" s="121" t="s">
        <v>0</v>
      </c>
      <c r="HGN1" s="121" t="s">
        <v>0</v>
      </c>
      <c r="HGO1" s="121" t="s">
        <v>0</v>
      </c>
      <c r="HGP1" s="121" t="s">
        <v>0</v>
      </c>
      <c r="HGQ1" s="121" t="s">
        <v>0</v>
      </c>
      <c r="HGR1" s="121" t="s">
        <v>0</v>
      </c>
      <c r="HGS1" s="121" t="s">
        <v>0</v>
      </c>
      <c r="HGT1" s="121" t="s">
        <v>0</v>
      </c>
      <c r="HGU1" s="121" t="s">
        <v>0</v>
      </c>
      <c r="HGV1" s="121" t="s">
        <v>0</v>
      </c>
      <c r="HGW1" s="121" t="s">
        <v>0</v>
      </c>
      <c r="HGX1" s="121" t="s">
        <v>0</v>
      </c>
      <c r="HGY1" s="121" t="s">
        <v>0</v>
      </c>
      <c r="HGZ1" s="121" t="s">
        <v>0</v>
      </c>
      <c r="HHA1" s="121" t="s">
        <v>0</v>
      </c>
      <c r="HHB1" s="121" t="s">
        <v>0</v>
      </c>
      <c r="HHC1" s="121" t="s">
        <v>0</v>
      </c>
      <c r="HHD1" s="121" t="s">
        <v>0</v>
      </c>
      <c r="HHE1" s="121" t="s">
        <v>0</v>
      </c>
      <c r="HHF1" s="121" t="s">
        <v>0</v>
      </c>
      <c r="HHG1" s="121" t="s">
        <v>0</v>
      </c>
      <c r="HHH1" s="121" t="s">
        <v>0</v>
      </c>
      <c r="HHI1" s="121" t="s">
        <v>0</v>
      </c>
      <c r="HHJ1" s="121" t="s">
        <v>0</v>
      </c>
      <c r="HHK1" s="121" t="s">
        <v>0</v>
      </c>
      <c r="HHL1" s="121" t="s">
        <v>0</v>
      </c>
      <c r="HHM1" s="121" t="s">
        <v>0</v>
      </c>
      <c r="HHN1" s="121" t="s">
        <v>0</v>
      </c>
      <c r="HHO1" s="121" t="s">
        <v>0</v>
      </c>
      <c r="HHP1" s="121" t="s">
        <v>0</v>
      </c>
      <c r="HHQ1" s="121" t="s">
        <v>0</v>
      </c>
      <c r="HHR1" s="121" t="s">
        <v>0</v>
      </c>
      <c r="HHS1" s="121" t="s">
        <v>0</v>
      </c>
      <c r="HHT1" s="121" t="s">
        <v>0</v>
      </c>
      <c r="HHU1" s="121" t="s">
        <v>0</v>
      </c>
      <c r="HHV1" s="121" t="s">
        <v>0</v>
      </c>
      <c r="HHW1" s="121" t="s">
        <v>0</v>
      </c>
      <c r="HHX1" s="121" t="s">
        <v>0</v>
      </c>
      <c r="HHY1" s="121" t="s">
        <v>0</v>
      </c>
      <c r="HHZ1" s="121" t="s">
        <v>0</v>
      </c>
      <c r="HIA1" s="121" t="s">
        <v>0</v>
      </c>
      <c r="HIB1" s="121" t="s">
        <v>0</v>
      </c>
      <c r="HIC1" s="121" t="s">
        <v>0</v>
      </c>
      <c r="HID1" s="121" t="s">
        <v>0</v>
      </c>
      <c r="HIE1" s="121" t="s">
        <v>0</v>
      </c>
      <c r="HIF1" s="121" t="s">
        <v>0</v>
      </c>
      <c r="HIG1" s="121" t="s">
        <v>0</v>
      </c>
      <c r="HIH1" s="121" t="s">
        <v>0</v>
      </c>
      <c r="HII1" s="121" t="s">
        <v>0</v>
      </c>
      <c r="HIJ1" s="121" t="s">
        <v>0</v>
      </c>
      <c r="HIK1" s="121" t="s">
        <v>0</v>
      </c>
      <c r="HIL1" s="121" t="s">
        <v>0</v>
      </c>
      <c r="HIM1" s="121" t="s">
        <v>0</v>
      </c>
      <c r="HIN1" s="121" t="s">
        <v>0</v>
      </c>
      <c r="HIO1" s="121" t="s">
        <v>0</v>
      </c>
      <c r="HIP1" s="121" t="s">
        <v>0</v>
      </c>
      <c r="HIQ1" s="121" t="s">
        <v>0</v>
      </c>
      <c r="HIR1" s="121" t="s">
        <v>0</v>
      </c>
      <c r="HIS1" s="121" t="s">
        <v>0</v>
      </c>
      <c r="HIT1" s="121" t="s">
        <v>0</v>
      </c>
      <c r="HIU1" s="121" t="s">
        <v>0</v>
      </c>
      <c r="HIV1" s="121" t="s">
        <v>0</v>
      </c>
      <c r="HIW1" s="121" t="s">
        <v>0</v>
      </c>
      <c r="HIX1" s="121" t="s">
        <v>0</v>
      </c>
      <c r="HIY1" s="121" t="s">
        <v>0</v>
      </c>
      <c r="HIZ1" s="121" t="s">
        <v>0</v>
      </c>
      <c r="HJA1" s="121" t="s">
        <v>0</v>
      </c>
      <c r="HJB1" s="121" t="s">
        <v>0</v>
      </c>
      <c r="HJC1" s="121" t="s">
        <v>0</v>
      </c>
      <c r="HJD1" s="121" t="s">
        <v>0</v>
      </c>
      <c r="HJE1" s="121" t="s">
        <v>0</v>
      </c>
      <c r="HJF1" s="121" t="s">
        <v>0</v>
      </c>
      <c r="HJG1" s="121" t="s">
        <v>0</v>
      </c>
      <c r="HJH1" s="121" t="s">
        <v>0</v>
      </c>
      <c r="HJI1" s="121" t="s">
        <v>0</v>
      </c>
      <c r="HJJ1" s="121" t="s">
        <v>0</v>
      </c>
      <c r="HJK1" s="121" t="s">
        <v>0</v>
      </c>
      <c r="HJL1" s="121" t="s">
        <v>0</v>
      </c>
      <c r="HJM1" s="121" t="s">
        <v>0</v>
      </c>
      <c r="HJN1" s="121" t="s">
        <v>0</v>
      </c>
      <c r="HJO1" s="121" t="s">
        <v>0</v>
      </c>
      <c r="HJP1" s="121" t="s">
        <v>0</v>
      </c>
      <c r="HJQ1" s="121" t="s">
        <v>0</v>
      </c>
      <c r="HJR1" s="121" t="s">
        <v>0</v>
      </c>
      <c r="HJS1" s="121" t="s">
        <v>0</v>
      </c>
      <c r="HJT1" s="121" t="s">
        <v>0</v>
      </c>
      <c r="HJU1" s="121" t="s">
        <v>0</v>
      </c>
      <c r="HJV1" s="121" t="s">
        <v>0</v>
      </c>
      <c r="HJW1" s="121" t="s">
        <v>0</v>
      </c>
      <c r="HJX1" s="121" t="s">
        <v>0</v>
      </c>
      <c r="HJY1" s="121" t="s">
        <v>0</v>
      </c>
      <c r="HJZ1" s="121" t="s">
        <v>0</v>
      </c>
      <c r="HKA1" s="121" t="s">
        <v>0</v>
      </c>
      <c r="HKB1" s="121" t="s">
        <v>0</v>
      </c>
      <c r="HKC1" s="121" t="s">
        <v>0</v>
      </c>
      <c r="HKD1" s="121" t="s">
        <v>0</v>
      </c>
      <c r="HKE1" s="121" t="s">
        <v>0</v>
      </c>
      <c r="HKF1" s="121" t="s">
        <v>0</v>
      </c>
      <c r="HKG1" s="121" t="s">
        <v>0</v>
      </c>
      <c r="HKH1" s="121" t="s">
        <v>0</v>
      </c>
      <c r="HKI1" s="121" t="s">
        <v>0</v>
      </c>
      <c r="HKJ1" s="121" t="s">
        <v>0</v>
      </c>
      <c r="HKK1" s="121" t="s">
        <v>0</v>
      </c>
      <c r="HKL1" s="121" t="s">
        <v>0</v>
      </c>
      <c r="HKM1" s="121" t="s">
        <v>0</v>
      </c>
      <c r="HKN1" s="121" t="s">
        <v>0</v>
      </c>
      <c r="HKO1" s="121" t="s">
        <v>0</v>
      </c>
      <c r="HKP1" s="121" t="s">
        <v>0</v>
      </c>
      <c r="HKQ1" s="121" t="s">
        <v>0</v>
      </c>
      <c r="HKR1" s="121" t="s">
        <v>0</v>
      </c>
      <c r="HKS1" s="121" t="s">
        <v>0</v>
      </c>
      <c r="HKT1" s="121" t="s">
        <v>0</v>
      </c>
      <c r="HKU1" s="121" t="s">
        <v>0</v>
      </c>
      <c r="HKV1" s="121" t="s">
        <v>0</v>
      </c>
      <c r="HKW1" s="121" t="s">
        <v>0</v>
      </c>
      <c r="HKX1" s="121" t="s">
        <v>0</v>
      </c>
      <c r="HKY1" s="121" t="s">
        <v>0</v>
      </c>
      <c r="HKZ1" s="121" t="s">
        <v>0</v>
      </c>
      <c r="HLA1" s="121" t="s">
        <v>0</v>
      </c>
      <c r="HLB1" s="121" t="s">
        <v>0</v>
      </c>
      <c r="HLC1" s="121" t="s">
        <v>0</v>
      </c>
      <c r="HLD1" s="121" t="s">
        <v>0</v>
      </c>
      <c r="HLE1" s="121" t="s">
        <v>0</v>
      </c>
      <c r="HLF1" s="121" t="s">
        <v>0</v>
      </c>
      <c r="HLG1" s="121" t="s">
        <v>0</v>
      </c>
      <c r="HLH1" s="121" t="s">
        <v>0</v>
      </c>
      <c r="HLI1" s="121" t="s">
        <v>0</v>
      </c>
      <c r="HLJ1" s="121" t="s">
        <v>0</v>
      </c>
      <c r="HLK1" s="121" t="s">
        <v>0</v>
      </c>
      <c r="HLL1" s="121" t="s">
        <v>0</v>
      </c>
      <c r="HLM1" s="121" t="s">
        <v>0</v>
      </c>
      <c r="HLN1" s="121" t="s">
        <v>0</v>
      </c>
      <c r="HLO1" s="121" t="s">
        <v>0</v>
      </c>
      <c r="HLP1" s="121" t="s">
        <v>0</v>
      </c>
      <c r="HLQ1" s="121" t="s">
        <v>0</v>
      </c>
      <c r="HLR1" s="121" t="s">
        <v>0</v>
      </c>
      <c r="HLS1" s="121" t="s">
        <v>0</v>
      </c>
      <c r="HLT1" s="121" t="s">
        <v>0</v>
      </c>
      <c r="HLU1" s="121" t="s">
        <v>0</v>
      </c>
      <c r="HLV1" s="121" t="s">
        <v>0</v>
      </c>
      <c r="HLW1" s="121" t="s">
        <v>0</v>
      </c>
      <c r="HLX1" s="121" t="s">
        <v>0</v>
      </c>
      <c r="HLY1" s="121" t="s">
        <v>0</v>
      </c>
      <c r="HLZ1" s="121" t="s">
        <v>0</v>
      </c>
      <c r="HMA1" s="121" t="s">
        <v>0</v>
      </c>
      <c r="HMB1" s="121" t="s">
        <v>0</v>
      </c>
      <c r="HMC1" s="121" t="s">
        <v>0</v>
      </c>
      <c r="HMD1" s="121" t="s">
        <v>0</v>
      </c>
      <c r="HME1" s="121" t="s">
        <v>0</v>
      </c>
      <c r="HMF1" s="121" t="s">
        <v>0</v>
      </c>
      <c r="HMG1" s="121" t="s">
        <v>0</v>
      </c>
      <c r="HMH1" s="121" t="s">
        <v>0</v>
      </c>
      <c r="HMI1" s="121" t="s">
        <v>0</v>
      </c>
      <c r="HMJ1" s="121" t="s">
        <v>0</v>
      </c>
      <c r="HMK1" s="121" t="s">
        <v>0</v>
      </c>
      <c r="HML1" s="121" t="s">
        <v>0</v>
      </c>
      <c r="HMM1" s="121" t="s">
        <v>0</v>
      </c>
      <c r="HMN1" s="121" t="s">
        <v>0</v>
      </c>
      <c r="HMO1" s="121" t="s">
        <v>0</v>
      </c>
      <c r="HMP1" s="121" t="s">
        <v>0</v>
      </c>
      <c r="HMQ1" s="121" t="s">
        <v>0</v>
      </c>
      <c r="HMR1" s="121" t="s">
        <v>0</v>
      </c>
      <c r="HMS1" s="121" t="s">
        <v>0</v>
      </c>
      <c r="HMT1" s="121" t="s">
        <v>0</v>
      </c>
      <c r="HMU1" s="121" t="s">
        <v>0</v>
      </c>
      <c r="HMV1" s="121" t="s">
        <v>0</v>
      </c>
      <c r="HMW1" s="121" t="s">
        <v>0</v>
      </c>
      <c r="HMX1" s="121" t="s">
        <v>0</v>
      </c>
      <c r="HMY1" s="121" t="s">
        <v>0</v>
      </c>
      <c r="HMZ1" s="121" t="s">
        <v>0</v>
      </c>
      <c r="HNA1" s="121" t="s">
        <v>0</v>
      </c>
      <c r="HNB1" s="121" t="s">
        <v>0</v>
      </c>
      <c r="HNC1" s="121" t="s">
        <v>0</v>
      </c>
      <c r="HND1" s="121" t="s">
        <v>0</v>
      </c>
      <c r="HNE1" s="121" t="s">
        <v>0</v>
      </c>
      <c r="HNF1" s="121" t="s">
        <v>0</v>
      </c>
      <c r="HNG1" s="121" t="s">
        <v>0</v>
      </c>
      <c r="HNH1" s="121" t="s">
        <v>0</v>
      </c>
      <c r="HNI1" s="121" t="s">
        <v>0</v>
      </c>
      <c r="HNJ1" s="121" t="s">
        <v>0</v>
      </c>
      <c r="HNK1" s="121" t="s">
        <v>0</v>
      </c>
      <c r="HNL1" s="121" t="s">
        <v>0</v>
      </c>
      <c r="HNM1" s="121" t="s">
        <v>0</v>
      </c>
      <c r="HNN1" s="121" t="s">
        <v>0</v>
      </c>
      <c r="HNO1" s="121" t="s">
        <v>0</v>
      </c>
      <c r="HNP1" s="121" t="s">
        <v>0</v>
      </c>
      <c r="HNQ1" s="121" t="s">
        <v>0</v>
      </c>
      <c r="HNR1" s="121" t="s">
        <v>0</v>
      </c>
      <c r="HNS1" s="121" t="s">
        <v>0</v>
      </c>
      <c r="HNT1" s="121" t="s">
        <v>0</v>
      </c>
      <c r="HNU1" s="121" t="s">
        <v>0</v>
      </c>
      <c r="HNV1" s="121" t="s">
        <v>0</v>
      </c>
      <c r="HNW1" s="121" t="s">
        <v>0</v>
      </c>
      <c r="HNX1" s="121" t="s">
        <v>0</v>
      </c>
      <c r="HNY1" s="121" t="s">
        <v>0</v>
      </c>
      <c r="HNZ1" s="121" t="s">
        <v>0</v>
      </c>
      <c r="HOA1" s="121" t="s">
        <v>0</v>
      </c>
      <c r="HOB1" s="121" t="s">
        <v>0</v>
      </c>
      <c r="HOC1" s="121" t="s">
        <v>0</v>
      </c>
      <c r="HOD1" s="121" t="s">
        <v>0</v>
      </c>
      <c r="HOE1" s="121" t="s">
        <v>0</v>
      </c>
      <c r="HOF1" s="121" t="s">
        <v>0</v>
      </c>
      <c r="HOG1" s="121" t="s">
        <v>0</v>
      </c>
      <c r="HOH1" s="121" t="s">
        <v>0</v>
      </c>
      <c r="HOI1" s="121" t="s">
        <v>0</v>
      </c>
      <c r="HOJ1" s="121" t="s">
        <v>0</v>
      </c>
      <c r="HOK1" s="121" t="s">
        <v>0</v>
      </c>
      <c r="HOL1" s="121" t="s">
        <v>0</v>
      </c>
      <c r="HOM1" s="121" t="s">
        <v>0</v>
      </c>
      <c r="HON1" s="121" t="s">
        <v>0</v>
      </c>
      <c r="HOO1" s="121" t="s">
        <v>0</v>
      </c>
      <c r="HOP1" s="121" t="s">
        <v>0</v>
      </c>
      <c r="HOQ1" s="121" t="s">
        <v>0</v>
      </c>
      <c r="HOR1" s="121" t="s">
        <v>0</v>
      </c>
      <c r="HOS1" s="121" t="s">
        <v>0</v>
      </c>
      <c r="HOT1" s="121" t="s">
        <v>0</v>
      </c>
      <c r="HOU1" s="121" t="s">
        <v>0</v>
      </c>
      <c r="HOV1" s="121" t="s">
        <v>0</v>
      </c>
      <c r="HOW1" s="121" t="s">
        <v>0</v>
      </c>
      <c r="HOX1" s="121" t="s">
        <v>0</v>
      </c>
      <c r="HOY1" s="121" t="s">
        <v>0</v>
      </c>
      <c r="HOZ1" s="121" t="s">
        <v>0</v>
      </c>
      <c r="HPA1" s="121" t="s">
        <v>0</v>
      </c>
      <c r="HPB1" s="121" t="s">
        <v>0</v>
      </c>
      <c r="HPC1" s="121" t="s">
        <v>0</v>
      </c>
      <c r="HPD1" s="121" t="s">
        <v>0</v>
      </c>
      <c r="HPE1" s="121" t="s">
        <v>0</v>
      </c>
      <c r="HPF1" s="121" t="s">
        <v>0</v>
      </c>
      <c r="HPG1" s="121" t="s">
        <v>0</v>
      </c>
      <c r="HPH1" s="121" t="s">
        <v>0</v>
      </c>
      <c r="HPI1" s="121" t="s">
        <v>0</v>
      </c>
      <c r="HPJ1" s="121" t="s">
        <v>0</v>
      </c>
      <c r="HPK1" s="121" t="s">
        <v>0</v>
      </c>
      <c r="HPL1" s="121" t="s">
        <v>0</v>
      </c>
      <c r="HPM1" s="121" t="s">
        <v>0</v>
      </c>
      <c r="HPN1" s="121" t="s">
        <v>0</v>
      </c>
      <c r="HPO1" s="121" t="s">
        <v>0</v>
      </c>
      <c r="HPP1" s="121" t="s">
        <v>0</v>
      </c>
      <c r="HPQ1" s="121" t="s">
        <v>0</v>
      </c>
      <c r="HPR1" s="121" t="s">
        <v>0</v>
      </c>
      <c r="HPS1" s="121" t="s">
        <v>0</v>
      </c>
      <c r="HPT1" s="121" t="s">
        <v>0</v>
      </c>
      <c r="HPU1" s="121" t="s">
        <v>0</v>
      </c>
      <c r="HPV1" s="121" t="s">
        <v>0</v>
      </c>
      <c r="HPW1" s="121" t="s">
        <v>0</v>
      </c>
      <c r="HPX1" s="121" t="s">
        <v>0</v>
      </c>
      <c r="HPY1" s="121" t="s">
        <v>0</v>
      </c>
      <c r="HPZ1" s="121" t="s">
        <v>0</v>
      </c>
      <c r="HQA1" s="121" t="s">
        <v>0</v>
      </c>
      <c r="HQB1" s="121" t="s">
        <v>0</v>
      </c>
      <c r="HQC1" s="121" t="s">
        <v>0</v>
      </c>
      <c r="HQD1" s="121" t="s">
        <v>0</v>
      </c>
      <c r="HQE1" s="121" t="s">
        <v>0</v>
      </c>
      <c r="HQF1" s="121" t="s">
        <v>0</v>
      </c>
      <c r="HQG1" s="121" t="s">
        <v>0</v>
      </c>
      <c r="HQH1" s="121" t="s">
        <v>0</v>
      </c>
      <c r="HQI1" s="121" t="s">
        <v>0</v>
      </c>
      <c r="HQJ1" s="121" t="s">
        <v>0</v>
      </c>
      <c r="HQK1" s="121" t="s">
        <v>0</v>
      </c>
      <c r="HQL1" s="121" t="s">
        <v>0</v>
      </c>
      <c r="HQM1" s="121" t="s">
        <v>0</v>
      </c>
      <c r="HQN1" s="121" t="s">
        <v>0</v>
      </c>
      <c r="HQO1" s="121" t="s">
        <v>0</v>
      </c>
      <c r="HQP1" s="121" t="s">
        <v>0</v>
      </c>
      <c r="HQQ1" s="121" t="s">
        <v>0</v>
      </c>
      <c r="HQR1" s="121" t="s">
        <v>0</v>
      </c>
      <c r="HQS1" s="121" t="s">
        <v>0</v>
      </c>
      <c r="HQT1" s="121" t="s">
        <v>0</v>
      </c>
      <c r="HQU1" s="121" t="s">
        <v>0</v>
      </c>
      <c r="HQV1" s="121" t="s">
        <v>0</v>
      </c>
      <c r="HQW1" s="121" t="s">
        <v>0</v>
      </c>
      <c r="HQX1" s="121" t="s">
        <v>0</v>
      </c>
      <c r="HQY1" s="121" t="s">
        <v>0</v>
      </c>
      <c r="HQZ1" s="121" t="s">
        <v>0</v>
      </c>
      <c r="HRA1" s="121" t="s">
        <v>0</v>
      </c>
      <c r="HRB1" s="121" t="s">
        <v>0</v>
      </c>
      <c r="HRC1" s="121" t="s">
        <v>0</v>
      </c>
      <c r="HRD1" s="121" t="s">
        <v>0</v>
      </c>
      <c r="HRE1" s="121" t="s">
        <v>0</v>
      </c>
      <c r="HRF1" s="121" t="s">
        <v>0</v>
      </c>
      <c r="HRG1" s="121" t="s">
        <v>0</v>
      </c>
      <c r="HRH1" s="121" t="s">
        <v>0</v>
      </c>
      <c r="HRI1" s="121" t="s">
        <v>0</v>
      </c>
      <c r="HRJ1" s="121" t="s">
        <v>0</v>
      </c>
      <c r="HRK1" s="121" t="s">
        <v>0</v>
      </c>
      <c r="HRL1" s="121" t="s">
        <v>0</v>
      </c>
      <c r="HRM1" s="121" t="s">
        <v>0</v>
      </c>
      <c r="HRN1" s="121" t="s">
        <v>0</v>
      </c>
      <c r="HRO1" s="121" t="s">
        <v>0</v>
      </c>
      <c r="HRP1" s="121" t="s">
        <v>0</v>
      </c>
      <c r="HRQ1" s="121" t="s">
        <v>0</v>
      </c>
      <c r="HRR1" s="121" t="s">
        <v>0</v>
      </c>
      <c r="HRS1" s="121" t="s">
        <v>0</v>
      </c>
      <c r="HRT1" s="121" t="s">
        <v>0</v>
      </c>
      <c r="HRU1" s="121" t="s">
        <v>0</v>
      </c>
      <c r="HRV1" s="121" t="s">
        <v>0</v>
      </c>
      <c r="HRW1" s="121" t="s">
        <v>0</v>
      </c>
      <c r="HRX1" s="121" t="s">
        <v>0</v>
      </c>
      <c r="HRY1" s="121" t="s">
        <v>0</v>
      </c>
      <c r="HRZ1" s="121" t="s">
        <v>0</v>
      </c>
      <c r="HSA1" s="121" t="s">
        <v>0</v>
      </c>
      <c r="HSB1" s="121" t="s">
        <v>0</v>
      </c>
      <c r="HSC1" s="121" t="s">
        <v>0</v>
      </c>
      <c r="HSD1" s="121" t="s">
        <v>0</v>
      </c>
      <c r="HSE1" s="121" t="s">
        <v>0</v>
      </c>
      <c r="HSF1" s="121" t="s">
        <v>0</v>
      </c>
      <c r="HSG1" s="121" t="s">
        <v>0</v>
      </c>
      <c r="HSH1" s="121" t="s">
        <v>0</v>
      </c>
      <c r="HSI1" s="121" t="s">
        <v>0</v>
      </c>
      <c r="HSJ1" s="121" t="s">
        <v>0</v>
      </c>
      <c r="HSK1" s="121" t="s">
        <v>0</v>
      </c>
      <c r="HSL1" s="121" t="s">
        <v>0</v>
      </c>
      <c r="HSM1" s="121" t="s">
        <v>0</v>
      </c>
      <c r="HSN1" s="121" t="s">
        <v>0</v>
      </c>
      <c r="HSO1" s="121" t="s">
        <v>0</v>
      </c>
      <c r="HSP1" s="121" t="s">
        <v>0</v>
      </c>
      <c r="HSQ1" s="121" t="s">
        <v>0</v>
      </c>
      <c r="HSR1" s="121" t="s">
        <v>0</v>
      </c>
      <c r="HSS1" s="121" t="s">
        <v>0</v>
      </c>
      <c r="HST1" s="121" t="s">
        <v>0</v>
      </c>
      <c r="HSU1" s="121" t="s">
        <v>0</v>
      </c>
      <c r="HSV1" s="121" t="s">
        <v>0</v>
      </c>
      <c r="HSW1" s="121" t="s">
        <v>0</v>
      </c>
      <c r="HSX1" s="121" t="s">
        <v>0</v>
      </c>
      <c r="HSY1" s="121" t="s">
        <v>0</v>
      </c>
      <c r="HSZ1" s="121" t="s">
        <v>0</v>
      </c>
      <c r="HTA1" s="121" t="s">
        <v>0</v>
      </c>
      <c r="HTB1" s="121" t="s">
        <v>0</v>
      </c>
      <c r="HTC1" s="121" t="s">
        <v>0</v>
      </c>
      <c r="HTD1" s="121" t="s">
        <v>0</v>
      </c>
      <c r="HTE1" s="121" t="s">
        <v>0</v>
      </c>
      <c r="HTF1" s="121" t="s">
        <v>0</v>
      </c>
      <c r="HTG1" s="121" t="s">
        <v>0</v>
      </c>
      <c r="HTH1" s="121" t="s">
        <v>0</v>
      </c>
      <c r="HTI1" s="121" t="s">
        <v>0</v>
      </c>
      <c r="HTJ1" s="121" t="s">
        <v>0</v>
      </c>
      <c r="HTK1" s="121" t="s">
        <v>0</v>
      </c>
      <c r="HTL1" s="121" t="s">
        <v>0</v>
      </c>
      <c r="HTM1" s="121" t="s">
        <v>0</v>
      </c>
      <c r="HTN1" s="121" t="s">
        <v>0</v>
      </c>
      <c r="HTO1" s="121" t="s">
        <v>0</v>
      </c>
      <c r="HTP1" s="121" t="s">
        <v>0</v>
      </c>
      <c r="HTQ1" s="121" t="s">
        <v>0</v>
      </c>
      <c r="HTR1" s="121" t="s">
        <v>0</v>
      </c>
      <c r="HTS1" s="121" t="s">
        <v>0</v>
      </c>
      <c r="HTT1" s="121" t="s">
        <v>0</v>
      </c>
      <c r="HTU1" s="121" t="s">
        <v>0</v>
      </c>
      <c r="HTV1" s="121" t="s">
        <v>0</v>
      </c>
      <c r="HTW1" s="121" t="s">
        <v>0</v>
      </c>
      <c r="HTX1" s="121" t="s">
        <v>0</v>
      </c>
      <c r="HTY1" s="121" t="s">
        <v>0</v>
      </c>
      <c r="HTZ1" s="121" t="s">
        <v>0</v>
      </c>
      <c r="HUA1" s="121" t="s">
        <v>0</v>
      </c>
      <c r="HUB1" s="121" t="s">
        <v>0</v>
      </c>
      <c r="HUC1" s="121" t="s">
        <v>0</v>
      </c>
      <c r="HUD1" s="121" t="s">
        <v>0</v>
      </c>
      <c r="HUE1" s="121" t="s">
        <v>0</v>
      </c>
      <c r="HUF1" s="121" t="s">
        <v>0</v>
      </c>
      <c r="HUG1" s="121" t="s">
        <v>0</v>
      </c>
      <c r="HUH1" s="121" t="s">
        <v>0</v>
      </c>
      <c r="HUI1" s="121" t="s">
        <v>0</v>
      </c>
      <c r="HUJ1" s="121" t="s">
        <v>0</v>
      </c>
      <c r="HUK1" s="121" t="s">
        <v>0</v>
      </c>
      <c r="HUL1" s="121" t="s">
        <v>0</v>
      </c>
      <c r="HUM1" s="121" t="s">
        <v>0</v>
      </c>
      <c r="HUN1" s="121" t="s">
        <v>0</v>
      </c>
      <c r="HUO1" s="121" t="s">
        <v>0</v>
      </c>
      <c r="HUP1" s="121" t="s">
        <v>0</v>
      </c>
      <c r="HUQ1" s="121" t="s">
        <v>0</v>
      </c>
      <c r="HUR1" s="121" t="s">
        <v>0</v>
      </c>
      <c r="HUS1" s="121" t="s">
        <v>0</v>
      </c>
      <c r="HUT1" s="121" t="s">
        <v>0</v>
      </c>
      <c r="HUU1" s="121" t="s">
        <v>0</v>
      </c>
      <c r="HUV1" s="121" t="s">
        <v>0</v>
      </c>
      <c r="HUW1" s="121" t="s">
        <v>0</v>
      </c>
      <c r="HUX1" s="121" t="s">
        <v>0</v>
      </c>
      <c r="HUY1" s="121" t="s">
        <v>0</v>
      </c>
      <c r="HUZ1" s="121" t="s">
        <v>0</v>
      </c>
      <c r="HVA1" s="121" t="s">
        <v>0</v>
      </c>
      <c r="HVB1" s="121" t="s">
        <v>0</v>
      </c>
      <c r="HVC1" s="121" t="s">
        <v>0</v>
      </c>
      <c r="HVD1" s="121" t="s">
        <v>0</v>
      </c>
      <c r="HVE1" s="121" t="s">
        <v>0</v>
      </c>
      <c r="HVF1" s="121" t="s">
        <v>0</v>
      </c>
      <c r="HVG1" s="121" t="s">
        <v>0</v>
      </c>
      <c r="HVH1" s="121" t="s">
        <v>0</v>
      </c>
      <c r="HVI1" s="121" t="s">
        <v>0</v>
      </c>
      <c r="HVJ1" s="121" t="s">
        <v>0</v>
      </c>
      <c r="HVK1" s="121" t="s">
        <v>0</v>
      </c>
      <c r="HVL1" s="121" t="s">
        <v>0</v>
      </c>
      <c r="HVM1" s="121" t="s">
        <v>0</v>
      </c>
      <c r="HVN1" s="121" t="s">
        <v>0</v>
      </c>
      <c r="HVO1" s="121" t="s">
        <v>0</v>
      </c>
      <c r="HVP1" s="121" t="s">
        <v>0</v>
      </c>
      <c r="HVQ1" s="121" t="s">
        <v>0</v>
      </c>
      <c r="HVR1" s="121" t="s">
        <v>0</v>
      </c>
      <c r="HVS1" s="121" t="s">
        <v>0</v>
      </c>
      <c r="HVT1" s="121" t="s">
        <v>0</v>
      </c>
      <c r="HVU1" s="121" t="s">
        <v>0</v>
      </c>
      <c r="HVV1" s="121" t="s">
        <v>0</v>
      </c>
      <c r="HVW1" s="121" t="s">
        <v>0</v>
      </c>
      <c r="HVX1" s="121" t="s">
        <v>0</v>
      </c>
      <c r="HVY1" s="121" t="s">
        <v>0</v>
      </c>
      <c r="HVZ1" s="121" t="s">
        <v>0</v>
      </c>
      <c r="HWA1" s="121" t="s">
        <v>0</v>
      </c>
      <c r="HWB1" s="121" t="s">
        <v>0</v>
      </c>
      <c r="HWC1" s="121" t="s">
        <v>0</v>
      </c>
      <c r="HWD1" s="121" t="s">
        <v>0</v>
      </c>
      <c r="HWE1" s="121" t="s">
        <v>0</v>
      </c>
      <c r="HWF1" s="121" t="s">
        <v>0</v>
      </c>
      <c r="HWG1" s="121" t="s">
        <v>0</v>
      </c>
      <c r="HWH1" s="121" t="s">
        <v>0</v>
      </c>
      <c r="HWI1" s="121" t="s">
        <v>0</v>
      </c>
      <c r="HWJ1" s="121" t="s">
        <v>0</v>
      </c>
      <c r="HWK1" s="121" t="s">
        <v>0</v>
      </c>
      <c r="HWL1" s="121" t="s">
        <v>0</v>
      </c>
      <c r="HWM1" s="121" t="s">
        <v>0</v>
      </c>
      <c r="HWN1" s="121" t="s">
        <v>0</v>
      </c>
      <c r="HWO1" s="121" t="s">
        <v>0</v>
      </c>
      <c r="HWP1" s="121" t="s">
        <v>0</v>
      </c>
      <c r="HWQ1" s="121" t="s">
        <v>0</v>
      </c>
      <c r="HWR1" s="121" t="s">
        <v>0</v>
      </c>
      <c r="HWS1" s="121" t="s">
        <v>0</v>
      </c>
      <c r="HWT1" s="121" t="s">
        <v>0</v>
      </c>
      <c r="HWU1" s="121" t="s">
        <v>0</v>
      </c>
      <c r="HWV1" s="121" t="s">
        <v>0</v>
      </c>
      <c r="HWW1" s="121" t="s">
        <v>0</v>
      </c>
      <c r="HWX1" s="121" t="s">
        <v>0</v>
      </c>
      <c r="HWY1" s="121" t="s">
        <v>0</v>
      </c>
      <c r="HWZ1" s="121" t="s">
        <v>0</v>
      </c>
      <c r="HXA1" s="121" t="s">
        <v>0</v>
      </c>
      <c r="HXB1" s="121" t="s">
        <v>0</v>
      </c>
      <c r="HXC1" s="121" t="s">
        <v>0</v>
      </c>
      <c r="HXD1" s="121" t="s">
        <v>0</v>
      </c>
      <c r="HXE1" s="121" t="s">
        <v>0</v>
      </c>
      <c r="HXF1" s="121" t="s">
        <v>0</v>
      </c>
      <c r="HXG1" s="121" t="s">
        <v>0</v>
      </c>
      <c r="HXH1" s="121" t="s">
        <v>0</v>
      </c>
      <c r="HXI1" s="121" t="s">
        <v>0</v>
      </c>
      <c r="HXJ1" s="121" t="s">
        <v>0</v>
      </c>
      <c r="HXK1" s="121" t="s">
        <v>0</v>
      </c>
      <c r="HXL1" s="121" t="s">
        <v>0</v>
      </c>
      <c r="HXM1" s="121" t="s">
        <v>0</v>
      </c>
      <c r="HXN1" s="121" t="s">
        <v>0</v>
      </c>
      <c r="HXO1" s="121" t="s">
        <v>0</v>
      </c>
      <c r="HXP1" s="121" t="s">
        <v>0</v>
      </c>
      <c r="HXQ1" s="121" t="s">
        <v>0</v>
      </c>
      <c r="HXR1" s="121" t="s">
        <v>0</v>
      </c>
      <c r="HXS1" s="121" t="s">
        <v>0</v>
      </c>
      <c r="HXT1" s="121" t="s">
        <v>0</v>
      </c>
      <c r="HXU1" s="121" t="s">
        <v>0</v>
      </c>
      <c r="HXV1" s="121" t="s">
        <v>0</v>
      </c>
      <c r="HXW1" s="121" t="s">
        <v>0</v>
      </c>
      <c r="HXX1" s="121" t="s">
        <v>0</v>
      </c>
      <c r="HXY1" s="121" t="s">
        <v>0</v>
      </c>
      <c r="HXZ1" s="121" t="s">
        <v>0</v>
      </c>
      <c r="HYA1" s="121" t="s">
        <v>0</v>
      </c>
      <c r="HYB1" s="121" t="s">
        <v>0</v>
      </c>
      <c r="HYC1" s="121" t="s">
        <v>0</v>
      </c>
      <c r="HYD1" s="121" t="s">
        <v>0</v>
      </c>
      <c r="HYE1" s="121" t="s">
        <v>0</v>
      </c>
      <c r="HYF1" s="121" t="s">
        <v>0</v>
      </c>
      <c r="HYG1" s="121" t="s">
        <v>0</v>
      </c>
      <c r="HYH1" s="121" t="s">
        <v>0</v>
      </c>
      <c r="HYI1" s="121" t="s">
        <v>0</v>
      </c>
      <c r="HYJ1" s="121" t="s">
        <v>0</v>
      </c>
      <c r="HYK1" s="121" t="s">
        <v>0</v>
      </c>
      <c r="HYL1" s="121" t="s">
        <v>0</v>
      </c>
      <c r="HYM1" s="121" t="s">
        <v>0</v>
      </c>
      <c r="HYN1" s="121" t="s">
        <v>0</v>
      </c>
      <c r="HYO1" s="121" t="s">
        <v>0</v>
      </c>
      <c r="HYP1" s="121" t="s">
        <v>0</v>
      </c>
      <c r="HYQ1" s="121" t="s">
        <v>0</v>
      </c>
      <c r="HYR1" s="121" t="s">
        <v>0</v>
      </c>
      <c r="HYS1" s="121" t="s">
        <v>0</v>
      </c>
      <c r="HYT1" s="121" t="s">
        <v>0</v>
      </c>
      <c r="HYU1" s="121" t="s">
        <v>0</v>
      </c>
      <c r="HYV1" s="121" t="s">
        <v>0</v>
      </c>
      <c r="HYW1" s="121" t="s">
        <v>0</v>
      </c>
      <c r="HYX1" s="121" t="s">
        <v>0</v>
      </c>
      <c r="HYY1" s="121" t="s">
        <v>0</v>
      </c>
      <c r="HYZ1" s="121" t="s">
        <v>0</v>
      </c>
      <c r="HZA1" s="121" t="s">
        <v>0</v>
      </c>
      <c r="HZB1" s="121" t="s">
        <v>0</v>
      </c>
      <c r="HZC1" s="121" t="s">
        <v>0</v>
      </c>
      <c r="HZD1" s="121" t="s">
        <v>0</v>
      </c>
      <c r="HZE1" s="121" t="s">
        <v>0</v>
      </c>
      <c r="HZF1" s="121" t="s">
        <v>0</v>
      </c>
      <c r="HZG1" s="121" t="s">
        <v>0</v>
      </c>
      <c r="HZH1" s="121" t="s">
        <v>0</v>
      </c>
      <c r="HZI1" s="121" t="s">
        <v>0</v>
      </c>
      <c r="HZJ1" s="121" t="s">
        <v>0</v>
      </c>
      <c r="HZK1" s="121" t="s">
        <v>0</v>
      </c>
      <c r="HZL1" s="121" t="s">
        <v>0</v>
      </c>
      <c r="HZM1" s="121" t="s">
        <v>0</v>
      </c>
      <c r="HZN1" s="121" t="s">
        <v>0</v>
      </c>
      <c r="HZO1" s="121" t="s">
        <v>0</v>
      </c>
      <c r="HZP1" s="121" t="s">
        <v>0</v>
      </c>
      <c r="HZQ1" s="121" t="s">
        <v>0</v>
      </c>
      <c r="HZR1" s="121" t="s">
        <v>0</v>
      </c>
      <c r="HZS1" s="121" t="s">
        <v>0</v>
      </c>
      <c r="HZT1" s="121" t="s">
        <v>0</v>
      </c>
      <c r="HZU1" s="121" t="s">
        <v>0</v>
      </c>
      <c r="HZV1" s="121" t="s">
        <v>0</v>
      </c>
      <c r="HZW1" s="121" t="s">
        <v>0</v>
      </c>
      <c r="HZX1" s="121" t="s">
        <v>0</v>
      </c>
      <c r="HZY1" s="121" t="s">
        <v>0</v>
      </c>
      <c r="HZZ1" s="121" t="s">
        <v>0</v>
      </c>
      <c r="IAA1" s="121" t="s">
        <v>0</v>
      </c>
      <c r="IAB1" s="121" t="s">
        <v>0</v>
      </c>
      <c r="IAC1" s="121" t="s">
        <v>0</v>
      </c>
      <c r="IAD1" s="121" t="s">
        <v>0</v>
      </c>
      <c r="IAE1" s="121" t="s">
        <v>0</v>
      </c>
      <c r="IAF1" s="121" t="s">
        <v>0</v>
      </c>
      <c r="IAG1" s="121" t="s">
        <v>0</v>
      </c>
      <c r="IAH1" s="121" t="s">
        <v>0</v>
      </c>
      <c r="IAI1" s="121" t="s">
        <v>0</v>
      </c>
      <c r="IAJ1" s="121" t="s">
        <v>0</v>
      </c>
      <c r="IAK1" s="121" t="s">
        <v>0</v>
      </c>
      <c r="IAL1" s="121" t="s">
        <v>0</v>
      </c>
      <c r="IAM1" s="121" t="s">
        <v>0</v>
      </c>
      <c r="IAN1" s="121" t="s">
        <v>0</v>
      </c>
      <c r="IAO1" s="121" t="s">
        <v>0</v>
      </c>
      <c r="IAP1" s="121" t="s">
        <v>0</v>
      </c>
      <c r="IAQ1" s="121" t="s">
        <v>0</v>
      </c>
      <c r="IAR1" s="121" t="s">
        <v>0</v>
      </c>
      <c r="IAS1" s="121" t="s">
        <v>0</v>
      </c>
      <c r="IAT1" s="121" t="s">
        <v>0</v>
      </c>
      <c r="IAU1" s="121" t="s">
        <v>0</v>
      </c>
      <c r="IAV1" s="121" t="s">
        <v>0</v>
      </c>
      <c r="IAW1" s="121" t="s">
        <v>0</v>
      </c>
      <c r="IAX1" s="121" t="s">
        <v>0</v>
      </c>
      <c r="IAY1" s="121" t="s">
        <v>0</v>
      </c>
      <c r="IAZ1" s="121" t="s">
        <v>0</v>
      </c>
      <c r="IBA1" s="121" t="s">
        <v>0</v>
      </c>
      <c r="IBB1" s="121" t="s">
        <v>0</v>
      </c>
      <c r="IBC1" s="121" t="s">
        <v>0</v>
      </c>
      <c r="IBD1" s="121" t="s">
        <v>0</v>
      </c>
      <c r="IBE1" s="121" t="s">
        <v>0</v>
      </c>
      <c r="IBF1" s="121" t="s">
        <v>0</v>
      </c>
      <c r="IBG1" s="121" t="s">
        <v>0</v>
      </c>
      <c r="IBH1" s="121" t="s">
        <v>0</v>
      </c>
      <c r="IBI1" s="121" t="s">
        <v>0</v>
      </c>
      <c r="IBJ1" s="121" t="s">
        <v>0</v>
      </c>
      <c r="IBK1" s="121" t="s">
        <v>0</v>
      </c>
      <c r="IBL1" s="121" t="s">
        <v>0</v>
      </c>
      <c r="IBM1" s="121" t="s">
        <v>0</v>
      </c>
      <c r="IBN1" s="121" t="s">
        <v>0</v>
      </c>
      <c r="IBO1" s="121" t="s">
        <v>0</v>
      </c>
      <c r="IBP1" s="121" t="s">
        <v>0</v>
      </c>
      <c r="IBQ1" s="121" t="s">
        <v>0</v>
      </c>
      <c r="IBR1" s="121" t="s">
        <v>0</v>
      </c>
      <c r="IBS1" s="121" t="s">
        <v>0</v>
      </c>
      <c r="IBT1" s="121" t="s">
        <v>0</v>
      </c>
      <c r="IBU1" s="121" t="s">
        <v>0</v>
      </c>
      <c r="IBV1" s="121" t="s">
        <v>0</v>
      </c>
      <c r="IBW1" s="121" t="s">
        <v>0</v>
      </c>
      <c r="IBX1" s="121" t="s">
        <v>0</v>
      </c>
      <c r="IBY1" s="121" t="s">
        <v>0</v>
      </c>
      <c r="IBZ1" s="121" t="s">
        <v>0</v>
      </c>
      <c r="ICA1" s="121" t="s">
        <v>0</v>
      </c>
      <c r="ICB1" s="121" t="s">
        <v>0</v>
      </c>
      <c r="ICC1" s="121" t="s">
        <v>0</v>
      </c>
      <c r="ICD1" s="121" t="s">
        <v>0</v>
      </c>
      <c r="ICE1" s="121" t="s">
        <v>0</v>
      </c>
      <c r="ICF1" s="121" t="s">
        <v>0</v>
      </c>
      <c r="ICG1" s="121" t="s">
        <v>0</v>
      </c>
      <c r="ICH1" s="121" t="s">
        <v>0</v>
      </c>
      <c r="ICI1" s="121" t="s">
        <v>0</v>
      </c>
      <c r="ICJ1" s="121" t="s">
        <v>0</v>
      </c>
      <c r="ICK1" s="121" t="s">
        <v>0</v>
      </c>
      <c r="ICL1" s="121" t="s">
        <v>0</v>
      </c>
      <c r="ICM1" s="121" t="s">
        <v>0</v>
      </c>
      <c r="ICN1" s="121" t="s">
        <v>0</v>
      </c>
      <c r="ICO1" s="121" t="s">
        <v>0</v>
      </c>
      <c r="ICP1" s="121" t="s">
        <v>0</v>
      </c>
      <c r="ICQ1" s="121" t="s">
        <v>0</v>
      </c>
      <c r="ICR1" s="121" t="s">
        <v>0</v>
      </c>
      <c r="ICS1" s="121" t="s">
        <v>0</v>
      </c>
      <c r="ICT1" s="121" t="s">
        <v>0</v>
      </c>
      <c r="ICU1" s="121" t="s">
        <v>0</v>
      </c>
      <c r="ICV1" s="121" t="s">
        <v>0</v>
      </c>
      <c r="ICW1" s="121" t="s">
        <v>0</v>
      </c>
      <c r="ICX1" s="121" t="s">
        <v>0</v>
      </c>
      <c r="ICY1" s="121" t="s">
        <v>0</v>
      </c>
      <c r="ICZ1" s="121" t="s">
        <v>0</v>
      </c>
      <c r="IDA1" s="121" t="s">
        <v>0</v>
      </c>
      <c r="IDB1" s="121" t="s">
        <v>0</v>
      </c>
      <c r="IDC1" s="121" t="s">
        <v>0</v>
      </c>
      <c r="IDD1" s="121" t="s">
        <v>0</v>
      </c>
      <c r="IDE1" s="121" t="s">
        <v>0</v>
      </c>
      <c r="IDF1" s="121" t="s">
        <v>0</v>
      </c>
      <c r="IDG1" s="121" t="s">
        <v>0</v>
      </c>
      <c r="IDH1" s="121" t="s">
        <v>0</v>
      </c>
      <c r="IDI1" s="121" t="s">
        <v>0</v>
      </c>
      <c r="IDJ1" s="121" t="s">
        <v>0</v>
      </c>
      <c r="IDK1" s="121" t="s">
        <v>0</v>
      </c>
      <c r="IDL1" s="121" t="s">
        <v>0</v>
      </c>
      <c r="IDM1" s="121" t="s">
        <v>0</v>
      </c>
      <c r="IDN1" s="121" t="s">
        <v>0</v>
      </c>
      <c r="IDO1" s="121" t="s">
        <v>0</v>
      </c>
      <c r="IDP1" s="121" t="s">
        <v>0</v>
      </c>
      <c r="IDQ1" s="121" t="s">
        <v>0</v>
      </c>
      <c r="IDR1" s="121" t="s">
        <v>0</v>
      </c>
      <c r="IDS1" s="121" t="s">
        <v>0</v>
      </c>
      <c r="IDT1" s="121" t="s">
        <v>0</v>
      </c>
      <c r="IDU1" s="121" t="s">
        <v>0</v>
      </c>
      <c r="IDV1" s="121" t="s">
        <v>0</v>
      </c>
      <c r="IDW1" s="121" t="s">
        <v>0</v>
      </c>
      <c r="IDX1" s="121" t="s">
        <v>0</v>
      </c>
      <c r="IDY1" s="121" t="s">
        <v>0</v>
      </c>
      <c r="IDZ1" s="121" t="s">
        <v>0</v>
      </c>
      <c r="IEA1" s="121" t="s">
        <v>0</v>
      </c>
      <c r="IEB1" s="121" t="s">
        <v>0</v>
      </c>
      <c r="IEC1" s="121" t="s">
        <v>0</v>
      </c>
      <c r="IED1" s="121" t="s">
        <v>0</v>
      </c>
      <c r="IEE1" s="121" t="s">
        <v>0</v>
      </c>
      <c r="IEF1" s="121" t="s">
        <v>0</v>
      </c>
      <c r="IEG1" s="121" t="s">
        <v>0</v>
      </c>
      <c r="IEH1" s="121" t="s">
        <v>0</v>
      </c>
      <c r="IEI1" s="121" t="s">
        <v>0</v>
      </c>
      <c r="IEJ1" s="121" t="s">
        <v>0</v>
      </c>
      <c r="IEK1" s="121" t="s">
        <v>0</v>
      </c>
      <c r="IEL1" s="121" t="s">
        <v>0</v>
      </c>
      <c r="IEM1" s="121" t="s">
        <v>0</v>
      </c>
      <c r="IEN1" s="121" t="s">
        <v>0</v>
      </c>
      <c r="IEO1" s="121" t="s">
        <v>0</v>
      </c>
      <c r="IEP1" s="121" t="s">
        <v>0</v>
      </c>
      <c r="IEQ1" s="121" t="s">
        <v>0</v>
      </c>
      <c r="IER1" s="121" t="s">
        <v>0</v>
      </c>
      <c r="IES1" s="121" t="s">
        <v>0</v>
      </c>
      <c r="IET1" s="121" t="s">
        <v>0</v>
      </c>
      <c r="IEU1" s="121" t="s">
        <v>0</v>
      </c>
      <c r="IEV1" s="121" t="s">
        <v>0</v>
      </c>
      <c r="IEW1" s="121" t="s">
        <v>0</v>
      </c>
      <c r="IEX1" s="121" t="s">
        <v>0</v>
      </c>
      <c r="IEY1" s="121" t="s">
        <v>0</v>
      </c>
      <c r="IEZ1" s="121" t="s">
        <v>0</v>
      </c>
      <c r="IFA1" s="121" t="s">
        <v>0</v>
      </c>
      <c r="IFB1" s="121" t="s">
        <v>0</v>
      </c>
      <c r="IFC1" s="121" t="s">
        <v>0</v>
      </c>
      <c r="IFD1" s="121" t="s">
        <v>0</v>
      </c>
      <c r="IFE1" s="121" t="s">
        <v>0</v>
      </c>
      <c r="IFF1" s="121" t="s">
        <v>0</v>
      </c>
      <c r="IFG1" s="121" t="s">
        <v>0</v>
      </c>
      <c r="IFH1" s="121" t="s">
        <v>0</v>
      </c>
      <c r="IFI1" s="121" t="s">
        <v>0</v>
      </c>
      <c r="IFJ1" s="121" t="s">
        <v>0</v>
      </c>
      <c r="IFK1" s="121" t="s">
        <v>0</v>
      </c>
      <c r="IFL1" s="121" t="s">
        <v>0</v>
      </c>
      <c r="IFM1" s="121" t="s">
        <v>0</v>
      </c>
      <c r="IFN1" s="121" t="s">
        <v>0</v>
      </c>
      <c r="IFO1" s="121" t="s">
        <v>0</v>
      </c>
      <c r="IFP1" s="121" t="s">
        <v>0</v>
      </c>
      <c r="IFQ1" s="121" t="s">
        <v>0</v>
      </c>
      <c r="IFR1" s="121" t="s">
        <v>0</v>
      </c>
      <c r="IFS1" s="121" t="s">
        <v>0</v>
      </c>
      <c r="IFT1" s="121" t="s">
        <v>0</v>
      </c>
      <c r="IFU1" s="121" t="s">
        <v>0</v>
      </c>
      <c r="IFV1" s="121" t="s">
        <v>0</v>
      </c>
      <c r="IFW1" s="121" t="s">
        <v>0</v>
      </c>
      <c r="IFX1" s="121" t="s">
        <v>0</v>
      </c>
      <c r="IFY1" s="121" t="s">
        <v>0</v>
      </c>
      <c r="IFZ1" s="121" t="s">
        <v>0</v>
      </c>
      <c r="IGA1" s="121" t="s">
        <v>0</v>
      </c>
      <c r="IGB1" s="121" t="s">
        <v>0</v>
      </c>
      <c r="IGC1" s="121" t="s">
        <v>0</v>
      </c>
      <c r="IGD1" s="121" t="s">
        <v>0</v>
      </c>
      <c r="IGE1" s="121" t="s">
        <v>0</v>
      </c>
      <c r="IGF1" s="121" t="s">
        <v>0</v>
      </c>
      <c r="IGG1" s="121" t="s">
        <v>0</v>
      </c>
      <c r="IGH1" s="121" t="s">
        <v>0</v>
      </c>
      <c r="IGI1" s="121" t="s">
        <v>0</v>
      </c>
      <c r="IGJ1" s="121" t="s">
        <v>0</v>
      </c>
      <c r="IGK1" s="121" t="s">
        <v>0</v>
      </c>
      <c r="IGL1" s="121" t="s">
        <v>0</v>
      </c>
      <c r="IGM1" s="121" t="s">
        <v>0</v>
      </c>
      <c r="IGN1" s="121" t="s">
        <v>0</v>
      </c>
      <c r="IGO1" s="121" t="s">
        <v>0</v>
      </c>
      <c r="IGP1" s="121" t="s">
        <v>0</v>
      </c>
      <c r="IGQ1" s="121" t="s">
        <v>0</v>
      </c>
      <c r="IGR1" s="121" t="s">
        <v>0</v>
      </c>
      <c r="IGS1" s="121" t="s">
        <v>0</v>
      </c>
      <c r="IGT1" s="121" t="s">
        <v>0</v>
      </c>
      <c r="IGU1" s="121" t="s">
        <v>0</v>
      </c>
      <c r="IGV1" s="121" t="s">
        <v>0</v>
      </c>
      <c r="IGW1" s="121" t="s">
        <v>0</v>
      </c>
      <c r="IGX1" s="121" t="s">
        <v>0</v>
      </c>
      <c r="IGY1" s="121" t="s">
        <v>0</v>
      </c>
      <c r="IGZ1" s="121" t="s">
        <v>0</v>
      </c>
      <c r="IHA1" s="121" t="s">
        <v>0</v>
      </c>
      <c r="IHB1" s="121" t="s">
        <v>0</v>
      </c>
      <c r="IHC1" s="121" t="s">
        <v>0</v>
      </c>
      <c r="IHD1" s="121" t="s">
        <v>0</v>
      </c>
      <c r="IHE1" s="121" t="s">
        <v>0</v>
      </c>
      <c r="IHF1" s="121" t="s">
        <v>0</v>
      </c>
      <c r="IHG1" s="121" t="s">
        <v>0</v>
      </c>
      <c r="IHH1" s="121" t="s">
        <v>0</v>
      </c>
      <c r="IHI1" s="121" t="s">
        <v>0</v>
      </c>
      <c r="IHJ1" s="121" t="s">
        <v>0</v>
      </c>
      <c r="IHK1" s="121" t="s">
        <v>0</v>
      </c>
      <c r="IHL1" s="121" t="s">
        <v>0</v>
      </c>
      <c r="IHM1" s="121" t="s">
        <v>0</v>
      </c>
      <c r="IHN1" s="121" t="s">
        <v>0</v>
      </c>
      <c r="IHO1" s="121" t="s">
        <v>0</v>
      </c>
      <c r="IHP1" s="121" t="s">
        <v>0</v>
      </c>
      <c r="IHQ1" s="121" t="s">
        <v>0</v>
      </c>
      <c r="IHR1" s="121" t="s">
        <v>0</v>
      </c>
      <c r="IHS1" s="121" t="s">
        <v>0</v>
      </c>
      <c r="IHT1" s="121" t="s">
        <v>0</v>
      </c>
      <c r="IHU1" s="121" t="s">
        <v>0</v>
      </c>
      <c r="IHV1" s="121" t="s">
        <v>0</v>
      </c>
      <c r="IHW1" s="121" t="s">
        <v>0</v>
      </c>
      <c r="IHX1" s="121" t="s">
        <v>0</v>
      </c>
      <c r="IHY1" s="121" t="s">
        <v>0</v>
      </c>
      <c r="IHZ1" s="121" t="s">
        <v>0</v>
      </c>
      <c r="IIA1" s="121" t="s">
        <v>0</v>
      </c>
      <c r="IIB1" s="121" t="s">
        <v>0</v>
      </c>
      <c r="IIC1" s="121" t="s">
        <v>0</v>
      </c>
      <c r="IID1" s="121" t="s">
        <v>0</v>
      </c>
      <c r="IIE1" s="121" t="s">
        <v>0</v>
      </c>
      <c r="IIF1" s="121" t="s">
        <v>0</v>
      </c>
      <c r="IIG1" s="121" t="s">
        <v>0</v>
      </c>
      <c r="IIH1" s="121" t="s">
        <v>0</v>
      </c>
      <c r="III1" s="121" t="s">
        <v>0</v>
      </c>
      <c r="IIJ1" s="121" t="s">
        <v>0</v>
      </c>
      <c r="IIK1" s="121" t="s">
        <v>0</v>
      </c>
      <c r="IIL1" s="121" t="s">
        <v>0</v>
      </c>
      <c r="IIM1" s="121" t="s">
        <v>0</v>
      </c>
      <c r="IIN1" s="121" t="s">
        <v>0</v>
      </c>
      <c r="IIO1" s="121" t="s">
        <v>0</v>
      </c>
      <c r="IIP1" s="121" t="s">
        <v>0</v>
      </c>
      <c r="IIQ1" s="121" t="s">
        <v>0</v>
      </c>
      <c r="IIR1" s="121" t="s">
        <v>0</v>
      </c>
      <c r="IIS1" s="121" t="s">
        <v>0</v>
      </c>
      <c r="IIT1" s="121" t="s">
        <v>0</v>
      </c>
      <c r="IIU1" s="121" t="s">
        <v>0</v>
      </c>
      <c r="IIV1" s="121" t="s">
        <v>0</v>
      </c>
      <c r="IIW1" s="121" t="s">
        <v>0</v>
      </c>
      <c r="IIX1" s="121" t="s">
        <v>0</v>
      </c>
      <c r="IIY1" s="121" t="s">
        <v>0</v>
      </c>
      <c r="IIZ1" s="121" t="s">
        <v>0</v>
      </c>
      <c r="IJA1" s="121" t="s">
        <v>0</v>
      </c>
      <c r="IJB1" s="121" t="s">
        <v>0</v>
      </c>
      <c r="IJC1" s="121" t="s">
        <v>0</v>
      </c>
      <c r="IJD1" s="121" t="s">
        <v>0</v>
      </c>
      <c r="IJE1" s="121" t="s">
        <v>0</v>
      </c>
      <c r="IJF1" s="121" t="s">
        <v>0</v>
      </c>
      <c r="IJG1" s="121" t="s">
        <v>0</v>
      </c>
      <c r="IJH1" s="121" t="s">
        <v>0</v>
      </c>
      <c r="IJI1" s="121" t="s">
        <v>0</v>
      </c>
      <c r="IJJ1" s="121" t="s">
        <v>0</v>
      </c>
      <c r="IJK1" s="121" t="s">
        <v>0</v>
      </c>
      <c r="IJL1" s="121" t="s">
        <v>0</v>
      </c>
      <c r="IJM1" s="121" t="s">
        <v>0</v>
      </c>
      <c r="IJN1" s="121" t="s">
        <v>0</v>
      </c>
      <c r="IJO1" s="121" t="s">
        <v>0</v>
      </c>
      <c r="IJP1" s="121" t="s">
        <v>0</v>
      </c>
      <c r="IJQ1" s="121" t="s">
        <v>0</v>
      </c>
      <c r="IJR1" s="121" t="s">
        <v>0</v>
      </c>
      <c r="IJS1" s="121" t="s">
        <v>0</v>
      </c>
      <c r="IJT1" s="121" t="s">
        <v>0</v>
      </c>
      <c r="IJU1" s="121" t="s">
        <v>0</v>
      </c>
      <c r="IJV1" s="121" t="s">
        <v>0</v>
      </c>
      <c r="IJW1" s="121" t="s">
        <v>0</v>
      </c>
      <c r="IJX1" s="121" t="s">
        <v>0</v>
      </c>
      <c r="IJY1" s="121" t="s">
        <v>0</v>
      </c>
      <c r="IJZ1" s="121" t="s">
        <v>0</v>
      </c>
      <c r="IKA1" s="121" t="s">
        <v>0</v>
      </c>
      <c r="IKB1" s="121" t="s">
        <v>0</v>
      </c>
      <c r="IKC1" s="121" t="s">
        <v>0</v>
      </c>
      <c r="IKD1" s="121" t="s">
        <v>0</v>
      </c>
      <c r="IKE1" s="121" t="s">
        <v>0</v>
      </c>
      <c r="IKF1" s="121" t="s">
        <v>0</v>
      </c>
      <c r="IKG1" s="121" t="s">
        <v>0</v>
      </c>
      <c r="IKH1" s="121" t="s">
        <v>0</v>
      </c>
      <c r="IKI1" s="121" t="s">
        <v>0</v>
      </c>
      <c r="IKJ1" s="121" t="s">
        <v>0</v>
      </c>
      <c r="IKK1" s="121" t="s">
        <v>0</v>
      </c>
      <c r="IKL1" s="121" t="s">
        <v>0</v>
      </c>
      <c r="IKM1" s="121" t="s">
        <v>0</v>
      </c>
      <c r="IKN1" s="121" t="s">
        <v>0</v>
      </c>
      <c r="IKO1" s="121" t="s">
        <v>0</v>
      </c>
      <c r="IKP1" s="121" t="s">
        <v>0</v>
      </c>
      <c r="IKQ1" s="121" t="s">
        <v>0</v>
      </c>
      <c r="IKR1" s="121" t="s">
        <v>0</v>
      </c>
      <c r="IKS1" s="121" t="s">
        <v>0</v>
      </c>
      <c r="IKT1" s="121" t="s">
        <v>0</v>
      </c>
      <c r="IKU1" s="121" t="s">
        <v>0</v>
      </c>
      <c r="IKV1" s="121" t="s">
        <v>0</v>
      </c>
      <c r="IKW1" s="121" t="s">
        <v>0</v>
      </c>
      <c r="IKX1" s="121" t="s">
        <v>0</v>
      </c>
      <c r="IKY1" s="121" t="s">
        <v>0</v>
      </c>
      <c r="IKZ1" s="121" t="s">
        <v>0</v>
      </c>
      <c r="ILA1" s="121" t="s">
        <v>0</v>
      </c>
      <c r="ILB1" s="121" t="s">
        <v>0</v>
      </c>
      <c r="ILC1" s="121" t="s">
        <v>0</v>
      </c>
      <c r="ILD1" s="121" t="s">
        <v>0</v>
      </c>
      <c r="ILE1" s="121" t="s">
        <v>0</v>
      </c>
      <c r="ILF1" s="121" t="s">
        <v>0</v>
      </c>
      <c r="ILG1" s="121" t="s">
        <v>0</v>
      </c>
      <c r="ILH1" s="121" t="s">
        <v>0</v>
      </c>
      <c r="ILI1" s="121" t="s">
        <v>0</v>
      </c>
      <c r="ILJ1" s="121" t="s">
        <v>0</v>
      </c>
      <c r="ILK1" s="121" t="s">
        <v>0</v>
      </c>
      <c r="ILL1" s="121" t="s">
        <v>0</v>
      </c>
      <c r="ILM1" s="121" t="s">
        <v>0</v>
      </c>
      <c r="ILN1" s="121" t="s">
        <v>0</v>
      </c>
      <c r="ILO1" s="121" t="s">
        <v>0</v>
      </c>
      <c r="ILP1" s="121" t="s">
        <v>0</v>
      </c>
      <c r="ILQ1" s="121" t="s">
        <v>0</v>
      </c>
      <c r="ILR1" s="121" t="s">
        <v>0</v>
      </c>
      <c r="ILS1" s="121" t="s">
        <v>0</v>
      </c>
      <c r="ILT1" s="121" t="s">
        <v>0</v>
      </c>
      <c r="ILU1" s="121" t="s">
        <v>0</v>
      </c>
      <c r="ILV1" s="121" t="s">
        <v>0</v>
      </c>
      <c r="ILW1" s="121" t="s">
        <v>0</v>
      </c>
      <c r="ILX1" s="121" t="s">
        <v>0</v>
      </c>
      <c r="ILY1" s="121" t="s">
        <v>0</v>
      </c>
      <c r="ILZ1" s="121" t="s">
        <v>0</v>
      </c>
      <c r="IMA1" s="121" t="s">
        <v>0</v>
      </c>
      <c r="IMB1" s="121" t="s">
        <v>0</v>
      </c>
      <c r="IMC1" s="121" t="s">
        <v>0</v>
      </c>
      <c r="IMD1" s="121" t="s">
        <v>0</v>
      </c>
      <c r="IME1" s="121" t="s">
        <v>0</v>
      </c>
      <c r="IMF1" s="121" t="s">
        <v>0</v>
      </c>
      <c r="IMG1" s="121" t="s">
        <v>0</v>
      </c>
      <c r="IMH1" s="121" t="s">
        <v>0</v>
      </c>
      <c r="IMI1" s="121" t="s">
        <v>0</v>
      </c>
      <c r="IMJ1" s="121" t="s">
        <v>0</v>
      </c>
      <c r="IMK1" s="121" t="s">
        <v>0</v>
      </c>
      <c r="IML1" s="121" t="s">
        <v>0</v>
      </c>
      <c r="IMM1" s="121" t="s">
        <v>0</v>
      </c>
      <c r="IMN1" s="121" t="s">
        <v>0</v>
      </c>
      <c r="IMO1" s="121" t="s">
        <v>0</v>
      </c>
      <c r="IMP1" s="121" t="s">
        <v>0</v>
      </c>
      <c r="IMQ1" s="121" t="s">
        <v>0</v>
      </c>
      <c r="IMR1" s="121" t="s">
        <v>0</v>
      </c>
      <c r="IMS1" s="121" t="s">
        <v>0</v>
      </c>
      <c r="IMT1" s="121" t="s">
        <v>0</v>
      </c>
      <c r="IMU1" s="121" t="s">
        <v>0</v>
      </c>
      <c r="IMV1" s="121" t="s">
        <v>0</v>
      </c>
      <c r="IMW1" s="121" t="s">
        <v>0</v>
      </c>
      <c r="IMX1" s="121" t="s">
        <v>0</v>
      </c>
      <c r="IMY1" s="121" t="s">
        <v>0</v>
      </c>
      <c r="IMZ1" s="121" t="s">
        <v>0</v>
      </c>
      <c r="INA1" s="121" t="s">
        <v>0</v>
      </c>
      <c r="INB1" s="121" t="s">
        <v>0</v>
      </c>
      <c r="INC1" s="121" t="s">
        <v>0</v>
      </c>
      <c r="IND1" s="121" t="s">
        <v>0</v>
      </c>
      <c r="INE1" s="121" t="s">
        <v>0</v>
      </c>
      <c r="INF1" s="121" t="s">
        <v>0</v>
      </c>
      <c r="ING1" s="121" t="s">
        <v>0</v>
      </c>
      <c r="INH1" s="121" t="s">
        <v>0</v>
      </c>
      <c r="INI1" s="121" t="s">
        <v>0</v>
      </c>
      <c r="INJ1" s="121" t="s">
        <v>0</v>
      </c>
      <c r="INK1" s="121" t="s">
        <v>0</v>
      </c>
      <c r="INL1" s="121" t="s">
        <v>0</v>
      </c>
      <c r="INM1" s="121" t="s">
        <v>0</v>
      </c>
      <c r="INN1" s="121" t="s">
        <v>0</v>
      </c>
      <c r="INO1" s="121" t="s">
        <v>0</v>
      </c>
      <c r="INP1" s="121" t="s">
        <v>0</v>
      </c>
      <c r="INQ1" s="121" t="s">
        <v>0</v>
      </c>
      <c r="INR1" s="121" t="s">
        <v>0</v>
      </c>
      <c r="INS1" s="121" t="s">
        <v>0</v>
      </c>
      <c r="INT1" s="121" t="s">
        <v>0</v>
      </c>
      <c r="INU1" s="121" t="s">
        <v>0</v>
      </c>
      <c r="INV1" s="121" t="s">
        <v>0</v>
      </c>
      <c r="INW1" s="121" t="s">
        <v>0</v>
      </c>
      <c r="INX1" s="121" t="s">
        <v>0</v>
      </c>
      <c r="INY1" s="121" t="s">
        <v>0</v>
      </c>
      <c r="INZ1" s="121" t="s">
        <v>0</v>
      </c>
      <c r="IOA1" s="121" t="s">
        <v>0</v>
      </c>
      <c r="IOB1" s="121" t="s">
        <v>0</v>
      </c>
      <c r="IOC1" s="121" t="s">
        <v>0</v>
      </c>
      <c r="IOD1" s="121" t="s">
        <v>0</v>
      </c>
      <c r="IOE1" s="121" t="s">
        <v>0</v>
      </c>
      <c r="IOF1" s="121" t="s">
        <v>0</v>
      </c>
      <c r="IOG1" s="121" t="s">
        <v>0</v>
      </c>
      <c r="IOH1" s="121" t="s">
        <v>0</v>
      </c>
      <c r="IOI1" s="121" t="s">
        <v>0</v>
      </c>
      <c r="IOJ1" s="121" t="s">
        <v>0</v>
      </c>
      <c r="IOK1" s="121" t="s">
        <v>0</v>
      </c>
      <c r="IOL1" s="121" t="s">
        <v>0</v>
      </c>
      <c r="IOM1" s="121" t="s">
        <v>0</v>
      </c>
      <c r="ION1" s="121" t="s">
        <v>0</v>
      </c>
      <c r="IOO1" s="121" t="s">
        <v>0</v>
      </c>
      <c r="IOP1" s="121" t="s">
        <v>0</v>
      </c>
      <c r="IOQ1" s="121" t="s">
        <v>0</v>
      </c>
      <c r="IOR1" s="121" t="s">
        <v>0</v>
      </c>
      <c r="IOS1" s="121" t="s">
        <v>0</v>
      </c>
      <c r="IOT1" s="121" t="s">
        <v>0</v>
      </c>
      <c r="IOU1" s="121" t="s">
        <v>0</v>
      </c>
      <c r="IOV1" s="121" t="s">
        <v>0</v>
      </c>
      <c r="IOW1" s="121" t="s">
        <v>0</v>
      </c>
      <c r="IOX1" s="121" t="s">
        <v>0</v>
      </c>
      <c r="IOY1" s="121" t="s">
        <v>0</v>
      </c>
      <c r="IOZ1" s="121" t="s">
        <v>0</v>
      </c>
      <c r="IPA1" s="121" t="s">
        <v>0</v>
      </c>
      <c r="IPB1" s="121" t="s">
        <v>0</v>
      </c>
      <c r="IPC1" s="121" t="s">
        <v>0</v>
      </c>
      <c r="IPD1" s="121" t="s">
        <v>0</v>
      </c>
      <c r="IPE1" s="121" t="s">
        <v>0</v>
      </c>
      <c r="IPF1" s="121" t="s">
        <v>0</v>
      </c>
      <c r="IPG1" s="121" t="s">
        <v>0</v>
      </c>
      <c r="IPH1" s="121" t="s">
        <v>0</v>
      </c>
      <c r="IPI1" s="121" t="s">
        <v>0</v>
      </c>
      <c r="IPJ1" s="121" t="s">
        <v>0</v>
      </c>
      <c r="IPK1" s="121" t="s">
        <v>0</v>
      </c>
      <c r="IPL1" s="121" t="s">
        <v>0</v>
      </c>
      <c r="IPM1" s="121" t="s">
        <v>0</v>
      </c>
      <c r="IPN1" s="121" t="s">
        <v>0</v>
      </c>
      <c r="IPO1" s="121" t="s">
        <v>0</v>
      </c>
      <c r="IPP1" s="121" t="s">
        <v>0</v>
      </c>
      <c r="IPQ1" s="121" t="s">
        <v>0</v>
      </c>
      <c r="IPR1" s="121" t="s">
        <v>0</v>
      </c>
      <c r="IPS1" s="121" t="s">
        <v>0</v>
      </c>
      <c r="IPT1" s="121" t="s">
        <v>0</v>
      </c>
      <c r="IPU1" s="121" t="s">
        <v>0</v>
      </c>
      <c r="IPV1" s="121" t="s">
        <v>0</v>
      </c>
      <c r="IPW1" s="121" t="s">
        <v>0</v>
      </c>
      <c r="IPX1" s="121" t="s">
        <v>0</v>
      </c>
      <c r="IPY1" s="121" t="s">
        <v>0</v>
      </c>
      <c r="IPZ1" s="121" t="s">
        <v>0</v>
      </c>
      <c r="IQA1" s="121" t="s">
        <v>0</v>
      </c>
      <c r="IQB1" s="121" t="s">
        <v>0</v>
      </c>
      <c r="IQC1" s="121" t="s">
        <v>0</v>
      </c>
      <c r="IQD1" s="121" t="s">
        <v>0</v>
      </c>
      <c r="IQE1" s="121" t="s">
        <v>0</v>
      </c>
      <c r="IQF1" s="121" t="s">
        <v>0</v>
      </c>
      <c r="IQG1" s="121" t="s">
        <v>0</v>
      </c>
      <c r="IQH1" s="121" t="s">
        <v>0</v>
      </c>
      <c r="IQI1" s="121" t="s">
        <v>0</v>
      </c>
      <c r="IQJ1" s="121" t="s">
        <v>0</v>
      </c>
      <c r="IQK1" s="121" t="s">
        <v>0</v>
      </c>
      <c r="IQL1" s="121" t="s">
        <v>0</v>
      </c>
      <c r="IQM1" s="121" t="s">
        <v>0</v>
      </c>
      <c r="IQN1" s="121" t="s">
        <v>0</v>
      </c>
      <c r="IQO1" s="121" t="s">
        <v>0</v>
      </c>
      <c r="IQP1" s="121" t="s">
        <v>0</v>
      </c>
      <c r="IQQ1" s="121" t="s">
        <v>0</v>
      </c>
      <c r="IQR1" s="121" t="s">
        <v>0</v>
      </c>
      <c r="IQS1" s="121" t="s">
        <v>0</v>
      </c>
      <c r="IQT1" s="121" t="s">
        <v>0</v>
      </c>
      <c r="IQU1" s="121" t="s">
        <v>0</v>
      </c>
      <c r="IQV1" s="121" t="s">
        <v>0</v>
      </c>
      <c r="IQW1" s="121" t="s">
        <v>0</v>
      </c>
      <c r="IQX1" s="121" t="s">
        <v>0</v>
      </c>
      <c r="IQY1" s="121" t="s">
        <v>0</v>
      </c>
      <c r="IQZ1" s="121" t="s">
        <v>0</v>
      </c>
      <c r="IRA1" s="121" t="s">
        <v>0</v>
      </c>
      <c r="IRB1" s="121" t="s">
        <v>0</v>
      </c>
      <c r="IRC1" s="121" t="s">
        <v>0</v>
      </c>
      <c r="IRD1" s="121" t="s">
        <v>0</v>
      </c>
      <c r="IRE1" s="121" t="s">
        <v>0</v>
      </c>
      <c r="IRF1" s="121" t="s">
        <v>0</v>
      </c>
      <c r="IRG1" s="121" t="s">
        <v>0</v>
      </c>
      <c r="IRH1" s="121" t="s">
        <v>0</v>
      </c>
      <c r="IRI1" s="121" t="s">
        <v>0</v>
      </c>
      <c r="IRJ1" s="121" t="s">
        <v>0</v>
      </c>
      <c r="IRK1" s="121" t="s">
        <v>0</v>
      </c>
      <c r="IRL1" s="121" t="s">
        <v>0</v>
      </c>
      <c r="IRM1" s="121" t="s">
        <v>0</v>
      </c>
      <c r="IRN1" s="121" t="s">
        <v>0</v>
      </c>
      <c r="IRO1" s="121" t="s">
        <v>0</v>
      </c>
      <c r="IRP1" s="121" t="s">
        <v>0</v>
      </c>
      <c r="IRQ1" s="121" t="s">
        <v>0</v>
      </c>
      <c r="IRR1" s="121" t="s">
        <v>0</v>
      </c>
      <c r="IRS1" s="121" t="s">
        <v>0</v>
      </c>
      <c r="IRT1" s="121" t="s">
        <v>0</v>
      </c>
      <c r="IRU1" s="121" t="s">
        <v>0</v>
      </c>
      <c r="IRV1" s="121" t="s">
        <v>0</v>
      </c>
      <c r="IRW1" s="121" t="s">
        <v>0</v>
      </c>
      <c r="IRX1" s="121" t="s">
        <v>0</v>
      </c>
      <c r="IRY1" s="121" t="s">
        <v>0</v>
      </c>
      <c r="IRZ1" s="121" t="s">
        <v>0</v>
      </c>
      <c r="ISA1" s="121" t="s">
        <v>0</v>
      </c>
      <c r="ISB1" s="121" t="s">
        <v>0</v>
      </c>
      <c r="ISC1" s="121" t="s">
        <v>0</v>
      </c>
      <c r="ISD1" s="121" t="s">
        <v>0</v>
      </c>
      <c r="ISE1" s="121" t="s">
        <v>0</v>
      </c>
      <c r="ISF1" s="121" t="s">
        <v>0</v>
      </c>
      <c r="ISG1" s="121" t="s">
        <v>0</v>
      </c>
      <c r="ISH1" s="121" t="s">
        <v>0</v>
      </c>
      <c r="ISI1" s="121" t="s">
        <v>0</v>
      </c>
      <c r="ISJ1" s="121" t="s">
        <v>0</v>
      </c>
      <c r="ISK1" s="121" t="s">
        <v>0</v>
      </c>
      <c r="ISL1" s="121" t="s">
        <v>0</v>
      </c>
      <c r="ISM1" s="121" t="s">
        <v>0</v>
      </c>
      <c r="ISN1" s="121" t="s">
        <v>0</v>
      </c>
      <c r="ISO1" s="121" t="s">
        <v>0</v>
      </c>
      <c r="ISP1" s="121" t="s">
        <v>0</v>
      </c>
      <c r="ISQ1" s="121" t="s">
        <v>0</v>
      </c>
      <c r="ISR1" s="121" t="s">
        <v>0</v>
      </c>
      <c r="ISS1" s="121" t="s">
        <v>0</v>
      </c>
      <c r="IST1" s="121" t="s">
        <v>0</v>
      </c>
      <c r="ISU1" s="121" t="s">
        <v>0</v>
      </c>
      <c r="ISV1" s="121" t="s">
        <v>0</v>
      </c>
      <c r="ISW1" s="121" t="s">
        <v>0</v>
      </c>
      <c r="ISX1" s="121" t="s">
        <v>0</v>
      </c>
      <c r="ISY1" s="121" t="s">
        <v>0</v>
      </c>
      <c r="ISZ1" s="121" t="s">
        <v>0</v>
      </c>
      <c r="ITA1" s="121" t="s">
        <v>0</v>
      </c>
      <c r="ITB1" s="121" t="s">
        <v>0</v>
      </c>
      <c r="ITC1" s="121" t="s">
        <v>0</v>
      </c>
      <c r="ITD1" s="121" t="s">
        <v>0</v>
      </c>
      <c r="ITE1" s="121" t="s">
        <v>0</v>
      </c>
      <c r="ITF1" s="121" t="s">
        <v>0</v>
      </c>
      <c r="ITG1" s="121" t="s">
        <v>0</v>
      </c>
      <c r="ITH1" s="121" t="s">
        <v>0</v>
      </c>
      <c r="ITI1" s="121" t="s">
        <v>0</v>
      </c>
      <c r="ITJ1" s="121" t="s">
        <v>0</v>
      </c>
      <c r="ITK1" s="121" t="s">
        <v>0</v>
      </c>
      <c r="ITL1" s="121" t="s">
        <v>0</v>
      </c>
      <c r="ITM1" s="121" t="s">
        <v>0</v>
      </c>
      <c r="ITN1" s="121" t="s">
        <v>0</v>
      </c>
      <c r="ITO1" s="121" t="s">
        <v>0</v>
      </c>
      <c r="ITP1" s="121" t="s">
        <v>0</v>
      </c>
      <c r="ITQ1" s="121" t="s">
        <v>0</v>
      </c>
      <c r="ITR1" s="121" t="s">
        <v>0</v>
      </c>
      <c r="ITS1" s="121" t="s">
        <v>0</v>
      </c>
      <c r="ITT1" s="121" t="s">
        <v>0</v>
      </c>
      <c r="ITU1" s="121" t="s">
        <v>0</v>
      </c>
      <c r="ITV1" s="121" t="s">
        <v>0</v>
      </c>
      <c r="ITW1" s="121" t="s">
        <v>0</v>
      </c>
      <c r="ITX1" s="121" t="s">
        <v>0</v>
      </c>
      <c r="ITY1" s="121" t="s">
        <v>0</v>
      </c>
      <c r="ITZ1" s="121" t="s">
        <v>0</v>
      </c>
      <c r="IUA1" s="121" t="s">
        <v>0</v>
      </c>
      <c r="IUB1" s="121" t="s">
        <v>0</v>
      </c>
      <c r="IUC1" s="121" t="s">
        <v>0</v>
      </c>
      <c r="IUD1" s="121" t="s">
        <v>0</v>
      </c>
      <c r="IUE1" s="121" t="s">
        <v>0</v>
      </c>
      <c r="IUF1" s="121" t="s">
        <v>0</v>
      </c>
      <c r="IUG1" s="121" t="s">
        <v>0</v>
      </c>
      <c r="IUH1" s="121" t="s">
        <v>0</v>
      </c>
      <c r="IUI1" s="121" t="s">
        <v>0</v>
      </c>
      <c r="IUJ1" s="121" t="s">
        <v>0</v>
      </c>
      <c r="IUK1" s="121" t="s">
        <v>0</v>
      </c>
      <c r="IUL1" s="121" t="s">
        <v>0</v>
      </c>
      <c r="IUM1" s="121" t="s">
        <v>0</v>
      </c>
      <c r="IUN1" s="121" t="s">
        <v>0</v>
      </c>
      <c r="IUO1" s="121" t="s">
        <v>0</v>
      </c>
      <c r="IUP1" s="121" t="s">
        <v>0</v>
      </c>
      <c r="IUQ1" s="121" t="s">
        <v>0</v>
      </c>
      <c r="IUR1" s="121" t="s">
        <v>0</v>
      </c>
      <c r="IUS1" s="121" t="s">
        <v>0</v>
      </c>
      <c r="IUT1" s="121" t="s">
        <v>0</v>
      </c>
      <c r="IUU1" s="121" t="s">
        <v>0</v>
      </c>
      <c r="IUV1" s="121" t="s">
        <v>0</v>
      </c>
      <c r="IUW1" s="121" t="s">
        <v>0</v>
      </c>
      <c r="IUX1" s="121" t="s">
        <v>0</v>
      </c>
      <c r="IUY1" s="121" t="s">
        <v>0</v>
      </c>
      <c r="IUZ1" s="121" t="s">
        <v>0</v>
      </c>
      <c r="IVA1" s="121" t="s">
        <v>0</v>
      </c>
      <c r="IVB1" s="121" t="s">
        <v>0</v>
      </c>
      <c r="IVC1" s="121" t="s">
        <v>0</v>
      </c>
      <c r="IVD1" s="121" t="s">
        <v>0</v>
      </c>
      <c r="IVE1" s="121" t="s">
        <v>0</v>
      </c>
      <c r="IVF1" s="121" t="s">
        <v>0</v>
      </c>
      <c r="IVG1" s="121" t="s">
        <v>0</v>
      </c>
      <c r="IVH1" s="121" t="s">
        <v>0</v>
      </c>
      <c r="IVI1" s="121" t="s">
        <v>0</v>
      </c>
      <c r="IVJ1" s="121" t="s">
        <v>0</v>
      </c>
      <c r="IVK1" s="121" t="s">
        <v>0</v>
      </c>
      <c r="IVL1" s="121" t="s">
        <v>0</v>
      </c>
      <c r="IVM1" s="121" t="s">
        <v>0</v>
      </c>
      <c r="IVN1" s="121" t="s">
        <v>0</v>
      </c>
      <c r="IVO1" s="121" t="s">
        <v>0</v>
      </c>
      <c r="IVP1" s="121" t="s">
        <v>0</v>
      </c>
      <c r="IVQ1" s="121" t="s">
        <v>0</v>
      </c>
      <c r="IVR1" s="121" t="s">
        <v>0</v>
      </c>
      <c r="IVS1" s="121" t="s">
        <v>0</v>
      </c>
      <c r="IVT1" s="121" t="s">
        <v>0</v>
      </c>
      <c r="IVU1" s="121" t="s">
        <v>0</v>
      </c>
      <c r="IVV1" s="121" t="s">
        <v>0</v>
      </c>
      <c r="IVW1" s="121" t="s">
        <v>0</v>
      </c>
      <c r="IVX1" s="121" t="s">
        <v>0</v>
      </c>
      <c r="IVY1" s="121" t="s">
        <v>0</v>
      </c>
      <c r="IVZ1" s="121" t="s">
        <v>0</v>
      </c>
      <c r="IWA1" s="121" t="s">
        <v>0</v>
      </c>
      <c r="IWB1" s="121" t="s">
        <v>0</v>
      </c>
      <c r="IWC1" s="121" t="s">
        <v>0</v>
      </c>
      <c r="IWD1" s="121" t="s">
        <v>0</v>
      </c>
      <c r="IWE1" s="121" t="s">
        <v>0</v>
      </c>
      <c r="IWF1" s="121" t="s">
        <v>0</v>
      </c>
      <c r="IWG1" s="121" t="s">
        <v>0</v>
      </c>
      <c r="IWH1" s="121" t="s">
        <v>0</v>
      </c>
      <c r="IWI1" s="121" t="s">
        <v>0</v>
      </c>
      <c r="IWJ1" s="121" t="s">
        <v>0</v>
      </c>
      <c r="IWK1" s="121" t="s">
        <v>0</v>
      </c>
      <c r="IWL1" s="121" t="s">
        <v>0</v>
      </c>
      <c r="IWM1" s="121" t="s">
        <v>0</v>
      </c>
      <c r="IWN1" s="121" t="s">
        <v>0</v>
      </c>
      <c r="IWO1" s="121" t="s">
        <v>0</v>
      </c>
      <c r="IWP1" s="121" t="s">
        <v>0</v>
      </c>
      <c r="IWQ1" s="121" t="s">
        <v>0</v>
      </c>
      <c r="IWR1" s="121" t="s">
        <v>0</v>
      </c>
      <c r="IWS1" s="121" t="s">
        <v>0</v>
      </c>
      <c r="IWT1" s="121" t="s">
        <v>0</v>
      </c>
      <c r="IWU1" s="121" t="s">
        <v>0</v>
      </c>
      <c r="IWV1" s="121" t="s">
        <v>0</v>
      </c>
      <c r="IWW1" s="121" t="s">
        <v>0</v>
      </c>
      <c r="IWX1" s="121" t="s">
        <v>0</v>
      </c>
      <c r="IWY1" s="121" t="s">
        <v>0</v>
      </c>
      <c r="IWZ1" s="121" t="s">
        <v>0</v>
      </c>
      <c r="IXA1" s="121" t="s">
        <v>0</v>
      </c>
      <c r="IXB1" s="121" t="s">
        <v>0</v>
      </c>
      <c r="IXC1" s="121" t="s">
        <v>0</v>
      </c>
      <c r="IXD1" s="121" t="s">
        <v>0</v>
      </c>
      <c r="IXE1" s="121" t="s">
        <v>0</v>
      </c>
      <c r="IXF1" s="121" t="s">
        <v>0</v>
      </c>
      <c r="IXG1" s="121" t="s">
        <v>0</v>
      </c>
      <c r="IXH1" s="121" t="s">
        <v>0</v>
      </c>
      <c r="IXI1" s="121" t="s">
        <v>0</v>
      </c>
      <c r="IXJ1" s="121" t="s">
        <v>0</v>
      </c>
      <c r="IXK1" s="121" t="s">
        <v>0</v>
      </c>
      <c r="IXL1" s="121" t="s">
        <v>0</v>
      </c>
      <c r="IXM1" s="121" t="s">
        <v>0</v>
      </c>
      <c r="IXN1" s="121" t="s">
        <v>0</v>
      </c>
      <c r="IXO1" s="121" t="s">
        <v>0</v>
      </c>
      <c r="IXP1" s="121" t="s">
        <v>0</v>
      </c>
      <c r="IXQ1" s="121" t="s">
        <v>0</v>
      </c>
      <c r="IXR1" s="121" t="s">
        <v>0</v>
      </c>
      <c r="IXS1" s="121" t="s">
        <v>0</v>
      </c>
      <c r="IXT1" s="121" t="s">
        <v>0</v>
      </c>
      <c r="IXU1" s="121" t="s">
        <v>0</v>
      </c>
      <c r="IXV1" s="121" t="s">
        <v>0</v>
      </c>
      <c r="IXW1" s="121" t="s">
        <v>0</v>
      </c>
      <c r="IXX1" s="121" t="s">
        <v>0</v>
      </c>
      <c r="IXY1" s="121" t="s">
        <v>0</v>
      </c>
      <c r="IXZ1" s="121" t="s">
        <v>0</v>
      </c>
      <c r="IYA1" s="121" t="s">
        <v>0</v>
      </c>
      <c r="IYB1" s="121" t="s">
        <v>0</v>
      </c>
      <c r="IYC1" s="121" t="s">
        <v>0</v>
      </c>
      <c r="IYD1" s="121" t="s">
        <v>0</v>
      </c>
      <c r="IYE1" s="121" t="s">
        <v>0</v>
      </c>
      <c r="IYF1" s="121" t="s">
        <v>0</v>
      </c>
      <c r="IYG1" s="121" t="s">
        <v>0</v>
      </c>
      <c r="IYH1" s="121" t="s">
        <v>0</v>
      </c>
      <c r="IYI1" s="121" t="s">
        <v>0</v>
      </c>
      <c r="IYJ1" s="121" t="s">
        <v>0</v>
      </c>
      <c r="IYK1" s="121" t="s">
        <v>0</v>
      </c>
      <c r="IYL1" s="121" t="s">
        <v>0</v>
      </c>
      <c r="IYM1" s="121" t="s">
        <v>0</v>
      </c>
      <c r="IYN1" s="121" t="s">
        <v>0</v>
      </c>
      <c r="IYO1" s="121" t="s">
        <v>0</v>
      </c>
      <c r="IYP1" s="121" t="s">
        <v>0</v>
      </c>
      <c r="IYQ1" s="121" t="s">
        <v>0</v>
      </c>
      <c r="IYR1" s="121" t="s">
        <v>0</v>
      </c>
      <c r="IYS1" s="121" t="s">
        <v>0</v>
      </c>
      <c r="IYT1" s="121" t="s">
        <v>0</v>
      </c>
      <c r="IYU1" s="121" t="s">
        <v>0</v>
      </c>
      <c r="IYV1" s="121" t="s">
        <v>0</v>
      </c>
      <c r="IYW1" s="121" t="s">
        <v>0</v>
      </c>
      <c r="IYX1" s="121" t="s">
        <v>0</v>
      </c>
      <c r="IYY1" s="121" t="s">
        <v>0</v>
      </c>
      <c r="IYZ1" s="121" t="s">
        <v>0</v>
      </c>
      <c r="IZA1" s="121" t="s">
        <v>0</v>
      </c>
      <c r="IZB1" s="121" t="s">
        <v>0</v>
      </c>
      <c r="IZC1" s="121" t="s">
        <v>0</v>
      </c>
      <c r="IZD1" s="121" t="s">
        <v>0</v>
      </c>
      <c r="IZE1" s="121" t="s">
        <v>0</v>
      </c>
      <c r="IZF1" s="121" t="s">
        <v>0</v>
      </c>
      <c r="IZG1" s="121" t="s">
        <v>0</v>
      </c>
      <c r="IZH1" s="121" t="s">
        <v>0</v>
      </c>
      <c r="IZI1" s="121" t="s">
        <v>0</v>
      </c>
      <c r="IZJ1" s="121" t="s">
        <v>0</v>
      </c>
      <c r="IZK1" s="121" t="s">
        <v>0</v>
      </c>
      <c r="IZL1" s="121" t="s">
        <v>0</v>
      </c>
      <c r="IZM1" s="121" t="s">
        <v>0</v>
      </c>
      <c r="IZN1" s="121" t="s">
        <v>0</v>
      </c>
      <c r="IZO1" s="121" t="s">
        <v>0</v>
      </c>
      <c r="IZP1" s="121" t="s">
        <v>0</v>
      </c>
      <c r="IZQ1" s="121" t="s">
        <v>0</v>
      </c>
      <c r="IZR1" s="121" t="s">
        <v>0</v>
      </c>
      <c r="IZS1" s="121" t="s">
        <v>0</v>
      </c>
      <c r="IZT1" s="121" t="s">
        <v>0</v>
      </c>
      <c r="IZU1" s="121" t="s">
        <v>0</v>
      </c>
      <c r="IZV1" s="121" t="s">
        <v>0</v>
      </c>
      <c r="IZW1" s="121" t="s">
        <v>0</v>
      </c>
      <c r="IZX1" s="121" t="s">
        <v>0</v>
      </c>
      <c r="IZY1" s="121" t="s">
        <v>0</v>
      </c>
      <c r="IZZ1" s="121" t="s">
        <v>0</v>
      </c>
      <c r="JAA1" s="121" t="s">
        <v>0</v>
      </c>
      <c r="JAB1" s="121" t="s">
        <v>0</v>
      </c>
      <c r="JAC1" s="121" t="s">
        <v>0</v>
      </c>
      <c r="JAD1" s="121" t="s">
        <v>0</v>
      </c>
      <c r="JAE1" s="121" t="s">
        <v>0</v>
      </c>
      <c r="JAF1" s="121" t="s">
        <v>0</v>
      </c>
      <c r="JAG1" s="121" t="s">
        <v>0</v>
      </c>
      <c r="JAH1" s="121" t="s">
        <v>0</v>
      </c>
      <c r="JAI1" s="121" t="s">
        <v>0</v>
      </c>
      <c r="JAJ1" s="121" t="s">
        <v>0</v>
      </c>
      <c r="JAK1" s="121" t="s">
        <v>0</v>
      </c>
      <c r="JAL1" s="121" t="s">
        <v>0</v>
      </c>
      <c r="JAM1" s="121" t="s">
        <v>0</v>
      </c>
      <c r="JAN1" s="121" t="s">
        <v>0</v>
      </c>
      <c r="JAO1" s="121" t="s">
        <v>0</v>
      </c>
      <c r="JAP1" s="121" t="s">
        <v>0</v>
      </c>
      <c r="JAQ1" s="121" t="s">
        <v>0</v>
      </c>
      <c r="JAR1" s="121" t="s">
        <v>0</v>
      </c>
      <c r="JAS1" s="121" t="s">
        <v>0</v>
      </c>
      <c r="JAT1" s="121" t="s">
        <v>0</v>
      </c>
      <c r="JAU1" s="121" t="s">
        <v>0</v>
      </c>
      <c r="JAV1" s="121" t="s">
        <v>0</v>
      </c>
      <c r="JAW1" s="121" t="s">
        <v>0</v>
      </c>
      <c r="JAX1" s="121" t="s">
        <v>0</v>
      </c>
      <c r="JAY1" s="121" t="s">
        <v>0</v>
      </c>
      <c r="JAZ1" s="121" t="s">
        <v>0</v>
      </c>
      <c r="JBA1" s="121" t="s">
        <v>0</v>
      </c>
      <c r="JBB1" s="121" t="s">
        <v>0</v>
      </c>
      <c r="JBC1" s="121" t="s">
        <v>0</v>
      </c>
      <c r="JBD1" s="121" t="s">
        <v>0</v>
      </c>
      <c r="JBE1" s="121" t="s">
        <v>0</v>
      </c>
      <c r="JBF1" s="121" t="s">
        <v>0</v>
      </c>
      <c r="JBG1" s="121" t="s">
        <v>0</v>
      </c>
      <c r="JBH1" s="121" t="s">
        <v>0</v>
      </c>
      <c r="JBI1" s="121" t="s">
        <v>0</v>
      </c>
      <c r="JBJ1" s="121" t="s">
        <v>0</v>
      </c>
      <c r="JBK1" s="121" t="s">
        <v>0</v>
      </c>
      <c r="JBL1" s="121" t="s">
        <v>0</v>
      </c>
      <c r="JBM1" s="121" t="s">
        <v>0</v>
      </c>
      <c r="JBN1" s="121" t="s">
        <v>0</v>
      </c>
      <c r="JBO1" s="121" t="s">
        <v>0</v>
      </c>
      <c r="JBP1" s="121" t="s">
        <v>0</v>
      </c>
      <c r="JBQ1" s="121" t="s">
        <v>0</v>
      </c>
      <c r="JBR1" s="121" t="s">
        <v>0</v>
      </c>
      <c r="JBS1" s="121" t="s">
        <v>0</v>
      </c>
      <c r="JBT1" s="121" t="s">
        <v>0</v>
      </c>
      <c r="JBU1" s="121" t="s">
        <v>0</v>
      </c>
      <c r="JBV1" s="121" t="s">
        <v>0</v>
      </c>
      <c r="JBW1" s="121" t="s">
        <v>0</v>
      </c>
      <c r="JBX1" s="121" t="s">
        <v>0</v>
      </c>
      <c r="JBY1" s="121" t="s">
        <v>0</v>
      </c>
      <c r="JBZ1" s="121" t="s">
        <v>0</v>
      </c>
      <c r="JCA1" s="121" t="s">
        <v>0</v>
      </c>
      <c r="JCB1" s="121" t="s">
        <v>0</v>
      </c>
      <c r="JCC1" s="121" t="s">
        <v>0</v>
      </c>
      <c r="JCD1" s="121" t="s">
        <v>0</v>
      </c>
      <c r="JCE1" s="121" t="s">
        <v>0</v>
      </c>
      <c r="JCF1" s="121" t="s">
        <v>0</v>
      </c>
      <c r="JCG1" s="121" t="s">
        <v>0</v>
      </c>
      <c r="JCH1" s="121" t="s">
        <v>0</v>
      </c>
      <c r="JCI1" s="121" t="s">
        <v>0</v>
      </c>
      <c r="JCJ1" s="121" t="s">
        <v>0</v>
      </c>
      <c r="JCK1" s="121" t="s">
        <v>0</v>
      </c>
      <c r="JCL1" s="121" t="s">
        <v>0</v>
      </c>
      <c r="JCM1" s="121" t="s">
        <v>0</v>
      </c>
      <c r="JCN1" s="121" t="s">
        <v>0</v>
      </c>
      <c r="JCO1" s="121" t="s">
        <v>0</v>
      </c>
      <c r="JCP1" s="121" t="s">
        <v>0</v>
      </c>
      <c r="JCQ1" s="121" t="s">
        <v>0</v>
      </c>
      <c r="JCR1" s="121" t="s">
        <v>0</v>
      </c>
      <c r="JCS1" s="121" t="s">
        <v>0</v>
      </c>
      <c r="JCT1" s="121" t="s">
        <v>0</v>
      </c>
      <c r="JCU1" s="121" t="s">
        <v>0</v>
      </c>
      <c r="JCV1" s="121" t="s">
        <v>0</v>
      </c>
      <c r="JCW1" s="121" t="s">
        <v>0</v>
      </c>
      <c r="JCX1" s="121" t="s">
        <v>0</v>
      </c>
      <c r="JCY1" s="121" t="s">
        <v>0</v>
      </c>
      <c r="JCZ1" s="121" t="s">
        <v>0</v>
      </c>
      <c r="JDA1" s="121" t="s">
        <v>0</v>
      </c>
      <c r="JDB1" s="121" t="s">
        <v>0</v>
      </c>
      <c r="JDC1" s="121" t="s">
        <v>0</v>
      </c>
      <c r="JDD1" s="121" t="s">
        <v>0</v>
      </c>
      <c r="JDE1" s="121" t="s">
        <v>0</v>
      </c>
      <c r="JDF1" s="121" t="s">
        <v>0</v>
      </c>
      <c r="JDG1" s="121" t="s">
        <v>0</v>
      </c>
      <c r="JDH1" s="121" t="s">
        <v>0</v>
      </c>
      <c r="JDI1" s="121" t="s">
        <v>0</v>
      </c>
      <c r="JDJ1" s="121" t="s">
        <v>0</v>
      </c>
      <c r="JDK1" s="121" t="s">
        <v>0</v>
      </c>
      <c r="JDL1" s="121" t="s">
        <v>0</v>
      </c>
      <c r="JDM1" s="121" t="s">
        <v>0</v>
      </c>
      <c r="JDN1" s="121" t="s">
        <v>0</v>
      </c>
      <c r="JDO1" s="121" t="s">
        <v>0</v>
      </c>
      <c r="JDP1" s="121" t="s">
        <v>0</v>
      </c>
      <c r="JDQ1" s="121" t="s">
        <v>0</v>
      </c>
      <c r="JDR1" s="121" t="s">
        <v>0</v>
      </c>
      <c r="JDS1" s="121" t="s">
        <v>0</v>
      </c>
      <c r="JDT1" s="121" t="s">
        <v>0</v>
      </c>
      <c r="JDU1" s="121" t="s">
        <v>0</v>
      </c>
      <c r="JDV1" s="121" t="s">
        <v>0</v>
      </c>
      <c r="JDW1" s="121" t="s">
        <v>0</v>
      </c>
      <c r="JDX1" s="121" t="s">
        <v>0</v>
      </c>
      <c r="JDY1" s="121" t="s">
        <v>0</v>
      </c>
      <c r="JDZ1" s="121" t="s">
        <v>0</v>
      </c>
      <c r="JEA1" s="121" t="s">
        <v>0</v>
      </c>
      <c r="JEB1" s="121" t="s">
        <v>0</v>
      </c>
      <c r="JEC1" s="121" t="s">
        <v>0</v>
      </c>
      <c r="JED1" s="121" t="s">
        <v>0</v>
      </c>
      <c r="JEE1" s="121" t="s">
        <v>0</v>
      </c>
      <c r="JEF1" s="121" t="s">
        <v>0</v>
      </c>
      <c r="JEG1" s="121" t="s">
        <v>0</v>
      </c>
      <c r="JEH1" s="121" t="s">
        <v>0</v>
      </c>
      <c r="JEI1" s="121" t="s">
        <v>0</v>
      </c>
      <c r="JEJ1" s="121" t="s">
        <v>0</v>
      </c>
      <c r="JEK1" s="121" t="s">
        <v>0</v>
      </c>
      <c r="JEL1" s="121" t="s">
        <v>0</v>
      </c>
      <c r="JEM1" s="121" t="s">
        <v>0</v>
      </c>
      <c r="JEN1" s="121" t="s">
        <v>0</v>
      </c>
      <c r="JEO1" s="121" t="s">
        <v>0</v>
      </c>
      <c r="JEP1" s="121" t="s">
        <v>0</v>
      </c>
      <c r="JEQ1" s="121" t="s">
        <v>0</v>
      </c>
      <c r="JER1" s="121" t="s">
        <v>0</v>
      </c>
      <c r="JES1" s="121" t="s">
        <v>0</v>
      </c>
      <c r="JET1" s="121" t="s">
        <v>0</v>
      </c>
      <c r="JEU1" s="121" t="s">
        <v>0</v>
      </c>
      <c r="JEV1" s="121" t="s">
        <v>0</v>
      </c>
      <c r="JEW1" s="121" t="s">
        <v>0</v>
      </c>
      <c r="JEX1" s="121" t="s">
        <v>0</v>
      </c>
      <c r="JEY1" s="121" t="s">
        <v>0</v>
      </c>
      <c r="JEZ1" s="121" t="s">
        <v>0</v>
      </c>
      <c r="JFA1" s="121" t="s">
        <v>0</v>
      </c>
      <c r="JFB1" s="121" t="s">
        <v>0</v>
      </c>
      <c r="JFC1" s="121" t="s">
        <v>0</v>
      </c>
      <c r="JFD1" s="121" t="s">
        <v>0</v>
      </c>
      <c r="JFE1" s="121" t="s">
        <v>0</v>
      </c>
      <c r="JFF1" s="121" t="s">
        <v>0</v>
      </c>
      <c r="JFG1" s="121" t="s">
        <v>0</v>
      </c>
      <c r="JFH1" s="121" t="s">
        <v>0</v>
      </c>
      <c r="JFI1" s="121" t="s">
        <v>0</v>
      </c>
      <c r="JFJ1" s="121" t="s">
        <v>0</v>
      </c>
      <c r="JFK1" s="121" t="s">
        <v>0</v>
      </c>
      <c r="JFL1" s="121" t="s">
        <v>0</v>
      </c>
      <c r="JFM1" s="121" t="s">
        <v>0</v>
      </c>
      <c r="JFN1" s="121" t="s">
        <v>0</v>
      </c>
      <c r="JFO1" s="121" t="s">
        <v>0</v>
      </c>
      <c r="JFP1" s="121" t="s">
        <v>0</v>
      </c>
      <c r="JFQ1" s="121" t="s">
        <v>0</v>
      </c>
      <c r="JFR1" s="121" t="s">
        <v>0</v>
      </c>
      <c r="JFS1" s="121" t="s">
        <v>0</v>
      </c>
      <c r="JFT1" s="121" t="s">
        <v>0</v>
      </c>
      <c r="JFU1" s="121" t="s">
        <v>0</v>
      </c>
      <c r="JFV1" s="121" t="s">
        <v>0</v>
      </c>
      <c r="JFW1" s="121" t="s">
        <v>0</v>
      </c>
      <c r="JFX1" s="121" t="s">
        <v>0</v>
      </c>
      <c r="JFY1" s="121" t="s">
        <v>0</v>
      </c>
      <c r="JFZ1" s="121" t="s">
        <v>0</v>
      </c>
      <c r="JGA1" s="121" t="s">
        <v>0</v>
      </c>
      <c r="JGB1" s="121" t="s">
        <v>0</v>
      </c>
      <c r="JGC1" s="121" t="s">
        <v>0</v>
      </c>
      <c r="JGD1" s="121" t="s">
        <v>0</v>
      </c>
      <c r="JGE1" s="121" t="s">
        <v>0</v>
      </c>
      <c r="JGF1" s="121" t="s">
        <v>0</v>
      </c>
      <c r="JGG1" s="121" t="s">
        <v>0</v>
      </c>
      <c r="JGH1" s="121" t="s">
        <v>0</v>
      </c>
      <c r="JGI1" s="121" t="s">
        <v>0</v>
      </c>
      <c r="JGJ1" s="121" t="s">
        <v>0</v>
      </c>
      <c r="JGK1" s="121" t="s">
        <v>0</v>
      </c>
      <c r="JGL1" s="121" t="s">
        <v>0</v>
      </c>
      <c r="JGM1" s="121" t="s">
        <v>0</v>
      </c>
      <c r="JGN1" s="121" t="s">
        <v>0</v>
      </c>
      <c r="JGO1" s="121" t="s">
        <v>0</v>
      </c>
      <c r="JGP1" s="121" t="s">
        <v>0</v>
      </c>
      <c r="JGQ1" s="121" t="s">
        <v>0</v>
      </c>
      <c r="JGR1" s="121" t="s">
        <v>0</v>
      </c>
      <c r="JGS1" s="121" t="s">
        <v>0</v>
      </c>
      <c r="JGT1" s="121" t="s">
        <v>0</v>
      </c>
      <c r="JGU1" s="121" t="s">
        <v>0</v>
      </c>
      <c r="JGV1" s="121" t="s">
        <v>0</v>
      </c>
      <c r="JGW1" s="121" t="s">
        <v>0</v>
      </c>
      <c r="JGX1" s="121" t="s">
        <v>0</v>
      </c>
      <c r="JGY1" s="121" t="s">
        <v>0</v>
      </c>
      <c r="JGZ1" s="121" t="s">
        <v>0</v>
      </c>
      <c r="JHA1" s="121" t="s">
        <v>0</v>
      </c>
      <c r="JHB1" s="121" t="s">
        <v>0</v>
      </c>
      <c r="JHC1" s="121" t="s">
        <v>0</v>
      </c>
      <c r="JHD1" s="121" t="s">
        <v>0</v>
      </c>
      <c r="JHE1" s="121" t="s">
        <v>0</v>
      </c>
      <c r="JHF1" s="121" t="s">
        <v>0</v>
      </c>
      <c r="JHG1" s="121" t="s">
        <v>0</v>
      </c>
      <c r="JHH1" s="121" t="s">
        <v>0</v>
      </c>
      <c r="JHI1" s="121" t="s">
        <v>0</v>
      </c>
      <c r="JHJ1" s="121" t="s">
        <v>0</v>
      </c>
      <c r="JHK1" s="121" t="s">
        <v>0</v>
      </c>
      <c r="JHL1" s="121" t="s">
        <v>0</v>
      </c>
      <c r="JHM1" s="121" t="s">
        <v>0</v>
      </c>
      <c r="JHN1" s="121" t="s">
        <v>0</v>
      </c>
      <c r="JHO1" s="121" t="s">
        <v>0</v>
      </c>
      <c r="JHP1" s="121" t="s">
        <v>0</v>
      </c>
      <c r="JHQ1" s="121" t="s">
        <v>0</v>
      </c>
      <c r="JHR1" s="121" t="s">
        <v>0</v>
      </c>
      <c r="JHS1" s="121" t="s">
        <v>0</v>
      </c>
      <c r="JHT1" s="121" t="s">
        <v>0</v>
      </c>
      <c r="JHU1" s="121" t="s">
        <v>0</v>
      </c>
      <c r="JHV1" s="121" t="s">
        <v>0</v>
      </c>
      <c r="JHW1" s="121" t="s">
        <v>0</v>
      </c>
      <c r="JHX1" s="121" t="s">
        <v>0</v>
      </c>
      <c r="JHY1" s="121" t="s">
        <v>0</v>
      </c>
      <c r="JHZ1" s="121" t="s">
        <v>0</v>
      </c>
      <c r="JIA1" s="121" t="s">
        <v>0</v>
      </c>
      <c r="JIB1" s="121" t="s">
        <v>0</v>
      </c>
      <c r="JIC1" s="121" t="s">
        <v>0</v>
      </c>
      <c r="JID1" s="121" t="s">
        <v>0</v>
      </c>
      <c r="JIE1" s="121" t="s">
        <v>0</v>
      </c>
      <c r="JIF1" s="121" t="s">
        <v>0</v>
      </c>
      <c r="JIG1" s="121" t="s">
        <v>0</v>
      </c>
      <c r="JIH1" s="121" t="s">
        <v>0</v>
      </c>
      <c r="JII1" s="121" t="s">
        <v>0</v>
      </c>
      <c r="JIJ1" s="121" t="s">
        <v>0</v>
      </c>
      <c r="JIK1" s="121" t="s">
        <v>0</v>
      </c>
      <c r="JIL1" s="121" t="s">
        <v>0</v>
      </c>
      <c r="JIM1" s="121" t="s">
        <v>0</v>
      </c>
      <c r="JIN1" s="121" t="s">
        <v>0</v>
      </c>
      <c r="JIO1" s="121" t="s">
        <v>0</v>
      </c>
      <c r="JIP1" s="121" t="s">
        <v>0</v>
      </c>
      <c r="JIQ1" s="121" t="s">
        <v>0</v>
      </c>
      <c r="JIR1" s="121" t="s">
        <v>0</v>
      </c>
      <c r="JIS1" s="121" t="s">
        <v>0</v>
      </c>
      <c r="JIT1" s="121" t="s">
        <v>0</v>
      </c>
      <c r="JIU1" s="121" t="s">
        <v>0</v>
      </c>
      <c r="JIV1" s="121" t="s">
        <v>0</v>
      </c>
      <c r="JIW1" s="121" t="s">
        <v>0</v>
      </c>
      <c r="JIX1" s="121" t="s">
        <v>0</v>
      </c>
      <c r="JIY1" s="121" t="s">
        <v>0</v>
      </c>
      <c r="JIZ1" s="121" t="s">
        <v>0</v>
      </c>
      <c r="JJA1" s="121" t="s">
        <v>0</v>
      </c>
      <c r="JJB1" s="121" t="s">
        <v>0</v>
      </c>
      <c r="JJC1" s="121" t="s">
        <v>0</v>
      </c>
      <c r="JJD1" s="121" t="s">
        <v>0</v>
      </c>
      <c r="JJE1" s="121" t="s">
        <v>0</v>
      </c>
      <c r="JJF1" s="121" t="s">
        <v>0</v>
      </c>
      <c r="JJG1" s="121" t="s">
        <v>0</v>
      </c>
      <c r="JJH1" s="121" t="s">
        <v>0</v>
      </c>
      <c r="JJI1" s="121" t="s">
        <v>0</v>
      </c>
      <c r="JJJ1" s="121" t="s">
        <v>0</v>
      </c>
      <c r="JJK1" s="121" t="s">
        <v>0</v>
      </c>
      <c r="JJL1" s="121" t="s">
        <v>0</v>
      </c>
      <c r="JJM1" s="121" t="s">
        <v>0</v>
      </c>
      <c r="JJN1" s="121" t="s">
        <v>0</v>
      </c>
      <c r="JJO1" s="121" t="s">
        <v>0</v>
      </c>
      <c r="JJP1" s="121" t="s">
        <v>0</v>
      </c>
      <c r="JJQ1" s="121" t="s">
        <v>0</v>
      </c>
      <c r="JJR1" s="121" t="s">
        <v>0</v>
      </c>
      <c r="JJS1" s="121" t="s">
        <v>0</v>
      </c>
      <c r="JJT1" s="121" t="s">
        <v>0</v>
      </c>
      <c r="JJU1" s="121" t="s">
        <v>0</v>
      </c>
      <c r="JJV1" s="121" t="s">
        <v>0</v>
      </c>
      <c r="JJW1" s="121" t="s">
        <v>0</v>
      </c>
      <c r="JJX1" s="121" t="s">
        <v>0</v>
      </c>
      <c r="JJY1" s="121" t="s">
        <v>0</v>
      </c>
      <c r="JJZ1" s="121" t="s">
        <v>0</v>
      </c>
      <c r="JKA1" s="121" t="s">
        <v>0</v>
      </c>
      <c r="JKB1" s="121" t="s">
        <v>0</v>
      </c>
      <c r="JKC1" s="121" t="s">
        <v>0</v>
      </c>
      <c r="JKD1" s="121" t="s">
        <v>0</v>
      </c>
      <c r="JKE1" s="121" t="s">
        <v>0</v>
      </c>
      <c r="JKF1" s="121" t="s">
        <v>0</v>
      </c>
      <c r="JKG1" s="121" t="s">
        <v>0</v>
      </c>
      <c r="JKH1" s="121" t="s">
        <v>0</v>
      </c>
      <c r="JKI1" s="121" t="s">
        <v>0</v>
      </c>
      <c r="JKJ1" s="121" t="s">
        <v>0</v>
      </c>
      <c r="JKK1" s="121" t="s">
        <v>0</v>
      </c>
      <c r="JKL1" s="121" t="s">
        <v>0</v>
      </c>
      <c r="JKM1" s="121" t="s">
        <v>0</v>
      </c>
      <c r="JKN1" s="121" t="s">
        <v>0</v>
      </c>
      <c r="JKO1" s="121" t="s">
        <v>0</v>
      </c>
      <c r="JKP1" s="121" t="s">
        <v>0</v>
      </c>
      <c r="JKQ1" s="121" t="s">
        <v>0</v>
      </c>
      <c r="JKR1" s="121" t="s">
        <v>0</v>
      </c>
      <c r="JKS1" s="121" t="s">
        <v>0</v>
      </c>
      <c r="JKT1" s="121" t="s">
        <v>0</v>
      </c>
      <c r="JKU1" s="121" t="s">
        <v>0</v>
      </c>
      <c r="JKV1" s="121" t="s">
        <v>0</v>
      </c>
      <c r="JKW1" s="121" t="s">
        <v>0</v>
      </c>
      <c r="JKX1" s="121" t="s">
        <v>0</v>
      </c>
      <c r="JKY1" s="121" t="s">
        <v>0</v>
      </c>
      <c r="JKZ1" s="121" t="s">
        <v>0</v>
      </c>
      <c r="JLA1" s="121" t="s">
        <v>0</v>
      </c>
      <c r="JLB1" s="121" t="s">
        <v>0</v>
      </c>
      <c r="JLC1" s="121" t="s">
        <v>0</v>
      </c>
      <c r="JLD1" s="121" t="s">
        <v>0</v>
      </c>
      <c r="JLE1" s="121" t="s">
        <v>0</v>
      </c>
      <c r="JLF1" s="121" t="s">
        <v>0</v>
      </c>
      <c r="JLG1" s="121" t="s">
        <v>0</v>
      </c>
      <c r="JLH1" s="121" t="s">
        <v>0</v>
      </c>
      <c r="JLI1" s="121" t="s">
        <v>0</v>
      </c>
      <c r="JLJ1" s="121" t="s">
        <v>0</v>
      </c>
      <c r="JLK1" s="121" t="s">
        <v>0</v>
      </c>
      <c r="JLL1" s="121" t="s">
        <v>0</v>
      </c>
      <c r="JLM1" s="121" t="s">
        <v>0</v>
      </c>
      <c r="JLN1" s="121" t="s">
        <v>0</v>
      </c>
      <c r="JLO1" s="121" t="s">
        <v>0</v>
      </c>
      <c r="JLP1" s="121" t="s">
        <v>0</v>
      </c>
      <c r="JLQ1" s="121" t="s">
        <v>0</v>
      </c>
      <c r="JLR1" s="121" t="s">
        <v>0</v>
      </c>
      <c r="JLS1" s="121" t="s">
        <v>0</v>
      </c>
      <c r="JLT1" s="121" t="s">
        <v>0</v>
      </c>
      <c r="JLU1" s="121" t="s">
        <v>0</v>
      </c>
      <c r="JLV1" s="121" t="s">
        <v>0</v>
      </c>
      <c r="JLW1" s="121" t="s">
        <v>0</v>
      </c>
      <c r="JLX1" s="121" t="s">
        <v>0</v>
      </c>
      <c r="JLY1" s="121" t="s">
        <v>0</v>
      </c>
      <c r="JLZ1" s="121" t="s">
        <v>0</v>
      </c>
      <c r="JMA1" s="121" t="s">
        <v>0</v>
      </c>
      <c r="JMB1" s="121" t="s">
        <v>0</v>
      </c>
      <c r="JMC1" s="121" t="s">
        <v>0</v>
      </c>
      <c r="JMD1" s="121" t="s">
        <v>0</v>
      </c>
      <c r="JME1" s="121" t="s">
        <v>0</v>
      </c>
      <c r="JMF1" s="121" t="s">
        <v>0</v>
      </c>
      <c r="JMG1" s="121" t="s">
        <v>0</v>
      </c>
      <c r="JMH1" s="121" t="s">
        <v>0</v>
      </c>
      <c r="JMI1" s="121" t="s">
        <v>0</v>
      </c>
      <c r="JMJ1" s="121" t="s">
        <v>0</v>
      </c>
      <c r="JMK1" s="121" t="s">
        <v>0</v>
      </c>
      <c r="JML1" s="121" t="s">
        <v>0</v>
      </c>
      <c r="JMM1" s="121" t="s">
        <v>0</v>
      </c>
      <c r="JMN1" s="121" t="s">
        <v>0</v>
      </c>
      <c r="JMO1" s="121" t="s">
        <v>0</v>
      </c>
      <c r="JMP1" s="121" t="s">
        <v>0</v>
      </c>
      <c r="JMQ1" s="121" t="s">
        <v>0</v>
      </c>
      <c r="JMR1" s="121" t="s">
        <v>0</v>
      </c>
      <c r="JMS1" s="121" t="s">
        <v>0</v>
      </c>
      <c r="JMT1" s="121" t="s">
        <v>0</v>
      </c>
      <c r="JMU1" s="121" t="s">
        <v>0</v>
      </c>
      <c r="JMV1" s="121" t="s">
        <v>0</v>
      </c>
      <c r="JMW1" s="121" t="s">
        <v>0</v>
      </c>
      <c r="JMX1" s="121" t="s">
        <v>0</v>
      </c>
      <c r="JMY1" s="121" t="s">
        <v>0</v>
      </c>
      <c r="JMZ1" s="121" t="s">
        <v>0</v>
      </c>
      <c r="JNA1" s="121" t="s">
        <v>0</v>
      </c>
      <c r="JNB1" s="121" t="s">
        <v>0</v>
      </c>
      <c r="JNC1" s="121" t="s">
        <v>0</v>
      </c>
      <c r="JND1" s="121" t="s">
        <v>0</v>
      </c>
      <c r="JNE1" s="121" t="s">
        <v>0</v>
      </c>
      <c r="JNF1" s="121" t="s">
        <v>0</v>
      </c>
      <c r="JNG1" s="121" t="s">
        <v>0</v>
      </c>
      <c r="JNH1" s="121" t="s">
        <v>0</v>
      </c>
      <c r="JNI1" s="121" t="s">
        <v>0</v>
      </c>
      <c r="JNJ1" s="121" t="s">
        <v>0</v>
      </c>
      <c r="JNK1" s="121" t="s">
        <v>0</v>
      </c>
      <c r="JNL1" s="121" t="s">
        <v>0</v>
      </c>
      <c r="JNM1" s="121" t="s">
        <v>0</v>
      </c>
      <c r="JNN1" s="121" t="s">
        <v>0</v>
      </c>
      <c r="JNO1" s="121" t="s">
        <v>0</v>
      </c>
      <c r="JNP1" s="121" t="s">
        <v>0</v>
      </c>
      <c r="JNQ1" s="121" t="s">
        <v>0</v>
      </c>
      <c r="JNR1" s="121" t="s">
        <v>0</v>
      </c>
      <c r="JNS1" s="121" t="s">
        <v>0</v>
      </c>
      <c r="JNT1" s="121" t="s">
        <v>0</v>
      </c>
      <c r="JNU1" s="121" t="s">
        <v>0</v>
      </c>
      <c r="JNV1" s="121" t="s">
        <v>0</v>
      </c>
      <c r="JNW1" s="121" t="s">
        <v>0</v>
      </c>
      <c r="JNX1" s="121" t="s">
        <v>0</v>
      </c>
      <c r="JNY1" s="121" t="s">
        <v>0</v>
      </c>
      <c r="JNZ1" s="121" t="s">
        <v>0</v>
      </c>
      <c r="JOA1" s="121" t="s">
        <v>0</v>
      </c>
      <c r="JOB1" s="121" t="s">
        <v>0</v>
      </c>
      <c r="JOC1" s="121" t="s">
        <v>0</v>
      </c>
      <c r="JOD1" s="121" t="s">
        <v>0</v>
      </c>
      <c r="JOE1" s="121" t="s">
        <v>0</v>
      </c>
      <c r="JOF1" s="121" t="s">
        <v>0</v>
      </c>
      <c r="JOG1" s="121" t="s">
        <v>0</v>
      </c>
      <c r="JOH1" s="121" t="s">
        <v>0</v>
      </c>
      <c r="JOI1" s="121" t="s">
        <v>0</v>
      </c>
      <c r="JOJ1" s="121" t="s">
        <v>0</v>
      </c>
      <c r="JOK1" s="121" t="s">
        <v>0</v>
      </c>
      <c r="JOL1" s="121" t="s">
        <v>0</v>
      </c>
      <c r="JOM1" s="121" t="s">
        <v>0</v>
      </c>
      <c r="JON1" s="121" t="s">
        <v>0</v>
      </c>
      <c r="JOO1" s="121" t="s">
        <v>0</v>
      </c>
      <c r="JOP1" s="121" t="s">
        <v>0</v>
      </c>
      <c r="JOQ1" s="121" t="s">
        <v>0</v>
      </c>
      <c r="JOR1" s="121" t="s">
        <v>0</v>
      </c>
      <c r="JOS1" s="121" t="s">
        <v>0</v>
      </c>
      <c r="JOT1" s="121" t="s">
        <v>0</v>
      </c>
      <c r="JOU1" s="121" t="s">
        <v>0</v>
      </c>
      <c r="JOV1" s="121" t="s">
        <v>0</v>
      </c>
      <c r="JOW1" s="121" t="s">
        <v>0</v>
      </c>
      <c r="JOX1" s="121" t="s">
        <v>0</v>
      </c>
      <c r="JOY1" s="121" t="s">
        <v>0</v>
      </c>
      <c r="JOZ1" s="121" t="s">
        <v>0</v>
      </c>
      <c r="JPA1" s="121" t="s">
        <v>0</v>
      </c>
      <c r="JPB1" s="121" t="s">
        <v>0</v>
      </c>
      <c r="JPC1" s="121" t="s">
        <v>0</v>
      </c>
      <c r="JPD1" s="121" t="s">
        <v>0</v>
      </c>
      <c r="JPE1" s="121" t="s">
        <v>0</v>
      </c>
      <c r="JPF1" s="121" t="s">
        <v>0</v>
      </c>
      <c r="JPG1" s="121" t="s">
        <v>0</v>
      </c>
      <c r="JPH1" s="121" t="s">
        <v>0</v>
      </c>
      <c r="JPI1" s="121" t="s">
        <v>0</v>
      </c>
      <c r="JPJ1" s="121" t="s">
        <v>0</v>
      </c>
      <c r="JPK1" s="121" t="s">
        <v>0</v>
      </c>
      <c r="JPL1" s="121" t="s">
        <v>0</v>
      </c>
      <c r="JPM1" s="121" t="s">
        <v>0</v>
      </c>
      <c r="JPN1" s="121" t="s">
        <v>0</v>
      </c>
      <c r="JPO1" s="121" t="s">
        <v>0</v>
      </c>
      <c r="JPP1" s="121" t="s">
        <v>0</v>
      </c>
      <c r="JPQ1" s="121" t="s">
        <v>0</v>
      </c>
      <c r="JPR1" s="121" t="s">
        <v>0</v>
      </c>
      <c r="JPS1" s="121" t="s">
        <v>0</v>
      </c>
      <c r="JPT1" s="121" t="s">
        <v>0</v>
      </c>
      <c r="JPU1" s="121" t="s">
        <v>0</v>
      </c>
      <c r="JPV1" s="121" t="s">
        <v>0</v>
      </c>
      <c r="JPW1" s="121" t="s">
        <v>0</v>
      </c>
      <c r="JPX1" s="121" t="s">
        <v>0</v>
      </c>
      <c r="JPY1" s="121" t="s">
        <v>0</v>
      </c>
      <c r="JPZ1" s="121" t="s">
        <v>0</v>
      </c>
      <c r="JQA1" s="121" t="s">
        <v>0</v>
      </c>
      <c r="JQB1" s="121" t="s">
        <v>0</v>
      </c>
      <c r="JQC1" s="121" t="s">
        <v>0</v>
      </c>
      <c r="JQD1" s="121" t="s">
        <v>0</v>
      </c>
      <c r="JQE1" s="121" t="s">
        <v>0</v>
      </c>
      <c r="JQF1" s="121" t="s">
        <v>0</v>
      </c>
      <c r="JQG1" s="121" t="s">
        <v>0</v>
      </c>
      <c r="JQH1" s="121" t="s">
        <v>0</v>
      </c>
      <c r="JQI1" s="121" t="s">
        <v>0</v>
      </c>
      <c r="JQJ1" s="121" t="s">
        <v>0</v>
      </c>
      <c r="JQK1" s="121" t="s">
        <v>0</v>
      </c>
      <c r="JQL1" s="121" t="s">
        <v>0</v>
      </c>
      <c r="JQM1" s="121" t="s">
        <v>0</v>
      </c>
      <c r="JQN1" s="121" t="s">
        <v>0</v>
      </c>
      <c r="JQO1" s="121" t="s">
        <v>0</v>
      </c>
      <c r="JQP1" s="121" t="s">
        <v>0</v>
      </c>
      <c r="JQQ1" s="121" t="s">
        <v>0</v>
      </c>
      <c r="JQR1" s="121" t="s">
        <v>0</v>
      </c>
      <c r="JQS1" s="121" t="s">
        <v>0</v>
      </c>
      <c r="JQT1" s="121" t="s">
        <v>0</v>
      </c>
      <c r="JQU1" s="121" t="s">
        <v>0</v>
      </c>
      <c r="JQV1" s="121" t="s">
        <v>0</v>
      </c>
      <c r="JQW1" s="121" t="s">
        <v>0</v>
      </c>
      <c r="JQX1" s="121" t="s">
        <v>0</v>
      </c>
      <c r="JQY1" s="121" t="s">
        <v>0</v>
      </c>
      <c r="JQZ1" s="121" t="s">
        <v>0</v>
      </c>
      <c r="JRA1" s="121" t="s">
        <v>0</v>
      </c>
      <c r="JRB1" s="121" t="s">
        <v>0</v>
      </c>
      <c r="JRC1" s="121" t="s">
        <v>0</v>
      </c>
      <c r="JRD1" s="121" t="s">
        <v>0</v>
      </c>
      <c r="JRE1" s="121" t="s">
        <v>0</v>
      </c>
      <c r="JRF1" s="121" t="s">
        <v>0</v>
      </c>
      <c r="JRG1" s="121" t="s">
        <v>0</v>
      </c>
      <c r="JRH1" s="121" t="s">
        <v>0</v>
      </c>
      <c r="JRI1" s="121" t="s">
        <v>0</v>
      </c>
      <c r="JRJ1" s="121" t="s">
        <v>0</v>
      </c>
      <c r="JRK1" s="121" t="s">
        <v>0</v>
      </c>
      <c r="JRL1" s="121" t="s">
        <v>0</v>
      </c>
      <c r="JRM1" s="121" t="s">
        <v>0</v>
      </c>
      <c r="JRN1" s="121" t="s">
        <v>0</v>
      </c>
      <c r="JRO1" s="121" t="s">
        <v>0</v>
      </c>
      <c r="JRP1" s="121" t="s">
        <v>0</v>
      </c>
      <c r="JRQ1" s="121" t="s">
        <v>0</v>
      </c>
      <c r="JRR1" s="121" t="s">
        <v>0</v>
      </c>
      <c r="JRS1" s="121" t="s">
        <v>0</v>
      </c>
      <c r="JRT1" s="121" t="s">
        <v>0</v>
      </c>
      <c r="JRU1" s="121" t="s">
        <v>0</v>
      </c>
      <c r="JRV1" s="121" t="s">
        <v>0</v>
      </c>
      <c r="JRW1" s="121" t="s">
        <v>0</v>
      </c>
      <c r="JRX1" s="121" t="s">
        <v>0</v>
      </c>
      <c r="JRY1" s="121" t="s">
        <v>0</v>
      </c>
      <c r="JRZ1" s="121" t="s">
        <v>0</v>
      </c>
      <c r="JSA1" s="121" t="s">
        <v>0</v>
      </c>
      <c r="JSB1" s="121" t="s">
        <v>0</v>
      </c>
      <c r="JSC1" s="121" t="s">
        <v>0</v>
      </c>
      <c r="JSD1" s="121" t="s">
        <v>0</v>
      </c>
      <c r="JSE1" s="121" t="s">
        <v>0</v>
      </c>
      <c r="JSF1" s="121" t="s">
        <v>0</v>
      </c>
      <c r="JSG1" s="121" t="s">
        <v>0</v>
      </c>
      <c r="JSH1" s="121" t="s">
        <v>0</v>
      </c>
      <c r="JSI1" s="121" t="s">
        <v>0</v>
      </c>
      <c r="JSJ1" s="121" t="s">
        <v>0</v>
      </c>
      <c r="JSK1" s="121" t="s">
        <v>0</v>
      </c>
      <c r="JSL1" s="121" t="s">
        <v>0</v>
      </c>
      <c r="JSM1" s="121" t="s">
        <v>0</v>
      </c>
      <c r="JSN1" s="121" t="s">
        <v>0</v>
      </c>
      <c r="JSO1" s="121" t="s">
        <v>0</v>
      </c>
      <c r="JSP1" s="121" t="s">
        <v>0</v>
      </c>
      <c r="JSQ1" s="121" t="s">
        <v>0</v>
      </c>
      <c r="JSR1" s="121" t="s">
        <v>0</v>
      </c>
      <c r="JSS1" s="121" t="s">
        <v>0</v>
      </c>
      <c r="JST1" s="121" t="s">
        <v>0</v>
      </c>
      <c r="JSU1" s="121" t="s">
        <v>0</v>
      </c>
      <c r="JSV1" s="121" t="s">
        <v>0</v>
      </c>
      <c r="JSW1" s="121" t="s">
        <v>0</v>
      </c>
      <c r="JSX1" s="121" t="s">
        <v>0</v>
      </c>
      <c r="JSY1" s="121" t="s">
        <v>0</v>
      </c>
      <c r="JSZ1" s="121" t="s">
        <v>0</v>
      </c>
      <c r="JTA1" s="121" t="s">
        <v>0</v>
      </c>
      <c r="JTB1" s="121" t="s">
        <v>0</v>
      </c>
      <c r="JTC1" s="121" t="s">
        <v>0</v>
      </c>
      <c r="JTD1" s="121" t="s">
        <v>0</v>
      </c>
      <c r="JTE1" s="121" t="s">
        <v>0</v>
      </c>
      <c r="JTF1" s="121" t="s">
        <v>0</v>
      </c>
      <c r="JTG1" s="121" t="s">
        <v>0</v>
      </c>
      <c r="JTH1" s="121" t="s">
        <v>0</v>
      </c>
      <c r="JTI1" s="121" t="s">
        <v>0</v>
      </c>
      <c r="JTJ1" s="121" t="s">
        <v>0</v>
      </c>
      <c r="JTK1" s="121" t="s">
        <v>0</v>
      </c>
      <c r="JTL1" s="121" t="s">
        <v>0</v>
      </c>
      <c r="JTM1" s="121" t="s">
        <v>0</v>
      </c>
      <c r="JTN1" s="121" t="s">
        <v>0</v>
      </c>
      <c r="JTO1" s="121" t="s">
        <v>0</v>
      </c>
      <c r="JTP1" s="121" t="s">
        <v>0</v>
      </c>
      <c r="JTQ1" s="121" t="s">
        <v>0</v>
      </c>
      <c r="JTR1" s="121" t="s">
        <v>0</v>
      </c>
      <c r="JTS1" s="121" t="s">
        <v>0</v>
      </c>
      <c r="JTT1" s="121" t="s">
        <v>0</v>
      </c>
      <c r="JTU1" s="121" t="s">
        <v>0</v>
      </c>
      <c r="JTV1" s="121" t="s">
        <v>0</v>
      </c>
      <c r="JTW1" s="121" t="s">
        <v>0</v>
      </c>
      <c r="JTX1" s="121" t="s">
        <v>0</v>
      </c>
      <c r="JTY1" s="121" t="s">
        <v>0</v>
      </c>
      <c r="JTZ1" s="121" t="s">
        <v>0</v>
      </c>
      <c r="JUA1" s="121" t="s">
        <v>0</v>
      </c>
      <c r="JUB1" s="121" t="s">
        <v>0</v>
      </c>
      <c r="JUC1" s="121" t="s">
        <v>0</v>
      </c>
      <c r="JUD1" s="121" t="s">
        <v>0</v>
      </c>
      <c r="JUE1" s="121" t="s">
        <v>0</v>
      </c>
      <c r="JUF1" s="121" t="s">
        <v>0</v>
      </c>
      <c r="JUG1" s="121" t="s">
        <v>0</v>
      </c>
      <c r="JUH1" s="121" t="s">
        <v>0</v>
      </c>
      <c r="JUI1" s="121" t="s">
        <v>0</v>
      </c>
      <c r="JUJ1" s="121" t="s">
        <v>0</v>
      </c>
      <c r="JUK1" s="121" t="s">
        <v>0</v>
      </c>
      <c r="JUL1" s="121" t="s">
        <v>0</v>
      </c>
      <c r="JUM1" s="121" t="s">
        <v>0</v>
      </c>
      <c r="JUN1" s="121" t="s">
        <v>0</v>
      </c>
      <c r="JUO1" s="121" t="s">
        <v>0</v>
      </c>
      <c r="JUP1" s="121" t="s">
        <v>0</v>
      </c>
      <c r="JUQ1" s="121" t="s">
        <v>0</v>
      </c>
      <c r="JUR1" s="121" t="s">
        <v>0</v>
      </c>
      <c r="JUS1" s="121" t="s">
        <v>0</v>
      </c>
      <c r="JUT1" s="121" t="s">
        <v>0</v>
      </c>
      <c r="JUU1" s="121" t="s">
        <v>0</v>
      </c>
      <c r="JUV1" s="121" t="s">
        <v>0</v>
      </c>
      <c r="JUW1" s="121" t="s">
        <v>0</v>
      </c>
      <c r="JUX1" s="121" t="s">
        <v>0</v>
      </c>
      <c r="JUY1" s="121" t="s">
        <v>0</v>
      </c>
      <c r="JUZ1" s="121" t="s">
        <v>0</v>
      </c>
      <c r="JVA1" s="121" t="s">
        <v>0</v>
      </c>
      <c r="JVB1" s="121" t="s">
        <v>0</v>
      </c>
      <c r="JVC1" s="121" t="s">
        <v>0</v>
      </c>
      <c r="JVD1" s="121" t="s">
        <v>0</v>
      </c>
      <c r="JVE1" s="121" t="s">
        <v>0</v>
      </c>
      <c r="JVF1" s="121" t="s">
        <v>0</v>
      </c>
      <c r="JVG1" s="121" t="s">
        <v>0</v>
      </c>
      <c r="JVH1" s="121" t="s">
        <v>0</v>
      </c>
      <c r="JVI1" s="121" t="s">
        <v>0</v>
      </c>
      <c r="JVJ1" s="121" t="s">
        <v>0</v>
      </c>
      <c r="JVK1" s="121" t="s">
        <v>0</v>
      </c>
      <c r="JVL1" s="121" t="s">
        <v>0</v>
      </c>
      <c r="JVM1" s="121" t="s">
        <v>0</v>
      </c>
      <c r="JVN1" s="121" t="s">
        <v>0</v>
      </c>
      <c r="JVO1" s="121" t="s">
        <v>0</v>
      </c>
      <c r="JVP1" s="121" t="s">
        <v>0</v>
      </c>
      <c r="JVQ1" s="121" t="s">
        <v>0</v>
      </c>
      <c r="JVR1" s="121" t="s">
        <v>0</v>
      </c>
      <c r="JVS1" s="121" t="s">
        <v>0</v>
      </c>
      <c r="JVT1" s="121" t="s">
        <v>0</v>
      </c>
      <c r="JVU1" s="121" t="s">
        <v>0</v>
      </c>
      <c r="JVV1" s="121" t="s">
        <v>0</v>
      </c>
      <c r="JVW1" s="121" t="s">
        <v>0</v>
      </c>
      <c r="JVX1" s="121" t="s">
        <v>0</v>
      </c>
      <c r="JVY1" s="121" t="s">
        <v>0</v>
      </c>
      <c r="JVZ1" s="121" t="s">
        <v>0</v>
      </c>
      <c r="JWA1" s="121" t="s">
        <v>0</v>
      </c>
      <c r="JWB1" s="121" t="s">
        <v>0</v>
      </c>
      <c r="JWC1" s="121" t="s">
        <v>0</v>
      </c>
      <c r="JWD1" s="121" t="s">
        <v>0</v>
      </c>
      <c r="JWE1" s="121" t="s">
        <v>0</v>
      </c>
      <c r="JWF1" s="121" t="s">
        <v>0</v>
      </c>
      <c r="JWG1" s="121" t="s">
        <v>0</v>
      </c>
      <c r="JWH1" s="121" t="s">
        <v>0</v>
      </c>
      <c r="JWI1" s="121" t="s">
        <v>0</v>
      </c>
      <c r="JWJ1" s="121" t="s">
        <v>0</v>
      </c>
      <c r="JWK1" s="121" t="s">
        <v>0</v>
      </c>
      <c r="JWL1" s="121" t="s">
        <v>0</v>
      </c>
      <c r="JWM1" s="121" t="s">
        <v>0</v>
      </c>
      <c r="JWN1" s="121" t="s">
        <v>0</v>
      </c>
      <c r="JWO1" s="121" t="s">
        <v>0</v>
      </c>
      <c r="JWP1" s="121" t="s">
        <v>0</v>
      </c>
      <c r="JWQ1" s="121" t="s">
        <v>0</v>
      </c>
      <c r="JWR1" s="121" t="s">
        <v>0</v>
      </c>
      <c r="JWS1" s="121" t="s">
        <v>0</v>
      </c>
      <c r="JWT1" s="121" t="s">
        <v>0</v>
      </c>
      <c r="JWU1" s="121" t="s">
        <v>0</v>
      </c>
      <c r="JWV1" s="121" t="s">
        <v>0</v>
      </c>
      <c r="JWW1" s="121" t="s">
        <v>0</v>
      </c>
      <c r="JWX1" s="121" t="s">
        <v>0</v>
      </c>
      <c r="JWY1" s="121" t="s">
        <v>0</v>
      </c>
      <c r="JWZ1" s="121" t="s">
        <v>0</v>
      </c>
      <c r="JXA1" s="121" t="s">
        <v>0</v>
      </c>
      <c r="JXB1" s="121" t="s">
        <v>0</v>
      </c>
      <c r="JXC1" s="121" t="s">
        <v>0</v>
      </c>
      <c r="JXD1" s="121" t="s">
        <v>0</v>
      </c>
      <c r="JXE1" s="121" t="s">
        <v>0</v>
      </c>
      <c r="JXF1" s="121" t="s">
        <v>0</v>
      </c>
      <c r="JXG1" s="121" t="s">
        <v>0</v>
      </c>
      <c r="JXH1" s="121" t="s">
        <v>0</v>
      </c>
      <c r="JXI1" s="121" t="s">
        <v>0</v>
      </c>
      <c r="JXJ1" s="121" t="s">
        <v>0</v>
      </c>
      <c r="JXK1" s="121" t="s">
        <v>0</v>
      </c>
      <c r="JXL1" s="121" t="s">
        <v>0</v>
      </c>
      <c r="JXM1" s="121" t="s">
        <v>0</v>
      </c>
      <c r="JXN1" s="121" t="s">
        <v>0</v>
      </c>
      <c r="JXO1" s="121" t="s">
        <v>0</v>
      </c>
      <c r="JXP1" s="121" t="s">
        <v>0</v>
      </c>
      <c r="JXQ1" s="121" t="s">
        <v>0</v>
      </c>
      <c r="JXR1" s="121" t="s">
        <v>0</v>
      </c>
      <c r="JXS1" s="121" t="s">
        <v>0</v>
      </c>
      <c r="JXT1" s="121" t="s">
        <v>0</v>
      </c>
      <c r="JXU1" s="121" t="s">
        <v>0</v>
      </c>
      <c r="JXV1" s="121" t="s">
        <v>0</v>
      </c>
      <c r="JXW1" s="121" t="s">
        <v>0</v>
      </c>
      <c r="JXX1" s="121" t="s">
        <v>0</v>
      </c>
      <c r="JXY1" s="121" t="s">
        <v>0</v>
      </c>
      <c r="JXZ1" s="121" t="s">
        <v>0</v>
      </c>
      <c r="JYA1" s="121" t="s">
        <v>0</v>
      </c>
      <c r="JYB1" s="121" t="s">
        <v>0</v>
      </c>
      <c r="JYC1" s="121" t="s">
        <v>0</v>
      </c>
      <c r="JYD1" s="121" t="s">
        <v>0</v>
      </c>
      <c r="JYE1" s="121" t="s">
        <v>0</v>
      </c>
      <c r="JYF1" s="121" t="s">
        <v>0</v>
      </c>
      <c r="JYG1" s="121" t="s">
        <v>0</v>
      </c>
      <c r="JYH1" s="121" t="s">
        <v>0</v>
      </c>
      <c r="JYI1" s="121" t="s">
        <v>0</v>
      </c>
      <c r="JYJ1" s="121" t="s">
        <v>0</v>
      </c>
      <c r="JYK1" s="121" t="s">
        <v>0</v>
      </c>
      <c r="JYL1" s="121" t="s">
        <v>0</v>
      </c>
      <c r="JYM1" s="121" t="s">
        <v>0</v>
      </c>
      <c r="JYN1" s="121" t="s">
        <v>0</v>
      </c>
      <c r="JYO1" s="121" t="s">
        <v>0</v>
      </c>
      <c r="JYP1" s="121" t="s">
        <v>0</v>
      </c>
      <c r="JYQ1" s="121" t="s">
        <v>0</v>
      </c>
      <c r="JYR1" s="121" t="s">
        <v>0</v>
      </c>
      <c r="JYS1" s="121" t="s">
        <v>0</v>
      </c>
      <c r="JYT1" s="121" t="s">
        <v>0</v>
      </c>
      <c r="JYU1" s="121" t="s">
        <v>0</v>
      </c>
      <c r="JYV1" s="121" t="s">
        <v>0</v>
      </c>
      <c r="JYW1" s="121" t="s">
        <v>0</v>
      </c>
      <c r="JYX1" s="121" t="s">
        <v>0</v>
      </c>
      <c r="JYY1" s="121" t="s">
        <v>0</v>
      </c>
      <c r="JYZ1" s="121" t="s">
        <v>0</v>
      </c>
      <c r="JZA1" s="121" t="s">
        <v>0</v>
      </c>
      <c r="JZB1" s="121" t="s">
        <v>0</v>
      </c>
      <c r="JZC1" s="121" t="s">
        <v>0</v>
      </c>
      <c r="JZD1" s="121" t="s">
        <v>0</v>
      </c>
      <c r="JZE1" s="121" t="s">
        <v>0</v>
      </c>
      <c r="JZF1" s="121" t="s">
        <v>0</v>
      </c>
      <c r="JZG1" s="121" t="s">
        <v>0</v>
      </c>
      <c r="JZH1" s="121" t="s">
        <v>0</v>
      </c>
      <c r="JZI1" s="121" t="s">
        <v>0</v>
      </c>
      <c r="JZJ1" s="121" t="s">
        <v>0</v>
      </c>
      <c r="JZK1" s="121" t="s">
        <v>0</v>
      </c>
      <c r="JZL1" s="121" t="s">
        <v>0</v>
      </c>
      <c r="JZM1" s="121" t="s">
        <v>0</v>
      </c>
      <c r="JZN1" s="121" t="s">
        <v>0</v>
      </c>
      <c r="JZO1" s="121" t="s">
        <v>0</v>
      </c>
      <c r="JZP1" s="121" t="s">
        <v>0</v>
      </c>
      <c r="JZQ1" s="121" t="s">
        <v>0</v>
      </c>
      <c r="JZR1" s="121" t="s">
        <v>0</v>
      </c>
      <c r="JZS1" s="121" t="s">
        <v>0</v>
      </c>
      <c r="JZT1" s="121" t="s">
        <v>0</v>
      </c>
      <c r="JZU1" s="121" t="s">
        <v>0</v>
      </c>
      <c r="JZV1" s="121" t="s">
        <v>0</v>
      </c>
      <c r="JZW1" s="121" t="s">
        <v>0</v>
      </c>
      <c r="JZX1" s="121" t="s">
        <v>0</v>
      </c>
      <c r="JZY1" s="121" t="s">
        <v>0</v>
      </c>
      <c r="JZZ1" s="121" t="s">
        <v>0</v>
      </c>
      <c r="KAA1" s="121" t="s">
        <v>0</v>
      </c>
      <c r="KAB1" s="121" t="s">
        <v>0</v>
      </c>
      <c r="KAC1" s="121" t="s">
        <v>0</v>
      </c>
      <c r="KAD1" s="121" t="s">
        <v>0</v>
      </c>
      <c r="KAE1" s="121" t="s">
        <v>0</v>
      </c>
      <c r="KAF1" s="121" t="s">
        <v>0</v>
      </c>
      <c r="KAG1" s="121" t="s">
        <v>0</v>
      </c>
      <c r="KAH1" s="121" t="s">
        <v>0</v>
      </c>
      <c r="KAI1" s="121" t="s">
        <v>0</v>
      </c>
      <c r="KAJ1" s="121" t="s">
        <v>0</v>
      </c>
      <c r="KAK1" s="121" t="s">
        <v>0</v>
      </c>
      <c r="KAL1" s="121" t="s">
        <v>0</v>
      </c>
      <c r="KAM1" s="121" t="s">
        <v>0</v>
      </c>
      <c r="KAN1" s="121" t="s">
        <v>0</v>
      </c>
      <c r="KAO1" s="121" t="s">
        <v>0</v>
      </c>
      <c r="KAP1" s="121" t="s">
        <v>0</v>
      </c>
      <c r="KAQ1" s="121" t="s">
        <v>0</v>
      </c>
      <c r="KAR1" s="121" t="s">
        <v>0</v>
      </c>
      <c r="KAS1" s="121" t="s">
        <v>0</v>
      </c>
      <c r="KAT1" s="121" t="s">
        <v>0</v>
      </c>
      <c r="KAU1" s="121" t="s">
        <v>0</v>
      </c>
      <c r="KAV1" s="121" t="s">
        <v>0</v>
      </c>
      <c r="KAW1" s="121" t="s">
        <v>0</v>
      </c>
      <c r="KAX1" s="121" t="s">
        <v>0</v>
      </c>
      <c r="KAY1" s="121" t="s">
        <v>0</v>
      </c>
      <c r="KAZ1" s="121" t="s">
        <v>0</v>
      </c>
      <c r="KBA1" s="121" t="s">
        <v>0</v>
      </c>
      <c r="KBB1" s="121" t="s">
        <v>0</v>
      </c>
      <c r="KBC1" s="121" t="s">
        <v>0</v>
      </c>
      <c r="KBD1" s="121" t="s">
        <v>0</v>
      </c>
      <c r="KBE1" s="121" t="s">
        <v>0</v>
      </c>
      <c r="KBF1" s="121" t="s">
        <v>0</v>
      </c>
      <c r="KBG1" s="121" t="s">
        <v>0</v>
      </c>
      <c r="KBH1" s="121" t="s">
        <v>0</v>
      </c>
      <c r="KBI1" s="121" t="s">
        <v>0</v>
      </c>
      <c r="KBJ1" s="121" t="s">
        <v>0</v>
      </c>
      <c r="KBK1" s="121" t="s">
        <v>0</v>
      </c>
      <c r="KBL1" s="121" t="s">
        <v>0</v>
      </c>
      <c r="KBM1" s="121" t="s">
        <v>0</v>
      </c>
      <c r="KBN1" s="121" t="s">
        <v>0</v>
      </c>
      <c r="KBO1" s="121" t="s">
        <v>0</v>
      </c>
      <c r="KBP1" s="121" t="s">
        <v>0</v>
      </c>
      <c r="KBQ1" s="121" t="s">
        <v>0</v>
      </c>
      <c r="KBR1" s="121" t="s">
        <v>0</v>
      </c>
      <c r="KBS1" s="121" t="s">
        <v>0</v>
      </c>
      <c r="KBT1" s="121" t="s">
        <v>0</v>
      </c>
      <c r="KBU1" s="121" t="s">
        <v>0</v>
      </c>
      <c r="KBV1" s="121" t="s">
        <v>0</v>
      </c>
      <c r="KBW1" s="121" t="s">
        <v>0</v>
      </c>
      <c r="KBX1" s="121" t="s">
        <v>0</v>
      </c>
      <c r="KBY1" s="121" t="s">
        <v>0</v>
      </c>
      <c r="KBZ1" s="121" t="s">
        <v>0</v>
      </c>
      <c r="KCA1" s="121" t="s">
        <v>0</v>
      </c>
      <c r="KCB1" s="121" t="s">
        <v>0</v>
      </c>
      <c r="KCC1" s="121" t="s">
        <v>0</v>
      </c>
      <c r="KCD1" s="121" t="s">
        <v>0</v>
      </c>
      <c r="KCE1" s="121" t="s">
        <v>0</v>
      </c>
      <c r="KCF1" s="121" t="s">
        <v>0</v>
      </c>
      <c r="KCG1" s="121" t="s">
        <v>0</v>
      </c>
      <c r="KCH1" s="121" t="s">
        <v>0</v>
      </c>
      <c r="KCI1" s="121" t="s">
        <v>0</v>
      </c>
      <c r="KCJ1" s="121" t="s">
        <v>0</v>
      </c>
      <c r="KCK1" s="121" t="s">
        <v>0</v>
      </c>
      <c r="KCL1" s="121" t="s">
        <v>0</v>
      </c>
      <c r="KCM1" s="121" t="s">
        <v>0</v>
      </c>
      <c r="KCN1" s="121" t="s">
        <v>0</v>
      </c>
      <c r="KCO1" s="121" t="s">
        <v>0</v>
      </c>
      <c r="KCP1" s="121" t="s">
        <v>0</v>
      </c>
      <c r="KCQ1" s="121" t="s">
        <v>0</v>
      </c>
      <c r="KCR1" s="121" t="s">
        <v>0</v>
      </c>
      <c r="KCS1" s="121" t="s">
        <v>0</v>
      </c>
      <c r="KCT1" s="121" t="s">
        <v>0</v>
      </c>
      <c r="KCU1" s="121" t="s">
        <v>0</v>
      </c>
      <c r="KCV1" s="121" t="s">
        <v>0</v>
      </c>
      <c r="KCW1" s="121" t="s">
        <v>0</v>
      </c>
      <c r="KCX1" s="121" t="s">
        <v>0</v>
      </c>
      <c r="KCY1" s="121" t="s">
        <v>0</v>
      </c>
      <c r="KCZ1" s="121" t="s">
        <v>0</v>
      </c>
      <c r="KDA1" s="121" t="s">
        <v>0</v>
      </c>
      <c r="KDB1" s="121" t="s">
        <v>0</v>
      </c>
      <c r="KDC1" s="121" t="s">
        <v>0</v>
      </c>
      <c r="KDD1" s="121" t="s">
        <v>0</v>
      </c>
      <c r="KDE1" s="121" t="s">
        <v>0</v>
      </c>
      <c r="KDF1" s="121" t="s">
        <v>0</v>
      </c>
      <c r="KDG1" s="121" t="s">
        <v>0</v>
      </c>
      <c r="KDH1" s="121" t="s">
        <v>0</v>
      </c>
      <c r="KDI1" s="121" t="s">
        <v>0</v>
      </c>
      <c r="KDJ1" s="121" t="s">
        <v>0</v>
      </c>
      <c r="KDK1" s="121" t="s">
        <v>0</v>
      </c>
      <c r="KDL1" s="121" t="s">
        <v>0</v>
      </c>
      <c r="KDM1" s="121" t="s">
        <v>0</v>
      </c>
      <c r="KDN1" s="121" t="s">
        <v>0</v>
      </c>
      <c r="KDO1" s="121" t="s">
        <v>0</v>
      </c>
      <c r="KDP1" s="121" t="s">
        <v>0</v>
      </c>
      <c r="KDQ1" s="121" t="s">
        <v>0</v>
      </c>
      <c r="KDR1" s="121" t="s">
        <v>0</v>
      </c>
      <c r="KDS1" s="121" t="s">
        <v>0</v>
      </c>
      <c r="KDT1" s="121" t="s">
        <v>0</v>
      </c>
      <c r="KDU1" s="121" t="s">
        <v>0</v>
      </c>
      <c r="KDV1" s="121" t="s">
        <v>0</v>
      </c>
      <c r="KDW1" s="121" t="s">
        <v>0</v>
      </c>
      <c r="KDX1" s="121" t="s">
        <v>0</v>
      </c>
      <c r="KDY1" s="121" t="s">
        <v>0</v>
      </c>
      <c r="KDZ1" s="121" t="s">
        <v>0</v>
      </c>
      <c r="KEA1" s="121" t="s">
        <v>0</v>
      </c>
      <c r="KEB1" s="121" t="s">
        <v>0</v>
      </c>
      <c r="KEC1" s="121" t="s">
        <v>0</v>
      </c>
      <c r="KED1" s="121" t="s">
        <v>0</v>
      </c>
      <c r="KEE1" s="121" t="s">
        <v>0</v>
      </c>
      <c r="KEF1" s="121" t="s">
        <v>0</v>
      </c>
      <c r="KEG1" s="121" t="s">
        <v>0</v>
      </c>
      <c r="KEH1" s="121" t="s">
        <v>0</v>
      </c>
      <c r="KEI1" s="121" t="s">
        <v>0</v>
      </c>
      <c r="KEJ1" s="121" t="s">
        <v>0</v>
      </c>
      <c r="KEK1" s="121" t="s">
        <v>0</v>
      </c>
      <c r="KEL1" s="121" t="s">
        <v>0</v>
      </c>
      <c r="KEM1" s="121" t="s">
        <v>0</v>
      </c>
      <c r="KEN1" s="121" t="s">
        <v>0</v>
      </c>
      <c r="KEO1" s="121" t="s">
        <v>0</v>
      </c>
      <c r="KEP1" s="121" t="s">
        <v>0</v>
      </c>
      <c r="KEQ1" s="121" t="s">
        <v>0</v>
      </c>
      <c r="KER1" s="121" t="s">
        <v>0</v>
      </c>
      <c r="KES1" s="121" t="s">
        <v>0</v>
      </c>
      <c r="KET1" s="121" t="s">
        <v>0</v>
      </c>
      <c r="KEU1" s="121" t="s">
        <v>0</v>
      </c>
      <c r="KEV1" s="121" t="s">
        <v>0</v>
      </c>
      <c r="KEW1" s="121" t="s">
        <v>0</v>
      </c>
      <c r="KEX1" s="121" t="s">
        <v>0</v>
      </c>
      <c r="KEY1" s="121" t="s">
        <v>0</v>
      </c>
      <c r="KEZ1" s="121" t="s">
        <v>0</v>
      </c>
      <c r="KFA1" s="121" t="s">
        <v>0</v>
      </c>
      <c r="KFB1" s="121" t="s">
        <v>0</v>
      </c>
      <c r="KFC1" s="121" t="s">
        <v>0</v>
      </c>
      <c r="KFD1" s="121" t="s">
        <v>0</v>
      </c>
      <c r="KFE1" s="121" t="s">
        <v>0</v>
      </c>
      <c r="KFF1" s="121" t="s">
        <v>0</v>
      </c>
      <c r="KFG1" s="121" t="s">
        <v>0</v>
      </c>
      <c r="KFH1" s="121" t="s">
        <v>0</v>
      </c>
      <c r="KFI1" s="121" t="s">
        <v>0</v>
      </c>
      <c r="KFJ1" s="121" t="s">
        <v>0</v>
      </c>
      <c r="KFK1" s="121" t="s">
        <v>0</v>
      </c>
      <c r="KFL1" s="121" t="s">
        <v>0</v>
      </c>
      <c r="KFM1" s="121" t="s">
        <v>0</v>
      </c>
      <c r="KFN1" s="121" t="s">
        <v>0</v>
      </c>
      <c r="KFO1" s="121" t="s">
        <v>0</v>
      </c>
      <c r="KFP1" s="121" t="s">
        <v>0</v>
      </c>
      <c r="KFQ1" s="121" t="s">
        <v>0</v>
      </c>
      <c r="KFR1" s="121" t="s">
        <v>0</v>
      </c>
      <c r="KFS1" s="121" t="s">
        <v>0</v>
      </c>
      <c r="KFT1" s="121" t="s">
        <v>0</v>
      </c>
      <c r="KFU1" s="121" t="s">
        <v>0</v>
      </c>
      <c r="KFV1" s="121" t="s">
        <v>0</v>
      </c>
      <c r="KFW1" s="121" t="s">
        <v>0</v>
      </c>
      <c r="KFX1" s="121" t="s">
        <v>0</v>
      </c>
      <c r="KFY1" s="121" t="s">
        <v>0</v>
      </c>
      <c r="KFZ1" s="121" t="s">
        <v>0</v>
      </c>
      <c r="KGA1" s="121" t="s">
        <v>0</v>
      </c>
      <c r="KGB1" s="121" t="s">
        <v>0</v>
      </c>
      <c r="KGC1" s="121" t="s">
        <v>0</v>
      </c>
      <c r="KGD1" s="121" t="s">
        <v>0</v>
      </c>
      <c r="KGE1" s="121" t="s">
        <v>0</v>
      </c>
      <c r="KGF1" s="121" t="s">
        <v>0</v>
      </c>
      <c r="KGG1" s="121" t="s">
        <v>0</v>
      </c>
      <c r="KGH1" s="121" t="s">
        <v>0</v>
      </c>
      <c r="KGI1" s="121" t="s">
        <v>0</v>
      </c>
      <c r="KGJ1" s="121" t="s">
        <v>0</v>
      </c>
      <c r="KGK1" s="121" t="s">
        <v>0</v>
      </c>
      <c r="KGL1" s="121" t="s">
        <v>0</v>
      </c>
      <c r="KGM1" s="121" t="s">
        <v>0</v>
      </c>
      <c r="KGN1" s="121" t="s">
        <v>0</v>
      </c>
      <c r="KGO1" s="121" t="s">
        <v>0</v>
      </c>
      <c r="KGP1" s="121" t="s">
        <v>0</v>
      </c>
      <c r="KGQ1" s="121" t="s">
        <v>0</v>
      </c>
      <c r="KGR1" s="121" t="s">
        <v>0</v>
      </c>
      <c r="KGS1" s="121" t="s">
        <v>0</v>
      </c>
      <c r="KGT1" s="121" t="s">
        <v>0</v>
      </c>
      <c r="KGU1" s="121" t="s">
        <v>0</v>
      </c>
      <c r="KGV1" s="121" t="s">
        <v>0</v>
      </c>
      <c r="KGW1" s="121" t="s">
        <v>0</v>
      </c>
      <c r="KGX1" s="121" t="s">
        <v>0</v>
      </c>
      <c r="KGY1" s="121" t="s">
        <v>0</v>
      </c>
      <c r="KGZ1" s="121" t="s">
        <v>0</v>
      </c>
      <c r="KHA1" s="121" t="s">
        <v>0</v>
      </c>
      <c r="KHB1" s="121" t="s">
        <v>0</v>
      </c>
      <c r="KHC1" s="121" t="s">
        <v>0</v>
      </c>
      <c r="KHD1" s="121" t="s">
        <v>0</v>
      </c>
      <c r="KHE1" s="121" t="s">
        <v>0</v>
      </c>
      <c r="KHF1" s="121" t="s">
        <v>0</v>
      </c>
      <c r="KHG1" s="121" t="s">
        <v>0</v>
      </c>
      <c r="KHH1" s="121" t="s">
        <v>0</v>
      </c>
      <c r="KHI1" s="121" t="s">
        <v>0</v>
      </c>
      <c r="KHJ1" s="121" t="s">
        <v>0</v>
      </c>
      <c r="KHK1" s="121" t="s">
        <v>0</v>
      </c>
      <c r="KHL1" s="121" t="s">
        <v>0</v>
      </c>
      <c r="KHM1" s="121" t="s">
        <v>0</v>
      </c>
      <c r="KHN1" s="121" t="s">
        <v>0</v>
      </c>
      <c r="KHO1" s="121" t="s">
        <v>0</v>
      </c>
      <c r="KHP1" s="121" t="s">
        <v>0</v>
      </c>
      <c r="KHQ1" s="121" t="s">
        <v>0</v>
      </c>
      <c r="KHR1" s="121" t="s">
        <v>0</v>
      </c>
      <c r="KHS1" s="121" t="s">
        <v>0</v>
      </c>
      <c r="KHT1" s="121" t="s">
        <v>0</v>
      </c>
      <c r="KHU1" s="121" t="s">
        <v>0</v>
      </c>
      <c r="KHV1" s="121" t="s">
        <v>0</v>
      </c>
      <c r="KHW1" s="121" t="s">
        <v>0</v>
      </c>
      <c r="KHX1" s="121" t="s">
        <v>0</v>
      </c>
      <c r="KHY1" s="121" t="s">
        <v>0</v>
      </c>
      <c r="KHZ1" s="121" t="s">
        <v>0</v>
      </c>
      <c r="KIA1" s="121" t="s">
        <v>0</v>
      </c>
      <c r="KIB1" s="121" t="s">
        <v>0</v>
      </c>
      <c r="KIC1" s="121" t="s">
        <v>0</v>
      </c>
      <c r="KID1" s="121" t="s">
        <v>0</v>
      </c>
      <c r="KIE1" s="121" t="s">
        <v>0</v>
      </c>
      <c r="KIF1" s="121" t="s">
        <v>0</v>
      </c>
      <c r="KIG1" s="121" t="s">
        <v>0</v>
      </c>
      <c r="KIH1" s="121" t="s">
        <v>0</v>
      </c>
      <c r="KII1" s="121" t="s">
        <v>0</v>
      </c>
      <c r="KIJ1" s="121" t="s">
        <v>0</v>
      </c>
      <c r="KIK1" s="121" t="s">
        <v>0</v>
      </c>
      <c r="KIL1" s="121" t="s">
        <v>0</v>
      </c>
      <c r="KIM1" s="121" t="s">
        <v>0</v>
      </c>
      <c r="KIN1" s="121" t="s">
        <v>0</v>
      </c>
      <c r="KIO1" s="121" t="s">
        <v>0</v>
      </c>
      <c r="KIP1" s="121" t="s">
        <v>0</v>
      </c>
      <c r="KIQ1" s="121" t="s">
        <v>0</v>
      </c>
      <c r="KIR1" s="121" t="s">
        <v>0</v>
      </c>
      <c r="KIS1" s="121" t="s">
        <v>0</v>
      </c>
      <c r="KIT1" s="121" t="s">
        <v>0</v>
      </c>
      <c r="KIU1" s="121" t="s">
        <v>0</v>
      </c>
      <c r="KIV1" s="121" t="s">
        <v>0</v>
      </c>
      <c r="KIW1" s="121" t="s">
        <v>0</v>
      </c>
      <c r="KIX1" s="121" t="s">
        <v>0</v>
      </c>
      <c r="KIY1" s="121" t="s">
        <v>0</v>
      </c>
      <c r="KIZ1" s="121" t="s">
        <v>0</v>
      </c>
      <c r="KJA1" s="121" t="s">
        <v>0</v>
      </c>
      <c r="KJB1" s="121" t="s">
        <v>0</v>
      </c>
      <c r="KJC1" s="121" t="s">
        <v>0</v>
      </c>
      <c r="KJD1" s="121" t="s">
        <v>0</v>
      </c>
      <c r="KJE1" s="121" t="s">
        <v>0</v>
      </c>
      <c r="KJF1" s="121" t="s">
        <v>0</v>
      </c>
      <c r="KJG1" s="121" t="s">
        <v>0</v>
      </c>
      <c r="KJH1" s="121" t="s">
        <v>0</v>
      </c>
      <c r="KJI1" s="121" t="s">
        <v>0</v>
      </c>
      <c r="KJJ1" s="121" t="s">
        <v>0</v>
      </c>
      <c r="KJK1" s="121" t="s">
        <v>0</v>
      </c>
      <c r="KJL1" s="121" t="s">
        <v>0</v>
      </c>
      <c r="KJM1" s="121" t="s">
        <v>0</v>
      </c>
      <c r="KJN1" s="121" t="s">
        <v>0</v>
      </c>
      <c r="KJO1" s="121" t="s">
        <v>0</v>
      </c>
      <c r="KJP1" s="121" t="s">
        <v>0</v>
      </c>
      <c r="KJQ1" s="121" t="s">
        <v>0</v>
      </c>
      <c r="KJR1" s="121" t="s">
        <v>0</v>
      </c>
      <c r="KJS1" s="121" t="s">
        <v>0</v>
      </c>
      <c r="KJT1" s="121" t="s">
        <v>0</v>
      </c>
      <c r="KJU1" s="121" t="s">
        <v>0</v>
      </c>
      <c r="KJV1" s="121" t="s">
        <v>0</v>
      </c>
      <c r="KJW1" s="121" t="s">
        <v>0</v>
      </c>
      <c r="KJX1" s="121" t="s">
        <v>0</v>
      </c>
      <c r="KJY1" s="121" t="s">
        <v>0</v>
      </c>
      <c r="KJZ1" s="121" t="s">
        <v>0</v>
      </c>
      <c r="KKA1" s="121" t="s">
        <v>0</v>
      </c>
      <c r="KKB1" s="121" t="s">
        <v>0</v>
      </c>
      <c r="KKC1" s="121" t="s">
        <v>0</v>
      </c>
      <c r="KKD1" s="121" t="s">
        <v>0</v>
      </c>
      <c r="KKE1" s="121" t="s">
        <v>0</v>
      </c>
      <c r="KKF1" s="121" t="s">
        <v>0</v>
      </c>
      <c r="KKG1" s="121" t="s">
        <v>0</v>
      </c>
      <c r="KKH1" s="121" t="s">
        <v>0</v>
      </c>
      <c r="KKI1" s="121" t="s">
        <v>0</v>
      </c>
      <c r="KKJ1" s="121" t="s">
        <v>0</v>
      </c>
      <c r="KKK1" s="121" t="s">
        <v>0</v>
      </c>
      <c r="KKL1" s="121" t="s">
        <v>0</v>
      </c>
      <c r="KKM1" s="121" t="s">
        <v>0</v>
      </c>
      <c r="KKN1" s="121" t="s">
        <v>0</v>
      </c>
      <c r="KKO1" s="121" t="s">
        <v>0</v>
      </c>
      <c r="KKP1" s="121" t="s">
        <v>0</v>
      </c>
      <c r="KKQ1" s="121" t="s">
        <v>0</v>
      </c>
      <c r="KKR1" s="121" t="s">
        <v>0</v>
      </c>
      <c r="KKS1" s="121" t="s">
        <v>0</v>
      </c>
      <c r="KKT1" s="121" t="s">
        <v>0</v>
      </c>
      <c r="KKU1" s="121" t="s">
        <v>0</v>
      </c>
      <c r="KKV1" s="121" t="s">
        <v>0</v>
      </c>
      <c r="KKW1" s="121" t="s">
        <v>0</v>
      </c>
      <c r="KKX1" s="121" t="s">
        <v>0</v>
      </c>
      <c r="KKY1" s="121" t="s">
        <v>0</v>
      </c>
      <c r="KKZ1" s="121" t="s">
        <v>0</v>
      </c>
      <c r="KLA1" s="121" t="s">
        <v>0</v>
      </c>
      <c r="KLB1" s="121" t="s">
        <v>0</v>
      </c>
      <c r="KLC1" s="121" t="s">
        <v>0</v>
      </c>
      <c r="KLD1" s="121" t="s">
        <v>0</v>
      </c>
      <c r="KLE1" s="121" t="s">
        <v>0</v>
      </c>
      <c r="KLF1" s="121" t="s">
        <v>0</v>
      </c>
      <c r="KLG1" s="121" t="s">
        <v>0</v>
      </c>
      <c r="KLH1" s="121" t="s">
        <v>0</v>
      </c>
      <c r="KLI1" s="121" t="s">
        <v>0</v>
      </c>
      <c r="KLJ1" s="121" t="s">
        <v>0</v>
      </c>
      <c r="KLK1" s="121" t="s">
        <v>0</v>
      </c>
      <c r="KLL1" s="121" t="s">
        <v>0</v>
      </c>
      <c r="KLM1" s="121" t="s">
        <v>0</v>
      </c>
      <c r="KLN1" s="121" t="s">
        <v>0</v>
      </c>
      <c r="KLO1" s="121" t="s">
        <v>0</v>
      </c>
      <c r="KLP1" s="121" t="s">
        <v>0</v>
      </c>
      <c r="KLQ1" s="121" t="s">
        <v>0</v>
      </c>
      <c r="KLR1" s="121" t="s">
        <v>0</v>
      </c>
      <c r="KLS1" s="121" t="s">
        <v>0</v>
      </c>
      <c r="KLT1" s="121" t="s">
        <v>0</v>
      </c>
      <c r="KLU1" s="121" t="s">
        <v>0</v>
      </c>
      <c r="KLV1" s="121" t="s">
        <v>0</v>
      </c>
      <c r="KLW1" s="121" t="s">
        <v>0</v>
      </c>
      <c r="KLX1" s="121" t="s">
        <v>0</v>
      </c>
      <c r="KLY1" s="121" t="s">
        <v>0</v>
      </c>
      <c r="KLZ1" s="121" t="s">
        <v>0</v>
      </c>
      <c r="KMA1" s="121" t="s">
        <v>0</v>
      </c>
      <c r="KMB1" s="121" t="s">
        <v>0</v>
      </c>
      <c r="KMC1" s="121" t="s">
        <v>0</v>
      </c>
      <c r="KMD1" s="121" t="s">
        <v>0</v>
      </c>
      <c r="KME1" s="121" t="s">
        <v>0</v>
      </c>
      <c r="KMF1" s="121" t="s">
        <v>0</v>
      </c>
      <c r="KMG1" s="121" t="s">
        <v>0</v>
      </c>
      <c r="KMH1" s="121" t="s">
        <v>0</v>
      </c>
      <c r="KMI1" s="121" t="s">
        <v>0</v>
      </c>
      <c r="KMJ1" s="121" t="s">
        <v>0</v>
      </c>
      <c r="KMK1" s="121" t="s">
        <v>0</v>
      </c>
      <c r="KML1" s="121" t="s">
        <v>0</v>
      </c>
      <c r="KMM1" s="121" t="s">
        <v>0</v>
      </c>
      <c r="KMN1" s="121" t="s">
        <v>0</v>
      </c>
      <c r="KMO1" s="121" t="s">
        <v>0</v>
      </c>
      <c r="KMP1" s="121" t="s">
        <v>0</v>
      </c>
      <c r="KMQ1" s="121" t="s">
        <v>0</v>
      </c>
      <c r="KMR1" s="121" t="s">
        <v>0</v>
      </c>
      <c r="KMS1" s="121" t="s">
        <v>0</v>
      </c>
      <c r="KMT1" s="121" t="s">
        <v>0</v>
      </c>
      <c r="KMU1" s="121" t="s">
        <v>0</v>
      </c>
      <c r="KMV1" s="121" t="s">
        <v>0</v>
      </c>
      <c r="KMW1" s="121" t="s">
        <v>0</v>
      </c>
      <c r="KMX1" s="121" t="s">
        <v>0</v>
      </c>
      <c r="KMY1" s="121" t="s">
        <v>0</v>
      </c>
      <c r="KMZ1" s="121" t="s">
        <v>0</v>
      </c>
      <c r="KNA1" s="121" t="s">
        <v>0</v>
      </c>
      <c r="KNB1" s="121" t="s">
        <v>0</v>
      </c>
      <c r="KNC1" s="121" t="s">
        <v>0</v>
      </c>
      <c r="KND1" s="121" t="s">
        <v>0</v>
      </c>
      <c r="KNE1" s="121" t="s">
        <v>0</v>
      </c>
      <c r="KNF1" s="121" t="s">
        <v>0</v>
      </c>
      <c r="KNG1" s="121" t="s">
        <v>0</v>
      </c>
      <c r="KNH1" s="121" t="s">
        <v>0</v>
      </c>
      <c r="KNI1" s="121" t="s">
        <v>0</v>
      </c>
      <c r="KNJ1" s="121" t="s">
        <v>0</v>
      </c>
      <c r="KNK1" s="121" t="s">
        <v>0</v>
      </c>
      <c r="KNL1" s="121" t="s">
        <v>0</v>
      </c>
      <c r="KNM1" s="121" t="s">
        <v>0</v>
      </c>
      <c r="KNN1" s="121" t="s">
        <v>0</v>
      </c>
      <c r="KNO1" s="121" t="s">
        <v>0</v>
      </c>
      <c r="KNP1" s="121" t="s">
        <v>0</v>
      </c>
      <c r="KNQ1" s="121" t="s">
        <v>0</v>
      </c>
      <c r="KNR1" s="121" t="s">
        <v>0</v>
      </c>
      <c r="KNS1" s="121" t="s">
        <v>0</v>
      </c>
      <c r="KNT1" s="121" t="s">
        <v>0</v>
      </c>
      <c r="KNU1" s="121" t="s">
        <v>0</v>
      </c>
      <c r="KNV1" s="121" t="s">
        <v>0</v>
      </c>
      <c r="KNW1" s="121" t="s">
        <v>0</v>
      </c>
      <c r="KNX1" s="121" t="s">
        <v>0</v>
      </c>
      <c r="KNY1" s="121" t="s">
        <v>0</v>
      </c>
      <c r="KNZ1" s="121" t="s">
        <v>0</v>
      </c>
      <c r="KOA1" s="121" t="s">
        <v>0</v>
      </c>
      <c r="KOB1" s="121" t="s">
        <v>0</v>
      </c>
      <c r="KOC1" s="121" t="s">
        <v>0</v>
      </c>
      <c r="KOD1" s="121" t="s">
        <v>0</v>
      </c>
      <c r="KOE1" s="121" t="s">
        <v>0</v>
      </c>
      <c r="KOF1" s="121" t="s">
        <v>0</v>
      </c>
      <c r="KOG1" s="121" t="s">
        <v>0</v>
      </c>
      <c r="KOH1" s="121" t="s">
        <v>0</v>
      </c>
      <c r="KOI1" s="121" t="s">
        <v>0</v>
      </c>
      <c r="KOJ1" s="121" t="s">
        <v>0</v>
      </c>
      <c r="KOK1" s="121" t="s">
        <v>0</v>
      </c>
      <c r="KOL1" s="121" t="s">
        <v>0</v>
      </c>
      <c r="KOM1" s="121" t="s">
        <v>0</v>
      </c>
      <c r="KON1" s="121" t="s">
        <v>0</v>
      </c>
      <c r="KOO1" s="121" t="s">
        <v>0</v>
      </c>
      <c r="KOP1" s="121" t="s">
        <v>0</v>
      </c>
      <c r="KOQ1" s="121" t="s">
        <v>0</v>
      </c>
      <c r="KOR1" s="121" t="s">
        <v>0</v>
      </c>
      <c r="KOS1" s="121" t="s">
        <v>0</v>
      </c>
      <c r="KOT1" s="121" t="s">
        <v>0</v>
      </c>
      <c r="KOU1" s="121" t="s">
        <v>0</v>
      </c>
      <c r="KOV1" s="121" t="s">
        <v>0</v>
      </c>
      <c r="KOW1" s="121" t="s">
        <v>0</v>
      </c>
      <c r="KOX1" s="121" t="s">
        <v>0</v>
      </c>
      <c r="KOY1" s="121" t="s">
        <v>0</v>
      </c>
      <c r="KOZ1" s="121" t="s">
        <v>0</v>
      </c>
      <c r="KPA1" s="121" t="s">
        <v>0</v>
      </c>
      <c r="KPB1" s="121" t="s">
        <v>0</v>
      </c>
      <c r="KPC1" s="121" t="s">
        <v>0</v>
      </c>
      <c r="KPD1" s="121" t="s">
        <v>0</v>
      </c>
      <c r="KPE1" s="121" t="s">
        <v>0</v>
      </c>
      <c r="KPF1" s="121" t="s">
        <v>0</v>
      </c>
      <c r="KPG1" s="121" t="s">
        <v>0</v>
      </c>
      <c r="KPH1" s="121" t="s">
        <v>0</v>
      </c>
      <c r="KPI1" s="121" t="s">
        <v>0</v>
      </c>
      <c r="KPJ1" s="121" t="s">
        <v>0</v>
      </c>
      <c r="KPK1" s="121" t="s">
        <v>0</v>
      </c>
      <c r="KPL1" s="121" t="s">
        <v>0</v>
      </c>
      <c r="KPM1" s="121" t="s">
        <v>0</v>
      </c>
      <c r="KPN1" s="121" t="s">
        <v>0</v>
      </c>
      <c r="KPO1" s="121" t="s">
        <v>0</v>
      </c>
      <c r="KPP1" s="121" t="s">
        <v>0</v>
      </c>
      <c r="KPQ1" s="121" t="s">
        <v>0</v>
      </c>
      <c r="KPR1" s="121" t="s">
        <v>0</v>
      </c>
      <c r="KPS1" s="121" t="s">
        <v>0</v>
      </c>
      <c r="KPT1" s="121" t="s">
        <v>0</v>
      </c>
      <c r="KPU1" s="121" t="s">
        <v>0</v>
      </c>
      <c r="KPV1" s="121" t="s">
        <v>0</v>
      </c>
      <c r="KPW1" s="121" t="s">
        <v>0</v>
      </c>
      <c r="KPX1" s="121" t="s">
        <v>0</v>
      </c>
      <c r="KPY1" s="121" t="s">
        <v>0</v>
      </c>
      <c r="KPZ1" s="121" t="s">
        <v>0</v>
      </c>
      <c r="KQA1" s="121" t="s">
        <v>0</v>
      </c>
      <c r="KQB1" s="121" t="s">
        <v>0</v>
      </c>
      <c r="KQC1" s="121" t="s">
        <v>0</v>
      </c>
      <c r="KQD1" s="121" t="s">
        <v>0</v>
      </c>
      <c r="KQE1" s="121" t="s">
        <v>0</v>
      </c>
      <c r="KQF1" s="121" t="s">
        <v>0</v>
      </c>
      <c r="KQG1" s="121" t="s">
        <v>0</v>
      </c>
      <c r="KQH1" s="121" t="s">
        <v>0</v>
      </c>
      <c r="KQI1" s="121" t="s">
        <v>0</v>
      </c>
      <c r="KQJ1" s="121" t="s">
        <v>0</v>
      </c>
      <c r="KQK1" s="121" t="s">
        <v>0</v>
      </c>
      <c r="KQL1" s="121" t="s">
        <v>0</v>
      </c>
      <c r="KQM1" s="121" t="s">
        <v>0</v>
      </c>
      <c r="KQN1" s="121" t="s">
        <v>0</v>
      </c>
      <c r="KQO1" s="121" t="s">
        <v>0</v>
      </c>
      <c r="KQP1" s="121" t="s">
        <v>0</v>
      </c>
      <c r="KQQ1" s="121" t="s">
        <v>0</v>
      </c>
      <c r="KQR1" s="121" t="s">
        <v>0</v>
      </c>
      <c r="KQS1" s="121" t="s">
        <v>0</v>
      </c>
      <c r="KQT1" s="121" t="s">
        <v>0</v>
      </c>
      <c r="KQU1" s="121" t="s">
        <v>0</v>
      </c>
      <c r="KQV1" s="121" t="s">
        <v>0</v>
      </c>
      <c r="KQW1" s="121" t="s">
        <v>0</v>
      </c>
      <c r="KQX1" s="121" t="s">
        <v>0</v>
      </c>
      <c r="KQY1" s="121" t="s">
        <v>0</v>
      </c>
      <c r="KQZ1" s="121" t="s">
        <v>0</v>
      </c>
      <c r="KRA1" s="121" t="s">
        <v>0</v>
      </c>
      <c r="KRB1" s="121" t="s">
        <v>0</v>
      </c>
      <c r="KRC1" s="121" t="s">
        <v>0</v>
      </c>
      <c r="KRD1" s="121" t="s">
        <v>0</v>
      </c>
      <c r="KRE1" s="121" t="s">
        <v>0</v>
      </c>
      <c r="KRF1" s="121" t="s">
        <v>0</v>
      </c>
      <c r="KRG1" s="121" t="s">
        <v>0</v>
      </c>
      <c r="KRH1" s="121" t="s">
        <v>0</v>
      </c>
      <c r="KRI1" s="121" t="s">
        <v>0</v>
      </c>
      <c r="KRJ1" s="121" t="s">
        <v>0</v>
      </c>
      <c r="KRK1" s="121" t="s">
        <v>0</v>
      </c>
      <c r="KRL1" s="121" t="s">
        <v>0</v>
      </c>
      <c r="KRM1" s="121" t="s">
        <v>0</v>
      </c>
      <c r="KRN1" s="121" t="s">
        <v>0</v>
      </c>
      <c r="KRO1" s="121" t="s">
        <v>0</v>
      </c>
      <c r="KRP1" s="121" t="s">
        <v>0</v>
      </c>
      <c r="KRQ1" s="121" t="s">
        <v>0</v>
      </c>
      <c r="KRR1" s="121" t="s">
        <v>0</v>
      </c>
      <c r="KRS1" s="121" t="s">
        <v>0</v>
      </c>
      <c r="KRT1" s="121" t="s">
        <v>0</v>
      </c>
      <c r="KRU1" s="121" t="s">
        <v>0</v>
      </c>
      <c r="KRV1" s="121" t="s">
        <v>0</v>
      </c>
      <c r="KRW1" s="121" t="s">
        <v>0</v>
      </c>
      <c r="KRX1" s="121" t="s">
        <v>0</v>
      </c>
      <c r="KRY1" s="121" t="s">
        <v>0</v>
      </c>
      <c r="KRZ1" s="121" t="s">
        <v>0</v>
      </c>
      <c r="KSA1" s="121" t="s">
        <v>0</v>
      </c>
      <c r="KSB1" s="121" t="s">
        <v>0</v>
      </c>
      <c r="KSC1" s="121" t="s">
        <v>0</v>
      </c>
      <c r="KSD1" s="121" t="s">
        <v>0</v>
      </c>
      <c r="KSE1" s="121" t="s">
        <v>0</v>
      </c>
      <c r="KSF1" s="121" t="s">
        <v>0</v>
      </c>
      <c r="KSG1" s="121" t="s">
        <v>0</v>
      </c>
      <c r="KSH1" s="121" t="s">
        <v>0</v>
      </c>
      <c r="KSI1" s="121" t="s">
        <v>0</v>
      </c>
      <c r="KSJ1" s="121" t="s">
        <v>0</v>
      </c>
      <c r="KSK1" s="121" t="s">
        <v>0</v>
      </c>
      <c r="KSL1" s="121" t="s">
        <v>0</v>
      </c>
      <c r="KSM1" s="121" t="s">
        <v>0</v>
      </c>
      <c r="KSN1" s="121" t="s">
        <v>0</v>
      </c>
      <c r="KSO1" s="121" t="s">
        <v>0</v>
      </c>
      <c r="KSP1" s="121" t="s">
        <v>0</v>
      </c>
      <c r="KSQ1" s="121" t="s">
        <v>0</v>
      </c>
      <c r="KSR1" s="121" t="s">
        <v>0</v>
      </c>
      <c r="KSS1" s="121" t="s">
        <v>0</v>
      </c>
      <c r="KST1" s="121" t="s">
        <v>0</v>
      </c>
      <c r="KSU1" s="121" t="s">
        <v>0</v>
      </c>
      <c r="KSV1" s="121" t="s">
        <v>0</v>
      </c>
      <c r="KSW1" s="121" t="s">
        <v>0</v>
      </c>
      <c r="KSX1" s="121" t="s">
        <v>0</v>
      </c>
      <c r="KSY1" s="121" t="s">
        <v>0</v>
      </c>
      <c r="KSZ1" s="121" t="s">
        <v>0</v>
      </c>
      <c r="KTA1" s="121" t="s">
        <v>0</v>
      </c>
      <c r="KTB1" s="121" t="s">
        <v>0</v>
      </c>
      <c r="KTC1" s="121" t="s">
        <v>0</v>
      </c>
      <c r="KTD1" s="121" t="s">
        <v>0</v>
      </c>
      <c r="KTE1" s="121" t="s">
        <v>0</v>
      </c>
      <c r="KTF1" s="121" t="s">
        <v>0</v>
      </c>
      <c r="KTG1" s="121" t="s">
        <v>0</v>
      </c>
      <c r="KTH1" s="121" t="s">
        <v>0</v>
      </c>
      <c r="KTI1" s="121" t="s">
        <v>0</v>
      </c>
      <c r="KTJ1" s="121" t="s">
        <v>0</v>
      </c>
      <c r="KTK1" s="121" t="s">
        <v>0</v>
      </c>
      <c r="KTL1" s="121" t="s">
        <v>0</v>
      </c>
      <c r="KTM1" s="121" t="s">
        <v>0</v>
      </c>
      <c r="KTN1" s="121" t="s">
        <v>0</v>
      </c>
      <c r="KTO1" s="121" t="s">
        <v>0</v>
      </c>
      <c r="KTP1" s="121" t="s">
        <v>0</v>
      </c>
      <c r="KTQ1" s="121" t="s">
        <v>0</v>
      </c>
      <c r="KTR1" s="121" t="s">
        <v>0</v>
      </c>
      <c r="KTS1" s="121" t="s">
        <v>0</v>
      </c>
      <c r="KTT1" s="121" t="s">
        <v>0</v>
      </c>
      <c r="KTU1" s="121" t="s">
        <v>0</v>
      </c>
      <c r="KTV1" s="121" t="s">
        <v>0</v>
      </c>
      <c r="KTW1" s="121" t="s">
        <v>0</v>
      </c>
      <c r="KTX1" s="121" t="s">
        <v>0</v>
      </c>
      <c r="KTY1" s="121" t="s">
        <v>0</v>
      </c>
      <c r="KTZ1" s="121" t="s">
        <v>0</v>
      </c>
      <c r="KUA1" s="121" t="s">
        <v>0</v>
      </c>
      <c r="KUB1" s="121" t="s">
        <v>0</v>
      </c>
      <c r="KUC1" s="121" t="s">
        <v>0</v>
      </c>
      <c r="KUD1" s="121" t="s">
        <v>0</v>
      </c>
      <c r="KUE1" s="121" t="s">
        <v>0</v>
      </c>
      <c r="KUF1" s="121" t="s">
        <v>0</v>
      </c>
      <c r="KUG1" s="121" t="s">
        <v>0</v>
      </c>
      <c r="KUH1" s="121" t="s">
        <v>0</v>
      </c>
      <c r="KUI1" s="121" t="s">
        <v>0</v>
      </c>
      <c r="KUJ1" s="121" t="s">
        <v>0</v>
      </c>
      <c r="KUK1" s="121" t="s">
        <v>0</v>
      </c>
      <c r="KUL1" s="121" t="s">
        <v>0</v>
      </c>
      <c r="KUM1" s="121" t="s">
        <v>0</v>
      </c>
      <c r="KUN1" s="121" t="s">
        <v>0</v>
      </c>
      <c r="KUO1" s="121" t="s">
        <v>0</v>
      </c>
      <c r="KUP1" s="121" t="s">
        <v>0</v>
      </c>
      <c r="KUQ1" s="121" t="s">
        <v>0</v>
      </c>
      <c r="KUR1" s="121" t="s">
        <v>0</v>
      </c>
      <c r="KUS1" s="121" t="s">
        <v>0</v>
      </c>
      <c r="KUT1" s="121" t="s">
        <v>0</v>
      </c>
      <c r="KUU1" s="121" t="s">
        <v>0</v>
      </c>
      <c r="KUV1" s="121" t="s">
        <v>0</v>
      </c>
      <c r="KUW1" s="121" t="s">
        <v>0</v>
      </c>
      <c r="KUX1" s="121" t="s">
        <v>0</v>
      </c>
      <c r="KUY1" s="121" t="s">
        <v>0</v>
      </c>
      <c r="KUZ1" s="121" t="s">
        <v>0</v>
      </c>
      <c r="KVA1" s="121" t="s">
        <v>0</v>
      </c>
      <c r="KVB1" s="121" t="s">
        <v>0</v>
      </c>
      <c r="KVC1" s="121" t="s">
        <v>0</v>
      </c>
      <c r="KVD1" s="121" t="s">
        <v>0</v>
      </c>
      <c r="KVE1" s="121" t="s">
        <v>0</v>
      </c>
      <c r="KVF1" s="121" t="s">
        <v>0</v>
      </c>
      <c r="KVG1" s="121" t="s">
        <v>0</v>
      </c>
      <c r="KVH1" s="121" t="s">
        <v>0</v>
      </c>
      <c r="KVI1" s="121" t="s">
        <v>0</v>
      </c>
      <c r="KVJ1" s="121" t="s">
        <v>0</v>
      </c>
      <c r="KVK1" s="121" t="s">
        <v>0</v>
      </c>
      <c r="KVL1" s="121" t="s">
        <v>0</v>
      </c>
      <c r="KVM1" s="121" t="s">
        <v>0</v>
      </c>
      <c r="KVN1" s="121" t="s">
        <v>0</v>
      </c>
      <c r="KVO1" s="121" t="s">
        <v>0</v>
      </c>
      <c r="KVP1" s="121" t="s">
        <v>0</v>
      </c>
      <c r="KVQ1" s="121" t="s">
        <v>0</v>
      </c>
      <c r="KVR1" s="121" t="s">
        <v>0</v>
      </c>
      <c r="KVS1" s="121" t="s">
        <v>0</v>
      </c>
      <c r="KVT1" s="121" t="s">
        <v>0</v>
      </c>
      <c r="KVU1" s="121" t="s">
        <v>0</v>
      </c>
      <c r="KVV1" s="121" t="s">
        <v>0</v>
      </c>
      <c r="KVW1" s="121" t="s">
        <v>0</v>
      </c>
      <c r="KVX1" s="121" t="s">
        <v>0</v>
      </c>
      <c r="KVY1" s="121" t="s">
        <v>0</v>
      </c>
      <c r="KVZ1" s="121" t="s">
        <v>0</v>
      </c>
      <c r="KWA1" s="121" t="s">
        <v>0</v>
      </c>
      <c r="KWB1" s="121" t="s">
        <v>0</v>
      </c>
      <c r="KWC1" s="121" t="s">
        <v>0</v>
      </c>
      <c r="KWD1" s="121" t="s">
        <v>0</v>
      </c>
      <c r="KWE1" s="121" t="s">
        <v>0</v>
      </c>
      <c r="KWF1" s="121" t="s">
        <v>0</v>
      </c>
      <c r="KWG1" s="121" t="s">
        <v>0</v>
      </c>
      <c r="KWH1" s="121" t="s">
        <v>0</v>
      </c>
      <c r="KWI1" s="121" t="s">
        <v>0</v>
      </c>
      <c r="KWJ1" s="121" t="s">
        <v>0</v>
      </c>
      <c r="KWK1" s="121" t="s">
        <v>0</v>
      </c>
      <c r="KWL1" s="121" t="s">
        <v>0</v>
      </c>
      <c r="KWM1" s="121" t="s">
        <v>0</v>
      </c>
      <c r="KWN1" s="121" t="s">
        <v>0</v>
      </c>
      <c r="KWO1" s="121" t="s">
        <v>0</v>
      </c>
      <c r="KWP1" s="121" t="s">
        <v>0</v>
      </c>
      <c r="KWQ1" s="121" t="s">
        <v>0</v>
      </c>
      <c r="KWR1" s="121" t="s">
        <v>0</v>
      </c>
      <c r="KWS1" s="121" t="s">
        <v>0</v>
      </c>
      <c r="KWT1" s="121" t="s">
        <v>0</v>
      </c>
      <c r="KWU1" s="121" t="s">
        <v>0</v>
      </c>
      <c r="KWV1" s="121" t="s">
        <v>0</v>
      </c>
      <c r="KWW1" s="121" t="s">
        <v>0</v>
      </c>
      <c r="KWX1" s="121" t="s">
        <v>0</v>
      </c>
      <c r="KWY1" s="121" t="s">
        <v>0</v>
      </c>
      <c r="KWZ1" s="121" t="s">
        <v>0</v>
      </c>
      <c r="KXA1" s="121" t="s">
        <v>0</v>
      </c>
      <c r="KXB1" s="121" t="s">
        <v>0</v>
      </c>
      <c r="KXC1" s="121" t="s">
        <v>0</v>
      </c>
      <c r="KXD1" s="121" t="s">
        <v>0</v>
      </c>
      <c r="KXE1" s="121" t="s">
        <v>0</v>
      </c>
      <c r="KXF1" s="121" t="s">
        <v>0</v>
      </c>
      <c r="KXG1" s="121" t="s">
        <v>0</v>
      </c>
      <c r="KXH1" s="121" t="s">
        <v>0</v>
      </c>
      <c r="KXI1" s="121" t="s">
        <v>0</v>
      </c>
      <c r="KXJ1" s="121" t="s">
        <v>0</v>
      </c>
      <c r="KXK1" s="121" t="s">
        <v>0</v>
      </c>
      <c r="KXL1" s="121" t="s">
        <v>0</v>
      </c>
      <c r="KXM1" s="121" t="s">
        <v>0</v>
      </c>
      <c r="KXN1" s="121" t="s">
        <v>0</v>
      </c>
      <c r="KXO1" s="121" t="s">
        <v>0</v>
      </c>
      <c r="KXP1" s="121" t="s">
        <v>0</v>
      </c>
      <c r="KXQ1" s="121" t="s">
        <v>0</v>
      </c>
      <c r="KXR1" s="121" t="s">
        <v>0</v>
      </c>
      <c r="KXS1" s="121" t="s">
        <v>0</v>
      </c>
      <c r="KXT1" s="121" t="s">
        <v>0</v>
      </c>
      <c r="KXU1" s="121" t="s">
        <v>0</v>
      </c>
      <c r="KXV1" s="121" t="s">
        <v>0</v>
      </c>
      <c r="KXW1" s="121" t="s">
        <v>0</v>
      </c>
      <c r="KXX1" s="121" t="s">
        <v>0</v>
      </c>
      <c r="KXY1" s="121" t="s">
        <v>0</v>
      </c>
      <c r="KXZ1" s="121" t="s">
        <v>0</v>
      </c>
      <c r="KYA1" s="121" t="s">
        <v>0</v>
      </c>
      <c r="KYB1" s="121" t="s">
        <v>0</v>
      </c>
      <c r="KYC1" s="121" t="s">
        <v>0</v>
      </c>
      <c r="KYD1" s="121" t="s">
        <v>0</v>
      </c>
      <c r="KYE1" s="121" t="s">
        <v>0</v>
      </c>
      <c r="KYF1" s="121" t="s">
        <v>0</v>
      </c>
      <c r="KYG1" s="121" t="s">
        <v>0</v>
      </c>
      <c r="KYH1" s="121" t="s">
        <v>0</v>
      </c>
      <c r="KYI1" s="121" t="s">
        <v>0</v>
      </c>
      <c r="KYJ1" s="121" t="s">
        <v>0</v>
      </c>
      <c r="KYK1" s="121" t="s">
        <v>0</v>
      </c>
      <c r="KYL1" s="121" t="s">
        <v>0</v>
      </c>
      <c r="KYM1" s="121" t="s">
        <v>0</v>
      </c>
      <c r="KYN1" s="121" t="s">
        <v>0</v>
      </c>
      <c r="KYO1" s="121" t="s">
        <v>0</v>
      </c>
      <c r="KYP1" s="121" t="s">
        <v>0</v>
      </c>
      <c r="KYQ1" s="121" t="s">
        <v>0</v>
      </c>
      <c r="KYR1" s="121" t="s">
        <v>0</v>
      </c>
      <c r="KYS1" s="121" t="s">
        <v>0</v>
      </c>
      <c r="KYT1" s="121" t="s">
        <v>0</v>
      </c>
      <c r="KYU1" s="121" t="s">
        <v>0</v>
      </c>
      <c r="KYV1" s="121" t="s">
        <v>0</v>
      </c>
      <c r="KYW1" s="121" t="s">
        <v>0</v>
      </c>
      <c r="KYX1" s="121" t="s">
        <v>0</v>
      </c>
      <c r="KYY1" s="121" t="s">
        <v>0</v>
      </c>
      <c r="KYZ1" s="121" t="s">
        <v>0</v>
      </c>
      <c r="KZA1" s="121" t="s">
        <v>0</v>
      </c>
      <c r="KZB1" s="121" t="s">
        <v>0</v>
      </c>
      <c r="KZC1" s="121" t="s">
        <v>0</v>
      </c>
      <c r="KZD1" s="121" t="s">
        <v>0</v>
      </c>
      <c r="KZE1" s="121" t="s">
        <v>0</v>
      </c>
      <c r="KZF1" s="121" t="s">
        <v>0</v>
      </c>
      <c r="KZG1" s="121" t="s">
        <v>0</v>
      </c>
      <c r="KZH1" s="121" t="s">
        <v>0</v>
      </c>
      <c r="KZI1" s="121" t="s">
        <v>0</v>
      </c>
      <c r="KZJ1" s="121" t="s">
        <v>0</v>
      </c>
      <c r="KZK1" s="121" t="s">
        <v>0</v>
      </c>
      <c r="KZL1" s="121" t="s">
        <v>0</v>
      </c>
      <c r="KZM1" s="121" t="s">
        <v>0</v>
      </c>
      <c r="KZN1" s="121" t="s">
        <v>0</v>
      </c>
      <c r="KZO1" s="121" t="s">
        <v>0</v>
      </c>
      <c r="KZP1" s="121" t="s">
        <v>0</v>
      </c>
      <c r="KZQ1" s="121" t="s">
        <v>0</v>
      </c>
      <c r="KZR1" s="121" t="s">
        <v>0</v>
      </c>
      <c r="KZS1" s="121" t="s">
        <v>0</v>
      </c>
      <c r="KZT1" s="121" t="s">
        <v>0</v>
      </c>
      <c r="KZU1" s="121" t="s">
        <v>0</v>
      </c>
      <c r="KZV1" s="121" t="s">
        <v>0</v>
      </c>
      <c r="KZW1" s="121" t="s">
        <v>0</v>
      </c>
      <c r="KZX1" s="121" t="s">
        <v>0</v>
      </c>
      <c r="KZY1" s="121" t="s">
        <v>0</v>
      </c>
      <c r="KZZ1" s="121" t="s">
        <v>0</v>
      </c>
      <c r="LAA1" s="121" t="s">
        <v>0</v>
      </c>
      <c r="LAB1" s="121" t="s">
        <v>0</v>
      </c>
      <c r="LAC1" s="121" t="s">
        <v>0</v>
      </c>
      <c r="LAD1" s="121" t="s">
        <v>0</v>
      </c>
      <c r="LAE1" s="121" t="s">
        <v>0</v>
      </c>
      <c r="LAF1" s="121" t="s">
        <v>0</v>
      </c>
      <c r="LAG1" s="121" t="s">
        <v>0</v>
      </c>
      <c r="LAH1" s="121" t="s">
        <v>0</v>
      </c>
      <c r="LAI1" s="121" t="s">
        <v>0</v>
      </c>
      <c r="LAJ1" s="121" t="s">
        <v>0</v>
      </c>
      <c r="LAK1" s="121" t="s">
        <v>0</v>
      </c>
      <c r="LAL1" s="121" t="s">
        <v>0</v>
      </c>
      <c r="LAM1" s="121" t="s">
        <v>0</v>
      </c>
      <c r="LAN1" s="121" t="s">
        <v>0</v>
      </c>
      <c r="LAO1" s="121" t="s">
        <v>0</v>
      </c>
      <c r="LAP1" s="121" t="s">
        <v>0</v>
      </c>
      <c r="LAQ1" s="121" t="s">
        <v>0</v>
      </c>
      <c r="LAR1" s="121" t="s">
        <v>0</v>
      </c>
      <c r="LAS1" s="121" t="s">
        <v>0</v>
      </c>
      <c r="LAT1" s="121" t="s">
        <v>0</v>
      </c>
      <c r="LAU1" s="121" t="s">
        <v>0</v>
      </c>
      <c r="LAV1" s="121" t="s">
        <v>0</v>
      </c>
      <c r="LAW1" s="121" t="s">
        <v>0</v>
      </c>
      <c r="LAX1" s="121" t="s">
        <v>0</v>
      </c>
      <c r="LAY1" s="121" t="s">
        <v>0</v>
      </c>
      <c r="LAZ1" s="121" t="s">
        <v>0</v>
      </c>
      <c r="LBA1" s="121" t="s">
        <v>0</v>
      </c>
      <c r="LBB1" s="121" t="s">
        <v>0</v>
      </c>
      <c r="LBC1" s="121" t="s">
        <v>0</v>
      </c>
      <c r="LBD1" s="121" t="s">
        <v>0</v>
      </c>
      <c r="LBE1" s="121" t="s">
        <v>0</v>
      </c>
      <c r="LBF1" s="121" t="s">
        <v>0</v>
      </c>
      <c r="LBG1" s="121" t="s">
        <v>0</v>
      </c>
      <c r="LBH1" s="121" t="s">
        <v>0</v>
      </c>
      <c r="LBI1" s="121" t="s">
        <v>0</v>
      </c>
      <c r="LBJ1" s="121" t="s">
        <v>0</v>
      </c>
      <c r="LBK1" s="121" t="s">
        <v>0</v>
      </c>
      <c r="LBL1" s="121" t="s">
        <v>0</v>
      </c>
      <c r="LBM1" s="121" t="s">
        <v>0</v>
      </c>
      <c r="LBN1" s="121" t="s">
        <v>0</v>
      </c>
      <c r="LBO1" s="121" t="s">
        <v>0</v>
      </c>
      <c r="LBP1" s="121" t="s">
        <v>0</v>
      </c>
      <c r="LBQ1" s="121" t="s">
        <v>0</v>
      </c>
      <c r="LBR1" s="121" t="s">
        <v>0</v>
      </c>
      <c r="LBS1" s="121" t="s">
        <v>0</v>
      </c>
      <c r="LBT1" s="121" t="s">
        <v>0</v>
      </c>
      <c r="LBU1" s="121" t="s">
        <v>0</v>
      </c>
      <c r="LBV1" s="121" t="s">
        <v>0</v>
      </c>
      <c r="LBW1" s="121" t="s">
        <v>0</v>
      </c>
      <c r="LBX1" s="121" t="s">
        <v>0</v>
      </c>
      <c r="LBY1" s="121" t="s">
        <v>0</v>
      </c>
      <c r="LBZ1" s="121" t="s">
        <v>0</v>
      </c>
      <c r="LCA1" s="121" t="s">
        <v>0</v>
      </c>
      <c r="LCB1" s="121" t="s">
        <v>0</v>
      </c>
      <c r="LCC1" s="121" t="s">
        <v>0</v>
      </c>
      <c r="LCD1" s="121" t="s">
        <v>0</v>
      </c>
      <c r="LCE1" s="121" t="s">
        <v>0</v>
      </c>
      <c r="LCF1" s="121" t="s">
        <v>0</v>
      </c>
      <c r="LCG1" s="121" t="s">
        <v>0</v>
      </c>
      <c r="LCH1" s="121" t="s">
        <v>0</v>
      </c>
      <c r="LCI1" s="121" t="s">
        <v>0</v>
      </c>
      <c r="LCJ1" s="121" t="s">
        <v>0</v>
      </c>
      <c r="LCK1" s="121" t="s">
        <v>0</v>
      </c>
      <c r="LCL1" s="121" t="s">
        <v>0</v>
      </c>
      <c r="LCM1" s="121" t="s">
        <v>0</v>
      </c>
      <c r="LCN1" s="121" t="s">
        <v>0</v>
      </c>
      <c r="LCO1" s="121" t="s">
        <v>0</v>
      </c>
      <c r="LCP1" s="121" t="s">
        <v>0</v>
      </c>
      <c r="LCQ1" s="121" t="s">
        <v>0</v>
      </c>
      <c r="LCR1" s="121" t="s">
        <v>0</v>
      </c>
      <c r="LCS1" s="121" t="s">
        <v>0</v>
      </c>
      <c r="LCT1" s="121" t="s">
        <v>0</v>
      </c>
      <c r="LCU1" s="121" t="s">
        <v>0</v>
      </c>
      <c r="LCV1" s="121" t="s">
        <v>0</v>
      </c>
      <c r="LCW1" s="121" t="s">
        <v>0</v>
      </c>
      <c r="LCX1" s="121" t="s">
        <v>0</v>
      </c>
      <c r="LCY1" s="121" t="s">
        <v>0</v>
      </c>
      <c r="LCZ1" s="121" t="s">
        <v>0</v>
      </c>
      <c r="LDA1" s="121" t="s">
        <v>0</v>
      </c>
      <c r="LDB1" s="121" t="s">
        <v>0</v>
      </c>
      <c r="LDC1" s="121" t="s">
        <v>0</v>
      </c>
      <c r="LDD1" s="121" t="s">
        <v>0</v>
      </c>
      <c r="LDE1" s="121" t="s">
        <v>0</v>
      </c>
      <c r="LDF1" s="121" t="s">
        <v>0</v>
      </c>
      <c r="LDG1" s="121" t="s">
        <v>0</v>
      </c>
      <c r="LDH1" s="121" t="s">
        <v>0</v>
      </c>
      <c r="LDI1" s="121" t="s">
        <v>0</v>
      </c>
      <c r="LDJ1" s="121" t="s">
        <v>0</v>
      </c>
      <c r="LDK1" s="121" t="s">
        <v>0</v>
      </c>
      <c r="LDL1" s="121" t="s">
        <v>0</v>
      </c>
      <c r="LDM1" s="121" t="s">
        <v>0</v>
      </c>
      <c r="LDN1" s="121" t="s">
        <v>0</v>
      </c>
      <c r="LDO1" s="121" t="s">
        <v>0</v>
      </c>
      <c r="LDP1" s="121" t="s">
        <v>0</v>
      </c>
      <c r="LDQ1" s="121" t="s">
        <v>0</v>
      </c>
      <c r="LDR1" s="121" t="s">
        <v>0</v>
      </c>
      <c r="LDS1" s="121" t="s">
        <v>0</v>
      </c>
      <c r="LDT1" s="121" t="s">
        <v>0</v>
      </c>
      <c r="LDU1" s="121" t="s">
        <v>0</v>
      </c>
      <c r="LDV1" s="121" t="s">
        <v>0</v>
      </c>
      <c r="LDW1" s="121" t="s">
        <v>0</v>
      </c>
      <c r="LDX1" s="121" t="s">
        <v>0</v>
      </c>
      <c r="LDY1" s="121" t="s">
        <v>0</v>
      </c>
      <c r="LDZ1" s="121" t="s">
        <v>0</v>
      </c>
      <c r="LEA1" s="121" t="s">
        <v>0</v>
      </c>
      <c r="LEB1" s="121" t="s">
        <v>0</v>
      </c>
      <c r="LEC1" s="121" t="s">
        <v>0</v>
      </c>
      <c r="LED1" s="121" t="s">
        <v>0</v>
      </c>
      <c r="LEE1" s="121" t="s">
        <v>0</v>
      </c>
      <c r="LEF1" s="121" t="s">
        <v>0</v>
      </c>
      <c r="LEG1" s="121" t="s">
        <v>0</v>
      </c>
      <c r="LEH1" s="121" t="s">
        <v>0</v>
      </c>
      <c r="LEI1" s="121" t="s">
        <v>0</v>
      </c>
      <c r="LEJ1" s="121" t="s">
        <v>0</v>
      </c>
      <c r="LEK1" s="121" t="s">
        <v>0</v>
      </c>
      <c r="LEL1" s="121" t="s">
        <v>0</v>
      </c>
      <c r="LEM1" s="121" t="s">
        <v>0</v>
      </c>
      <c r="LEN1" s="121" t="s">
        <v>0</v>
      </c>
      <c r="LEO1" s="121" t="s">
        <v>0</v>
      </c>
      <c r="LEP1" s="121" t="s">
        <v>0</v>
      </c>
      <c r="LEQ1" s="121" t="s">
        <v>0</v>
      </c>
      <c r="LER1" s="121" t="s">
        <v>0</v>
      </c>
      <c r="LES1" s="121" t="s">
        <v>0</v>
      </c>
      <c r="LET1" s="121" t="s">
        <v>0</v>
      </c>
      <c r="LEU1" s="121" t="s">
        <v>0</v>
      </c>
      <c r="LEV1" s="121" t="s">
        <v>0</v>
      </c>
      <c r="LEW1" s="121" t="s">
        <v>0</v>
      </c>
      <c r="LEX1" s="121" t="s">
        <v>0</v>
      </c>
      <c r="LEY1" s="121" t="s">
        <v>0</v>
      </c>
      <c r="LEZ1" s="121" t="s">
        <v>0</v>
      </c>
      <c r="LFA1" s="121" t="s">
        <v>0</v>
      </c>
      <c r="LFB1" s="121" t="s">
        <v>0</v>
      </c>
      <c r="LFC1" s="121" t="s">
        <v>0</v>
      </c>
      <c r="LFD1" s="121" t="s">
        <v>0</v>
      </c>
      <c r="LFE1" s="121" t="s">
        <v>0</v>
      </c>
      <c r="LFF1" s="121" t="s">
        <v>0</v>
      </c>
      <c r="LFG1" s="121" t="s">
        <v>0</v>
      </c>
      <c r="LFH1" s="121" t="s">
        <v>0</v>
      </c>
      <c r="LFI1" s="121" t="s">
        <v>0</v>
      </c>
      <c r="LFJ1" s="121" t="s">
        <v>0</v>
      </c>
      <c r="LFK1" s="121" t="s">
        <v>0</v>
      </c>
      <c r="LFL1" s="121" t="s">
        <v>0</v>
      </c>
      <c r="LFM1" s="121" t="s">
        <v>0</v>
      </c>
      <c r="LFN1" s="121" t="s">
        <v>0</v>
      </c>
      <c r="LFO1" s="121" t="s">
        <v>0</v>
      </c>
      <c r="LFP1" s="121" t="s">
        <v>0</v>
      </c>
      <c r="LFQ1" s="121" t="s">
        <v>0</v>
      </c>
      <c r="LFR1" s="121" t="s">
        <v>0</v>
      </c>
      <c r="LFS1" s="121" t="s">
        <v>0</v>
      </c>
      <c r="LFT1" s="121" t="s">
        <v>0</v>
      </c>
      <c r="LFU1" s="121" t="s">
        <v>0</v>
      </c>
      <c r="LFV1" s="121" t="s">
        <v>0</v>
      </c>
      <c r="LFW1" s="121" t="s">
        <v>0</v>
      </c>
      <c r="LFX1" s="121" t="s">
        <v>0</v>
      </c>
      <c r="LFY1" s="121" t="s">
        <v>0</v>
      </c>
      <c r="LFZ1" s="121" t="s">
        <v>0</v>
      </c>
      <c r="LGA1" s="121" t="s">
        <v>0</v>
      </c>
      <c r="LGB1" s="121" t="s">
        <v>0</v>
      </c>
      <c r="LGC1" s="121" t="s">
        <v>0</v>
      </c>
      <c r="LGD1" s="121" t="s">
        <v>0</v>
      </c>
      <c r="LGE1" s="121" t="s">
        <v>0</v>
      </c>
      <c r="LGF1" s="121" t="s">
        <v>0</v>
      </c>
      <c r="LGG1" s="121" t="s">
        <v>0</v>
      </c>
      <c r="LGH1" s="121" t="s">
        <v>0</v>
      </c>
      <c r="LGI1" s="121" t="s">
        <v>0</v>
      </c>
      <c r="LGJ1" s="121" t="s">
        <v>0</v>
      </c>
      <c r="LGK1" s="121" t="s">
        <v>0</v>
      </c>
      <c r="LGL1" s="121" t="s">
        <v>0</v>
      </c>
      <c r="LGM1" s="121" t="s">
        <v>0</v>
      </c>
      <c r="LGN1" s="121" t="s">
        <v>0</v>
      </c>
      <c r="LGO1" s="121" t="s">
        <v>0</v>
      </c>
      <c r="LGP1" s="121" t="s">
        <v>0</v>
      </c>
      <c r="LGQ1" s="121" t="s">
        <v>0</v>
      </c>
      <c r="LGR1" s="121" t="s">
        <v>0</v>
      </c>
      <c r="LGS1" s="121" t="s">
        <v>0</v>
      </c>
      <c r="LGT1" s="121" t="s">
        <v>0</v>
      </c>
      <c r="LGU1" s="121" t="s">
        <v>0</v>
      </c>
      <c r="LGV1" s="121" t="s">
        <v>0</v>
      </c>
      <c r="LGW1" s="121" t="s">
        <v>0</v>
      </c>
      <c r="LGX1" s="121" t="s">
        <v>0</v>
      </c>
      <c r="LGY1" s="121" t="s">
        <v>0</v>
      </c>
      <c r="LGZ1" s="121" t="s">
        <v>0</v>
      </c>
      <c r="LHA1" s="121" t="s">
        <v>0</v>
      </c>
      <c r="LHB1" s="121" t="s">
        <v>0</v>
      </c>
      <c r="LHC1" s="121" t="s">
        <v>0</v>
      </c>
      <c r="LHD1" s="121" t="s">
        <v>0</v>
      </c>
      <c r="LHE1" s="121" t="s">
        <v>0</v>
      </c>
      <c r="LHF1" s="121" t="s">
        <v>0</v>
      </c>
      <c r="LHG1" s="121" t="s">
        <v>0</v>
      </c>
      <c r="LHH1" s="121" t="s">
        <v>0</v>
      </c>
      <c r="LHI1" s="121" t="s">
        <v>0</v>
      </c>
      <c r="LHJ1" s="121" t="s">
        <v>0</v>
      </c>
      <c r="LHK1" s="121" t="s">
        <v>0</v>
      </c>
      <c r="LHL1" s="121" t="s">
        <v>0</v>
      </c>
      <c r="LHM1" s="121" t="s">
        <v>0</v>
      </c>
      <c r="LHN1" s="121" t="s">
        <v>0</v>
      </c>
      <c r="LHO1" s="121" t="s">
        <v>0</v>
      </c>
      <c r="LHP1" s="121" t="s">
        <v>0</v>
      </c>
      <c r="LHQ1" s="121" t="s">
        <v>0</v>
      </c>
      <c r="LHR1" s="121" t="s">
        <v>0</v>
      </c>
      <c r="LHS1" s="121" t="s">
        <v>0</v>
      </c>
      <c r="LHT1" s="121" t="s">
        <v>0</v>
      </c>
      <c r="LHU1" s="121" t="s">
        <v>0</v>
      </c>
      <c r="LHV1" s="121" t="s">
        <v>0</v>
      </c>
      <c r="LHW1" s="121" t="s">
        <v>0</v>
      </c>
      <c r="LHX1" s="121" t="s">
        <v>0</v>
      </c>
      <c r="LHY1" s="121" t="s">
        <v>0</v>
      </c>
      <c r="LHZ1" s="121" t="s">
        <v>0</v>
      </c>
      <c r="LIA1" s="121" t="s">
        <v>0</v>
      </c>
      <c r="LIB1" s="121" t="s">
        <v>0</v>
      </c>
      <c r="LIC1" s="121" t="s">
        <v>0</v>
      </c>
      <c r="LID1" s="121" t="s">
        <v>0</v>
      </c>
      <c r="LIE1" s="121" t="s">
        <v>0</v>
      </c>
      <c r="LIF1" s="121" t="s">
        <v>0</v>
      </c>
      <c r="LIG1" s="121" t="s">
        <v>0</v>
      </c>
      <c r="LIH1" s="121" t="s">
        <v>0</v>
      </c>
      <c r="LII1" s="121" t="s">
        <v>0</v>
      </c>
      <c r="LIJ1" s="121" t="s">
        <v>0</v>
      </c>
      <c r="LIK1" s="121" t="s">
        <v>0</v>
      </c>
      <c r="LIL1" s="121" t="s">
        <v>0</v>
      </c>
      <c r="LIM1" s="121" t="s">
        <v>0</v>
      </c>
      <c r="LIN1" s="121" t="s">
        <v>0</v>
      </c>
      <c r="LIO1" s="121" t="s">
        <v>0</v>
      </c>
      <c r="LIP1" s="121" t="s">
        <v>0</v>
      </c>
      <c r="LIQ1" s="121" t="s">
        <v>0</v>
      </c>
      <c r="LIR1" s="121" t="s">
        <v>0</v>
      </c>
      <c r="LIS1" s="121" t="s">
        <v>0</v>
      </c>
      <c r="LIT1" s="121" t="s">
        <v>0</v>
      </c>
      <c r="LIU1" s="121" t="s">
        <v>0</v>
      </c>
      <c r="LIV1" s="121" t="s">
        <v>0</v>
      </c>
      <c r="LIW1" s="121" t="s">
        <v>0</v>
      </c>
      <c r="LIX1" s="121" t="s">
        <v>0</v>
      </c>
      <c r="LIY1" s="121" t="s">
        <v>0</v>
      </c>
      <c r="LIZ1" s="121" t="s">
        <v>0</v>
      </c>
      <c r="LJA1" s="121" t="s">
        <v>0</v>
      </c>
      <c r="LJB1" s="121" t="s">
        <v>0</v>
      </c>
      <c r="LJC1" s="121" t="s">
        <v>0</v>
      </c>
      <c r="LJD1" s="121" t="s">
        <v>0</v>
      </c>
      <c r="LJE1" s="121" t="s">
        <v>0</v>
      </c>
      <c r="LJF1" s="121" t="s">
        <v>0</v>
      </c>
      <c r="LJG1" s="121" t="s">
        <v>0</v>
      </c>
      <c r="LJH1" s="121" t="s">
        <v>0</v>
      </c>
      <c r="LJI1" s="121" t="s">
        <v>0</v>
      </c>
      <c r="LJJ1" s="121" t="s">
        <v>0</v>
      </c>
      <c r="LJK1" s="121" t="s">
        <v>0</v>
      </c>
      <c r="LJL1" s="121" t="s">
        <v>0</v>
      </c>
      <c r="LJM1" s="121" t="s">
        <v>0</v>
      </c>
      <c r="LJN1" s="121" t="s">
        <v>0</v>
      </c>
      <c r="LJO1" s="121" t="s">
        <v>0</v>
      </c>
      <c r="LJP1" s="121" t="s">
        <v>0</v>
      </c>
      <c r="LJQ1" s="121" t="s">
        <v>0</v>
      </c>
      <c r="LJR1" s="121" t="s">
        <v>0</v>
      </c>
      <c r="LJS1" s="121" t="s">
        <v>0</v>
      </c>
      <c r="LJT1" s="121" t="s">
        <v>0</v>
      </c>
      <c r="LJU1" s="121" t="s">
        <v>0</v>
      </c>
      <c r="LJV1" s="121" t="s">
        <v>0</v>
      </c>
      <c r="LJW1" s="121" t="s">
        <v>0</v>
      </c>
      <c r="LJX1" s="121" t="s">
        <v>0</v>
      </c>
      <c r="LJY1" s="121" t="s">
        <v>0</v>
      </c>
      <c r="LJZ1" s="121" t="s">
        <v>0</v>
      </c>
      <c r="LKA1" s="121" t="s">
        <v>0</v>
      </c>
      <c r="LKB1" s="121" t="s">
        <v>0</v>
      </c>
      <c r="LKC1" s="121" t="s">
        <v>0</v>
      </c>
      <c r="LKD1" s="121" t="s">
        <v>0</v>
      </c>
      <c r="LKE1" s="121" t="s">
        <v>0</v>
      </c>
      <c r="LKF1" s="121" t="s">
        <v>0</v>
      </c>
      <c r="LKG1" s="121" t="s">
        <v>0</v>
      </c>
      <c r="LKH1" s="121" t="s">
        <v>0</v>
      </c>
      <c r="LKI1" s="121" t="s">
        <v>0</v>
      </c>
      <c r="LKJ1" s="121" t="s">
        <v>0</v>
      </c>
      <c r="LKK1" s="121" t="s">
        <v>0</v>
      </c>
      <c r="LKL1" s="121" t="s">
        <v>0</v>
      </c>
      <c r="LKM1" s="121" t="s">
        <v>0</v>
      </c>
      <c r="LKN1" s="121" t="s">
        <v>0</v>
      </c>
      <c r="LKO1" s="121" t="s">
        <v>0</v>
      </c>
      <c r="LKP1" s="121" t="s">
        <v>0</v>
      </c>
      <c r="LKQ1" s="121" t="s">
        <v>0</v>
      </c>
      <c r="LKR1" s="121" t="s">
        <v>0</v>
      </c>
      <c r="LKS1" s="121" t="s">
        <v>0</v>
      </c>
      <c r="LKT1" s="121" t="s">
        <v>0</v>
      </c>
      <c r="LKU1" s="121" t="s">
        <v>0</v>
      </c>
      <c r="LKV1" s="121" t="s">
        <v>0</v>
      </c>
      <c r="LKW1" s="121" t="s">
        <v>0</v>
      </c>
      <c r="LKX1" s="121" t="s">
        <v>0</v>
      </c>
      <c r="LKY1" s="121" t="s">
        <v>0</v>
      </c>
      <c r="LKZ1" s="121" t="s">
        <v>0</v>
      </c>
      <c r="LLA1" s="121" t="s">
        <v>0</v>
      </c>
      <c r="LLB1" s="121" t="s">
        <v>0</v>
      </c>
      <c r="LLC1" s="121" t="s">
        <v>0</v>
      </c>
      <c r="LLD1" s="121" t="s">
        <v>0</v>
      </c>
      <c r="LLE1" s="121" t="s">
        <v>0</v>
      </c>
      <c r="LLF1" s="121" t="s">
        <v>0</v>
      </c>
      <c r="LLG1" s="121" t="s">
        <v>0</v>
      </c>
      <c r="LLH1" s="121" t="s">
        <v>0</v>
      </c>
      <c r="LLI1" s="121" t="s">
        <v>0</v>
      </c>
      <c r="LLJ1" s="121" t="s">
        <v>0</v>
      </c>
      <c r="LLK1" s="121" t="s">
        <v>0</v>
      </c>
      <c r="LLL1" s="121" t="s">
        <v>0</v>
      </c>
      <c r="LLM1" s="121" t="s">
        <v>0</v>
      </c>
      <c r="LLN1" s="121" t="s">
        <v>0</v>
      </c>
      <c r="LLO1" s="121" t="s">
        <v>0</v>
      </c>
      <c r="LLP1" s="121" t="s">
        <v>0</v>
      </c>
      <c r="LLQ1" s="121" t="s">
        <v>0</v>
      </c>
      <c r="LLR1" s="121" t="s">
        <v>0</v>
      </c>
      <c r="LLS1" s="121" t="s">
        <v>0</v>
      </c>
      <c r="LLT1" s="121" t="s">
        <v>0</v>
      </c>
      <c r="LLU1" s="121" t="s">
        <v>0</v>
      </c>
      <c r="LLV1" s="121" t="s">
        <v>0</v>
      </c>
      <c r="LLW1" s="121" t="s">
        <v>0</v>
      </c>
      <c r="LLX1" s="121" t="s">
        <v>0</v>
      </c>
      <c r="LLY1" s="121" t="s">
        <v>0</v>
      </c>
      <c r="LLZ1" s="121" t="s">
        <v>0</v>
      </c>
      <c r="LMA1" s="121" t="s">
        <v>0</v>
      </c>
      <c r="LMB1" s="121" t="s">
        <v>0</v>
      </c>
      <c r="LMC1" s="121" t="s">
        <v>0</v>
      </c>
      <c r="LMD1" s="121" t="s">
        <v>0</v>
      </c>
      <c r="LME1" s="121" t="s">
        <v>0</v>
      </c>
      <c r="LMF1" s="121" t="s">
        <v>0</v>
      </c>
      <c r="LMG1" s="121" t="s">
        <v>0</v>
      </c>
      <c r="LMH1" s="121" t="s">
        <v>0</v>
      </c>
      <c r="LMI1" s="121" t="s">
        <v>0</v>
      </c>
      <c r="LMJ1" s="121" t="s">
        <v>0</v>
      </c>
      <c r="LMK1" s="121" t="s">
        <v>0</v>
      </c>
      <c r="LML1" s="121" t="s">
        <v>0</v>
      </c>
      <c r="LMM1" s="121" t="s">
        <v>0</v>
      </c>
      <c r="LMN1" s="121" t="s">
        <v>0</v>
      </c>
      <c r="LMO1" s="121" t="s">
        <v>0</v>
      </c>
      <c r="LMP1" s="121" t="s">
        <v>0</v>
      </c>
      <c r="LMQ1" s="121" t="s">
        <v>0</v>
      </c>
      <c r="LMR1" s="121" t="s">
        <v>0</v>
      </c>
      <c r="LMS1" s="121" t="s">
        <v>0</v>
      </c>
      <c r="LMT1" s="121" t="s">
        <v>0</v>
      </c>
      <c r="LMU1" s="121" t="s">
        <v>0</v>
      </c>
      <c r="LMV1" s="121" t="s">
        <v>0</v>
      </c>
      <c r="LMW1" s="121" t="s">
        <v>0</v>
      </c>
      <c r="LMX1" s="121" t="s">
        <v>0</v>
      </c>
      <c r="LMY1" s="121" t="s">
        <v>0</v>
      </c>
      <c r="LMZ1" s="121" t="s">
        <v>0</v>
      </c>
      <c r="LNA1" s="121" t="s">
        <v>0</v>
      </c>
      <c r="LNB1" s="121" t="s">
        <v>0</v>
      </c>
      <c r="LNC1" s="121" t="s">
        <v>0</v>
      </c>
      <c r="LND1" s="121" t="s">
        <v>0</v>
      </c>
      <c r="LNE1" s="121" t="s">
        <v>0</v>
      </c>
      <c r="LNF1" s="121" t="s">
        <v>0</v>
      </c>
      <c r="LNG1" s="121" t="s">
        <v>0</v>
      </c>
      <c r="LNH1" s="121" t="s">
        <v>0</v>
      </c>
      <c r="LNI1" s="121" t="s">
        <v>0</v>
      </c>
      <c r="LNJ1" s="121" t="s">
        <v>0</v>
      </c>
      <c r="LNK1" s="121" t="s">
        <v>0</v>
      </c>
      <c r="LNL1" s="121" t="s">
        <v>0</v>
      </c>
      <c r="LNM1" s="121" t="s">
        <v>0</v>
      </c>
      <c r="LNN1" s="121" t="s">
        <v>0</v>
      </c>
      <c r="LNO1" s="121" t="s">
        <v>0</v>
      </c>
      <c r="LNP1" s="121" t="s">
        <v>0</v>
      </c>
      <c r="LNQ1" s="121" t="s">
        <v>0</v>
      </c>
      <c r="LNR1" s="121" t="s">
        <v>0</v>
      </c>
      <c r="LNS1" s="121" t="s">
        <v>0</v>
      </c>
      <c r="LNT1" s="121" t="s">
        <v>0</v>
      </c>
      <c r="LNU1" s="121" t="s">
        <v>0</v>
      </c>
      <c r="LNV1" s="121" t="s">
        <v>0</v>
      </c>
      <c r="LNW1" s="121" t="s">
        <v>0</v>
      </c>
      <c r="LNX1" s="121" t="s">
        <v>0</v>
      </c>
      <c r="LNY1" s="121" t="s">
        <v>0</v>
      </c>
      <c r="LNZ1" s="121" t="s">
        <v>0</v>
      </c>
      <c r="LOA1" s="121" t="s">
        <v>0</v>
      </c>
      <c r="LOB1" s="121" t="s">
        <v>0</v>
      </c>
      <c r="LOC1" s="121" t="s">
        <v>0</v>
      </c>
      <c r="LOD1" s="121" t="s">
        <v>0</v>
      </c>
      <c r="LOE1" s="121" t="s">
        <v>0</v>
      </c>
      <c r="LOF1" s="121" t="s">
        <v>0</v>
      </c>
      <c r="LOG1" s="121" t="s">
        <v>0</v>
      </c>
      <c r="LOH1" s="121" t="s">
        <v>0</v>
      </c>
      <c r="LOI1" s="121" t="s">
        <v>0</v>
      </c>
      <c r="LOJ1" s="121" t="s">
        <v>0</v>
      </c>
      <c r="LOK1" s="121" t="s">
        <v>0</v>
      </c>
      <c r="LOL1" s="121" t="s">
        <v>0</v>
      </c>
      <c r="LOM1" s="121" t="s">
        <v>0</v>
      </c>
      <c r="LON1" s="121" t="s">
        <v>0</v>
      </c>
      <c r="LOO1" s="121" t="s">
        <v>0</v>
      </c>
      <c r="LOP1" s="121" t="s">
        <v>0</v>
      </c>
      <c r="LOQ1" s="121" t="s">
        <v>0</v>
      </c>
      <c r="LOR1" s="121" t="s">
        <v>0</v>
      </c>
      <c r="LOS1" s="121" t="s">
        <v>0</v>
      </c>
      <c r="LOT1" s="121" t="s">
        <v>0</v>
      </c>
      <c r="LOU1" s="121" t="s">
        <v>0</v>
      </c>
      <c r="LOV1" s="121" t="s">
        <v>0</v>
      </c>
      <c r="LOW1" s="121" t="s">
        <v>0</v>
      </c>
      <c r="LOX1" s="121" t="s">
        <v>0</v>
      </c>
      <c r="LOY1" s="121" t="s">
        <v>0</v>
      </c>
      <c r="LOZ1" s="121" t="s">
        <v>0</v>
      </c>
      <c r="LPA1" s="121" t="s">
        <v>0</v>
      </c>
      <c r="LPB1" s="121" t="s">
        <v>0</v>
      </c>
      <c r="LPC1" s="121" t="s">
        <v>0</v>
      </c>
      <c r="LPD1" s="121" t="s">
        <v>0</v>
      </c>
      <c r="LPE1" s="121" t="s">
        <v>0</v>
      </c>
      <c r="LPF1" s="121" t="s">
        <v>0</v>
      </c>
      <c r="LPG1" s="121" t="s">
        <v>0</v>
      </c>
      <c r="LPH1" s="121" t="s">
        <v>0</v>
      </c>
      <c r="LPI1" s="121" t="s">
        <v>0</v>
      </c>
      <c r="LPJ1" s="121" t="s">
        <v>0</v>
      </c>
      <c r="LPK1" s="121" t="s">
        <v>0</v>
      </c>
      <c r="LPL1" s="121" t="s">
        <v>0</v>
      </c>
      <c r="LPM1" s="121" t="s">
        <v>0</v>
      </c>
      <c r="LPN1" s="121" t="s">
        <v>0</v>
      </c>
      <c r="LPO1" s="121" t="s">
        <v>0</v>
      </c>
      <c r="LPP1" s="121" t="s">
        <v>0</v>
      </c>
      <c r="LPQ1" s="121" t="s">
        <v>0</v>
      </c>
      <c r="LPR1" s="121" t="s">
        <v>0</v>
      </c>
      <c r="LPS1" s="121" t="s">
        <v>0</v>
      </c>
      <c r="LPT1" s="121" t="s">
        <v>0</v>
      </c>
      <c r="LPU1" s="121" t="s">
        <v>0</v>
      </c>
      <c r="LPV1" s="121" t="s">
        <v>0</v>
      </c>
      <c r="LPW1" s="121" t="s">
        <v>0</v>
      </c>
      <c r="LPX1" s="121" t="s">
        <v>0</v>
      </c>
      <c r="LPY1" s="121" t="s">
        <v>0</v>
      </c>
      <c r="LPZ1" s="121" t="s">
        <v>0</v>
      </c>
      <c r="LQA1" s="121" t="s">
        <v>0</v>
      </c>
      <c r="LQB1" s="121" t="s">
        <v>0</v>
      </c>
      <c r="LQC1" s="121" t="s">
        <v>0</v>
      </c>
      <c r="LQD1" s="121" t="s">
        <v>0</v>
      </c>
      <c r="LQE1" s="121" t="s">
        <v>0</v>
      </c>
      <c r="LQF1" s="121" t="s">
        <v>0</v>
      </c>
      <c r="LQG1" s="121" t="s">
        <v>0</v>
      </c>
      <c r="LQH1" s="121" t="s">
        <v>0</v>
      </c>
      <c r="LQI1" s="121" t="s">
        <v>0</v>
      </c>
      <c r="LQJ1" s="121" t="s">
        <v>0</v>
      </c>
      <c r="LQK1" s="121" t="s">
        <v>0</v>
      </c>
      <c r="LQL1" s="121" t="s">
        <v>0</v>
      </c>
      <c r="LQM1" s="121" t="s">
        <v>0</v>
      </c>
      <c r="LQN1" s="121" t="s">
        <v>0</v>
      </c>
      <c r="LQO1" s="121" t="s">
        <v>0</v>
      </c>
      <c r="LQP1" s="121" t="s">
        <v>0</v>
      </c>
      <c r="LQQ1" s="121" t="s">
        <v>0</v>
      </c>
      <c r="LQR1" s="121" t="s">
        <v>0</v>
      </c>
      <c r="LQS1" s="121" t="s">
        <v>0</v>
      </c>
      <c r="LQT1" s="121" t="s">
        <v>0</v>
      </c>
      <c r="LQU1" s="121" t="s">
        <v>0</v>
      </c>
      <c r="LQV1" s="121" t="s">
        <v>0</v>
      </c>
      <c r="LQW1" s="121" t="s">
        <v>0</v>
      </c>
      <c r="LQX1" s="121" t="s">
        <v>0</v>
      </c>
      <c r="LQY1" s="121" t="s">
        <v>0</v>
      </c>
      <c r="LQZ1" s="121" t="s">
        <v>0</v>
      </c>
      <c r="LRA1" s="121" t="s">
        <v>0</v>
      </c>
      <c r="LRB1" s="121" t="s">
        <v>0</v>
      </c>
      <c r="LRC1" s="121" t="s">
        <v>0</v>
      </c>
      <c r="LRD1" s="121" t="s">
        <v>0</v>
      </c>
      <c r="LRE1" s="121" t="s">
        <v>0</v>
      </c>
      <c r="LRF1" s="121" t="s">
        <v>0</v>
      </c>
      <c r="LRG1" s="121" t="s">
        <v>0</v>
      </c>
      <c r="LRH1" s="121" t="s">
        <v>0</v>
      </c>
      <c r="LRI1" s="121" t="s">
        <v>0</v>
      </c>
      <c r="LRJ1" s="121" t="s">
        <v>0</v>
      </c>
      <c r="LRK1" s="121" t="s">
        <v>0</v>
      </c>
      <c r="LRL1" s="121" t="s">
        <v>0</v>
      </c>
      <c r="LRM1" s="121" t="s">
        <v>0</v>
      </c>
      <c r="LRN1" s="121" t="s">
        <v>0</v>
      </c>
      <c r="LRO1" s="121" t="s">
        <v>0</v>
      </c>
      <c r="LRP1" s="121" t="s">
        <v>0</v>
      </c>
      <c r="LRQ1" s="121" t="s">
        <v>0</v>
      </c>
      <c r="LRR1" s="121" t="s">
        <v>0</v>
      </c>
      <c r="LRS1" s="121" t="s">
        <v>0</v>
      </c>
      <c r="LRT1" s="121" t="s">
        <v>0</v>
      </c>
      <c r="LRU1" s="121" t="s">
        <v>0</v>
      </c>
      <c r="LRV1" s="121" t="s">
        <v>0</v>
      </c>
      <c r="LRW1" s="121" t="s">
        <v>0</v>
      </c>
      <c r="LRX1" s="121" t="s">
        <v>0</v>
      </c>
      <c r="LRY1" s="121" t="s">
        <v>0</v>
      </c>
      <c r="LRZ1" s="121" t="s">
        <v>0</v>
      </c>
      <c r="LSA1" s="121" t="s">
        <v>0</v>
      </c>
      <c r="LSB1" s="121" t="s">
        <v>0</v>
      </c>
      <c r="LSC1" s="121" t="s">
        <v>0</v>
      </c>
      <c r="LSD1" s="121" t="s">
        <v>0</v>
      </c>
      <c r="LSE1" s="121" t="s">
        <v>0</v>
      </c>
      <c r="LSF1" s="121" t="s">
        <v>0</v>
      </c>
      <c r="LSG1" s="121" t="s">
        <v>0</v>
      </c>
      <c r="LSH1" s="121" t="s">
        <v>0</v>
      </c>
      <c r="LSI1" s="121" t="s">
        <v>0</v>
      </c>
      <c r="LSJ1" s="121" t="s">
        <v>0</v>
      </c>
      <c r="LSK1" s="121" t="s">
        <v>0</v>
      </c>
      <c r="LSL1" s="121" t="s">
        <v>0</v>
      </c>
      <c r="LSM1" s="121" t="s">
        <v>0</v>
      </c>
      <c r="LSN1" s="121" t="s">
        <v>0</v>
      </c>
      <c r="LSO1" s="121" t="s">
        <v>0</v>
      </c>
      <c r="LSP1" s="121" t="s">
        <v>0</v>
      </c>
      <c r="LSQ1" s="121" t="s">
        <v>0</v>
      </c>
      <c r="LSR1" s="121" t="s">
        <v>0</v>
      </c>
      <c r="LSS1" s="121" t="s">
        <v>0</v>
      </c>
      <c r="LST1" s="121" t="s">
        <v>0</v>
      </c>
      <c r="LSU1" s="121" t="s">
        <v>0</v>
      </c>
      <c r="LSV1" s="121" t="s">
        <v>0</v>
      </c>
      <c r="LSW1" s="121" t="s">
        <v>0</v>
      </c>
      <c r="LSX1" s="121" t="s">
        <v>0</v>
      </c>
      <c r="LSY1" s="121" t="s">
        <v>0</v>
      </c>
      <c r="LSZ1" s="121" t="s">
        <v>0</v>
      </c>
      <c r="LTA1" s="121" t="s">
        <v>0</v>
      </c>
      <c r="LTB1" s="121" t="s">
        <v>0</v>
      </c>
      <c r="LTC1" s="121" t="s">
        <v>0</v>
      </c>
      <c r="LTD1" s="121" t="s">
        <v>0</v>
      </c>
      <c r="LTE1" s="121" t="s">
        <v>0</v>
      </c>
      <c r="LTF1" s="121" t="s">
        <v>0</v>
      </c>
      <c r="LTG1" s="121" t="s">
        <v>0</v>
      </c>
      <c r="LTH1" s="121" t="s">
        <v>0</v>
      </c>
      <c r="LTI1" s="121" t="s">
        <v>0</v>
      </c>
      <c r="LTJ1" s="121" t="s">
        <v>0</v>
      </c>
      <c r="LTK1" s="121" t="s">
        <v>0</v>
      </c>
      <c r="LTL1" s="121" t="s">
        <v>0</v>
      </c>
      <c r="LTM1" s="121" t="s">
        <v>0</v>
      </c>
      <c r="LTN1" s="121" t="s">
        <v>0</v>
      </c>
      <c r="LTO1" s="121" t="s">
        <v>0</v>
      </c>
      <c r="LTP1" s="121" t="s">
        <v>0</v>
      </c>
      <c r="LTQ1" s="121" t="s">
        <v>0</v>
      </c>
      <c r="LTR1" s="121" t="s">
        <v>0</v>
      </c>
      <c r="LTS1" s="121" t="s">
        <v>0</v>
      </c>
      <c r="LTT1" s="121" t="s">
        <v>0</v>
      </c>
      <c r="LTU1" s="121" t="s">
        <v>0</v>
      </c>
      <c r="LTV1" s="121" t="s">
        <v>0</v>
      </c>
      <c r="LTW1" s="121" t="s">
        <v>0</v>
      </c>
      <c r="LTX1" s="121" t="s">
        <v>0</v>
      </c>
      <c r="LTY1" s="121" t="s">
        <v>0</v>
      </c>
      <c r="LTZ1" s="121" t="s">
        <v>0</v>
      </c>
      <c r="LUA1" s="121" t="s">
        <v>0</v>
      </c>
      <c r="LUB1" s="121" t="s">
        <v>0</v>
      </c>
      <c r="LUC1" s="121" t="s">
        <v>0</v>
      </c>
      <c r="LUD1" s="121" t="s">
        <v>0</v>
      </c>
      <c r="LUE1" s="121" t="s">
        <v>0</v>
      </c>
      <c r="LUF1" s="121" t="s">
        <v>0</v>
      </c>
      <c r="LUG1" s="121" t="s">
        <v>0</v>
      </c>
      <c r="LUH1" s="121" t="s">
        <v>0</v>
      </c>
      <c r="LUI1" s="121" t="s">
        <v>0</v>
      </c>
      <c r="LUJ1" s="121" t="s">
        <v>0</v>
      </c>
      <c r="LUK1" s="121" t="s">
        <v>0</v>
      </c>
      <c r="LUL1" s="121" t="s">
        <v>0</v>
      </c>
      <c r="LUM1" s="121" t="s">
        <v>0</v>
      </c>
      <c r="LUN1" s="121" t="s">
        <v>0</v>
      </c>
      <c r="LUO1" s="121" t="s">
        <v>0</v>
      </c>
      <c r="LUP1" s="121" t="s">
        <v>0</v>
      </c>
      <c r="LUQ1" s="121" t="s">
        <v>0</v>
      </c>
      <c r="LUR1" s="121" t="s">
        <v>0</v>
      </c>
      <c r="LUS1" s="121" t="s">
        <v>0</v>
      </c>
      <c r="LUT1" s="121" t="s">
        <v>0</v>
      </c>
      <c r="LUU1" s="121" t="s">
        <v>0</v>
      </c>
      <c r="LUV1" s="121" t="s">
        <v>0</v>
      </c>
      <c r="LUW1" s="121" t="s">
        <v>0</v>
      </c>
      <c r="LUX1" s="121" t="s">
        <v>0</v>
      </c>
      <c r="LUY1" s="121" t="s">
        <v>0</v>
      </c>
      <c r="LUZ1" s="121" t="s">
        <v>0</v>
      </c>
      <c r="LVA1" s="121" t="s">
        <v>0</v>
      </c>
      <c r="LVB1" s="121" t="s">
        <v>0</v>
      </c>
      <c r="LVC1" s="121" t="s">
        <v>0</v>
      </c>
      <c r="LVD1" s="121" t="s">
        <v>0</v>
      </c>
      <c r="LVE1" s="121" t="s">
        <v>0</v>
      </c>
      <c r="LVF1" s="121" t="s">
        <v>0</v>
      </c>
      <c r="LVG1" s="121" t="s">
        <v>0</v>
      </c>
      <c r="LVH1" s="121" t="s">
        <v>0</v>
      </c>
      <c r="LVI1" s="121" t="s">
        <v>0</v>
      </c>
      <c r="LVJ1" s="121" t="s">
        <v>0</v>
      </c>
      <c r="LVK1" s="121" t="s">
        <v>0</v>
      </c>
      <c r="LVL1" s="121" t="s">
        <v>0</v>
      </c>
      <c r="LVM1" s="121" t="s">
        <v>0</v>
      </c>
      <c r="LVN1" s="121" t="s">
        <v>0</v>
      </c>
      <c r="LVO1" s="121" t="s">
        <v>0</v>
      </c>
      <c r="LVP1" s="121" t="s">
        <v>0</v>
      </c>
      <c r="LVQ1" s="121" t="s">
        <v>0</v>
      </c>
      <c r="LVR1" s="121" t="s">
        <v>0</v>
      </c>
      <c r="LVS1" s="121" t="s">
        <v>0</v>
      </c>
      <c r="LVT1" s="121" t="s">
        <v>0</v>
      </c>
      <c r="LVU1" s="121" t="s">
        <v>0</v>
      </c>
      <c r="LVV1" s="121" t="s">
        <v>0</v>
      </c>
      <c r="LVW1" s="121" t="s">
        <v>0</v>
      </c>
      <c r="LVX1" s="121" t="s">
        <v>0</v>
      </c>
      <c r="LVY1" s="121" t="s">
        <v>0</v>
      </c>
      <c r="LVZ1" s="121" t="s">
        <v>0</v>
      </c>
      <c r="LWA1" s="121" t="s">
        <v>0</v>
      </c>
      <c r="LWB1" s="121" t="s">
        <v>0</v>
      </c>
      <c r="LWC1" s="121" t="s">
        <v>0</v>
      </c>
      <c r="LWD1" s="121" t="s">
        <v>0</v>
      </c>
      <c r="LWE1" s="121" t="s">
        <v>0</v>
      </c>
      <c r="LWF1" s="121" t="s">
        <v>0</v>
      </c>
      <c r="LWG1" s="121" t="s">
        <v>0</v>
      </c>
      <c r="LWH1" s="121" t="s">
        <v>0</v>
      </c>
      <c r="LWI1" s="121" t="s">
        <v>0</v>
      </c>
      <c r="LWJ1" s="121" t="s">
        <v>0</v>
      </c>
      <c r="LWK1" s="121" t="s">
        <v>0</v>
      </c>
      <c r="LWL1" s="121" t="s">
        <v>0</v>
      </c>
      <c r="LWM1" s="121" t="s">
        <v>0</v>
      </c>
      <c r="LWN1" s="121" t="s">
        <v>0</v>
      </c>
      <c r="LWO1" s="121" t="s">
        <v>0</v>
      </c>
      <c r="LWP1" s="121" t="s">
        <v>0</v>
      </c>
      <c r="LWQ1" s="121" t="s">
        <v>0</v>
      </c>
      <c r="LWR1" s="121" t="s">
        <v>0</v>
      </c>
      <c r="LWS1" s="121" t="s">
        <v>0</v>
      </c>
      <c r="LWT1" s="121" t="s">
        <v>0</v>
      </c>
      <c r="LWU1" s="121" t="s">
        <v>0</v>
      </c>
      <c r="LWV1" s="121" t="s">
        <v>0</v>
      </c>
      <c r="LWW1" s="121" t="s">
        <v>0</v>
      </c>
      <c r="LWX1" s="121" t="s">
        <v>0</v>
      </c>
      <c r="LWY1" s="121" t="s">
        <v>0</v>
      </c>
      <c r="LWZ1" s="121" t="s">
        <v>0</v>
      </c>
      <c r="LXA1" s="121" t="s">
        <v>0</v>
      </c>
      <c r="LXB1" s="121" t="s">
        <v>0</v>
      </c>
      <c r="LXC1" s="121" t="s">
        <v>0</v>
      </c>
      <c r="LXD1" s="121" t="s">
        <v>0</v>
      </c>
      <c r="LXE1" s="121" t="s">
        <v>0</v>
      </c>
      <c r="LXF1" s="121" t="s">
        <v>0</v>
      </c>
      <c r="LXG1" s="121" t="s">
        <v>0</v>
      </c>
      <c r="LXH1" s="121" t="s">
        <v>0</v>
      </c>
      <c r="LXI1" s="121" t="s">
        <v>0</v>
      </c>
      <c r="LXJ1" s="121" t="s">
        <v>0</v>
      </c>
      <c r="LXK1" s="121" t="s">
        <v>0</v>
      </c>
      <c r="LXL1" s="121" t="s">
        <v>0</v>
      </c>
      <c r="LXM1" s="121" t="s">
        <v>0</v>
      </c>
      <c r="LXN1" s="121" t="s">
        <v>0</v>
      </c>
      <c r="LXO1" s="121" t="s">
        <v>0</v>
      </c>
      <c r="LXP1" s="121" t="s">
        <v>0</v>
      </c>
      <c r="LXQ1" s="121" t="s">
        <v>0</v>
      </c>
      <c r="LXR1" s="121" t="s">
        <v>0</v>
      </c>
      <c r="LXS1" s="121" t="s">
        <v>0</v>
      </c>
      <c r="LXT1" s="121" t="s">
        <v>0</v>
      </c>
      <c r="LXU1" s="121" t="s">
        <v>0</v>
      </c>
      <c r="LXV1" s="121" t="s">
        <v>0</v>
      </c>
      <c r="LXW1" s="121" t="s">
        <v>0</v>
      </c>
      <c r="LXX1" s="121" t="s">
        <v>0</v>
      </c>
      <c r="LXY1" s="121" t="s">
        <v>0</v>
      </c>
      <c r="LXZ1" s="121" t="s">
        <v>0</v>
      </c>
      <c r="LYA1" s="121" t="s">
        <v>0</v>
      </c>
      <c r="LYB1" s="121" t="s">
        <v>0</v>
      </c>
      <c r="LYC1" s="121" t="s">
        <v>0</v>
      </c>
      <c r="LYD1" s="121" t="s">
        <v>0</v>
      </c>
      <c r="LYE1" s="121" t="s">
        <v>0</v>
      </c>
      <c r="LYF1" s="121" t="s">
        <v>0</v>
      </c>
      <c r="LYG1" s="121" t="s">
        <v>0</v>
      </c>
      <c r="LYH1" s="121" t="s">
        <v>0</v>
      </c>
      <c r="LYI1" s="121" t="s">
        <v>0</v>
      </c>
      <c r="LYJ1" s="121" t="s">
        <v>0</v>
      </c>
      <c r="LYK1" s="121" t="s">
        <v>0</v>
      </c>
      <c r="LYL1" s="121" t="s">
        <v>0</v>
      </c>
      <c r="LYM1" s="121" t="s">
        <v>0</v>
      </c>
      <c r="LYN1" s="121" t="s">
        <v>0</v>
      </c>
      <c r="LYO1" s="121" t="s">
        <v>0</v>
      </c>
      <c r="LYP1" s="121" t="s">
        <v>0</v>
      </c>
      <c r="LYQ1" s="121" t="s">
        <v>0</v>
      </c>
      <c r="LYR1" s="121" t="s">
        <v>0</v>
      </c>
      <c r="LYS1" s="121" t="s">
        <v>0</v>
      </c>
      <c r="LYT1" s="121" t="s">
        <v>0</v>
      </c>
      <c r="LYU1" s="121" t="s">
        <v>0</v>
      </c>
      <c r="LYV1" s="121" t="s">
        <v>0</v>
      </c>
      <c r="LYW1" s="121" t="s">
        <v>0</v>
      </c>
      <c r="LYX1" s="121" t="s">
        <v>0</v>
      </c>
      <c r="LYY1" s="121" t="s">
        <v>0</v>
      </c>
      <c r="LYZ1" s="121" t="s">
        <v>0</v>
      </c>
      <c r="LZA1" s="121" t="s">
        <v>0</v>
      </c>
      <c r="LZB1" s="121" t="s">
        <v>0</v>
      </c>
      <c r="LZC1" s="121" t="s">
        <v>0</v>
      </c>
      <c r="LZD1" s="121" t="s">
        <v>0</v>
      </c>
      <c r="LZE1" s="121" t="s">
        <v>0</v>
      </c>
      <c r="LZF1" s="121" t="s">
        <v>0</v>
      </c>
      <c r="LZG1" s="121" t="s">
        <v>0</v>
      </c>
      <c r="LZH1" s="121" t="s">
        <v>0</v>
      </c>
      <c r="LZI1" s="121" t="s">
        <v>0</v>
      </c>
      <c r="LZJ1" s="121" t="s">
        <v>0</v>
      </c>
      <c r="LZK1" s="121" t="s">
        <v>0</v>
      </c>
      <c r="LZL1" s="121" t="s">
        <v>0</v>
      </c>
      <c r="LZM1" s="121" t="s">
        <v>0</v>
      </c>
      <c r="LZN1" s="121" t="s">
        <v>0</v>
      </c>
      <c r="LZO1" s="121" t="s">
        <v>0</v>
      </c>
      <c r="LZP1" s="121" t="s">
        <v>0</v>
      </c>
      <c r="LZQ1" s="121" t="s">
        <v>0</v>
      </c>
      <c r="LZR1" s="121" t="s">
        <v>0</v>
      </c>
      <c r="LZS1" s="121" t="s">
        <v>0</v>
      </c>
      <c r="LZT1" s="121" t="s">
        <v>0</v>
      </c>
      <c r="LZU1" s="121" t="s">
        <v>0</v>
      </c>
      <c r="LZV1" s="121" t="s">
        <v>0</v>
      </c>
      <c r="LZW1" s="121" t="s">
        <v>0</v>
      </c>
      <c r="LZX1" s="121" t="s">
        <v>0</v>
      </c>
      <c r="LZY1" s="121" t="s">
        <v>0</v>
      </c>
      <c r="LZZ1" s="121" t="s">
        <v>0</v>
      </c>
      <c r="MAA1" s="121" t="s">
        <v>0</v>
      </c>
      <c r="MAB1" s="121" t="s">
        <v>0</v>
      </c>
      <c r="MAC1" s="121" t="s">
        <v>0</v>
      </c>
      <c r="MAD1" s="121" t="s">
        <v>0</v>
      </c>
      <c r="MAE1" s="121" t="s">
        <v>0</v>
      </c>
      <c r="MAF1" s="121" t="s">
        <v>0</v>
      </c>
      <c r="MAG1" s="121" t="s">
        <v>0</v>
      </c>
      <c r="MAH1" s="121" t="s">
        <v>0</v>
      </c>
      <c r="MAI1" s="121" t="s">
        <v>0</v>
      </c>
      <c r="MAJ1" s="121" t="s">
        <v>0</v>
      </c>
      <c r="MAK1" s="121" t="s">
        <v>0</v>
      </c>
      <c r="MAL1" s="121" t="s">
        <v>0</v>
      </c>
      <c r="MAM1" s="121" t="s">
        <v>0</v>
      </c>
      <c r="MAN1" s="121" t="s">
        <v>0</v>
      </c>
      <c r="MAO1" s="121" t="s">
        <v>0</v>
      </c>
      <c r="MAP1" s="121" t="s">
        <v>0</v>
      </c>
      <c r="MAQ1" s="121" t="s">
        <v>0</v>
      </c>
      <c r="MAR1" s="121" t="s">
        <v>0</v>
      </c>
      <c r="MAS1" s="121" t="s">
        <v>0</v>
      </c>
      <c r="MAT1" s="121" t="s">
        <v>0</v>
      </c>
      <c r="MAU1" s="121" t="s">
        <v>0</v>
      </c>
      <c r="MAV1" s="121" t="s">
        <v>0</v>
      </c>
      <c r="MAW1" s="121" t="s">
        <v>0</v>
      </c>
      <c r="MAX1" s="121" t="s">
        <v>0</v>
      </c>
      <c r="MAY1" s="121" t="s">
        <v>0</v>
      </c>
      <c r="MAZ1" s="121" t="s">
        <v>0</v>
      </c>
      <c r="MBA1" s="121" t="s">
        <v>0</v>
      </c>
      <c r="MBB1" s="121" t="s">
        <v>0</v>
      </c>
      <c r="MBC1" s="121" t="s">
        <v>0</v>
      </c>
      <c r="MBD1" s="121" t="s">
        <v>0</v>
      </c>
      <c r="MBE1" s="121" t="s">
        <v>0</v>
      </c>
      <c r="MBF1" s="121" t="s">
        <v>0</v>
      </c>
      <c r="MBG1" s="121" t="s">
        <v>0</v>
      </c>
      <c r="MBH1" s="121" t="s">
        <v>0</v>
      </c>
      <c r="MBI1" s="121" t="s">
        <v>0</v>
      </c>
      <c r="MBJ1" s="121" t="s">
        <v>0</v>
      </c>
      <c r="MBK1" s="121" t="s">
        <v>0</v>
      </c>
      <c r="MBL1" s="121" t="s">
        <v>0</v>
      </c>
      <c r="MBM1" s="121" t="s">
        <v>0</v>
      </c>
      <c r="MBN1" s="121" t="s">
        <v>0</v>
      </c>
      <c r="MBO1" s="121" t="s">
        <v>0</v>
      </c>
      <c r="MBP1" s="121" t="s">
        <v>0</v>
      </c>
      <c r="MBQ1" s="121" t="s">
        <v>0</v>
      </c>
      <c r="MBR1" s="121" t="s">
        <v>0</v>
      </c>
      <c r="MBS1" s="121" t="s">
        <v>0</v>
      </c>
      <c r="MBT1" s="121" t="s">
        <v>0</v>
      </c>
      <c r="MBU1" s="121" t="s">
        <v>0</v>
      </c>
      <c r="MBV1" s="121" t="s">
        <v>0</v>
      </c>
      <c r="MBW1" s="121" t="s">
        <v>0</v>
      </c>
      <c r="MBX1" s="121" t="s">
        <v>0</v>
      </c>
      <c r="MBY1" s="121" t="s">
        <v>0</v>
      </c>
      <c r="MBZ1" s="121" t="s">
        <v>0</v>
      </c>
      <c r="MCA1" s="121" t="s">
        <v>0</v>
      </c>
      <c r="MCB1" s="121" t="s">
        <v>0</v>
      </c>
      <c r="MCC1" s="121" t="s">
        <v>0</v>
      </c>
      <c r="MCD1" s="121" t="s">
        <v>0</v>
      </c>
      <c r="MCE1" s="121" t="s">
        <v>0</v>
      </c>
      <c r="MCF1" s="121" t="s">
        <v>0</v>
      </c>
      <c r="MCG1" s="121" t="s">
        <v>0</v>
      </c>
      <c r="MCH1" s="121" t="s">
        <v>0</v>
      </c>
      <c r="MCI1" s="121" t="s">
        <v>0</v>
      </c>
      <c r="MCJ1" s="121" t="s">
        <v>0</v>
      </c>
      <c r="MCK1" s="121" t="s">
        <v>0</v>
      </c>
      <c r="MCL1" s="121" t="s">
        <v>0</v>
      </c>
      <c r="MCM1" s="121" t="s">
        <v>0</v>
      </c>
      <c r="MCN1" s="121" t="s">
        <v>0</v>
      </c>
      <c r="MCO1" s="121" t="s">
        <v>0</v>
      </c>
      <c r="MCP1" s="121" t="s">
        <v>0</v>
      </c>
      <c r="MCQ1" s="121" t="s">
        <v>0</v>
      </c>
      <c r="MCR1" s="121" t="s">
        <v>0</v>
      </c>
      <c r="MCS1" s="121" t="s">
        <v>0</v>
      </c>
      <c r="MCT1" s="121" t="s">
        <v>0</v>
      </c>
      <c r="MCU1" s="121" t="s">
        <v>0</v>
      </c>
      <c r="MCV1" s="121" t="s">
        <v>0</v>
      </c>
      <c r="MCW1" s="121" t="s">
        <v>0</v>
      </c>
      <c r="MCX1" s="121" t="s">
        <v>0</v>
      </c>
      <c r="MCY1" s="121" t="s">
        <v>0</v>
      </c>
      <c r="MCZ1" s="121" t="s">
        <v>0</v>
      </c>
      <c r="MDA1" s="121" t="s">
        <v>0</v>
      </c>
      <c r="MDB1" s="121" t="s">
        <v>0</v>
      </c>
      <c r="MDC1" s="121" t="s">
        <v>0</v>
      </c>
      <c r="MDD1" s="121" t="s">
        <v>0</v>
      </c>
      <c r="MDE1" s="121" t="s">
        <v>0</v>
      </c>
      <c r="MDF1" s="121" t="s">
        <v>0</v>
      </c>
      <c r="MDG1" s="121" t="s">
        <v>0</v>
      </c>
      <c r="MDH1" s="121" t="s">
        <v>0</v>
      </c>
      <c r="MDI1" s="121" t="s">
        <v>0</v>
      </c>
      <c r="MDJ1" s="121" t="s">
        <v>0</v>
      </c>
      <c r="MDK1" s="121" t="s">
        <v>0</v>
      </c>
      <c r="MDL1" s="121" t="s">
        <v>0</v>
      </c>
      <c r="MDM1" s="121" t="s">
        <v>0</v>
      </c>
      <c r="MDN1" s="121" t="s">
        <v>0</v>
      </c>
      <c r="MDO1" s="121" t="s">
        <v>0</v>
      </c>
      <c r="MDP1" s="121" t="s">
        <v>0</v>
      </c>
      <c r="MDQ1" s="121" t="s">
        <v>0</v>
      </c>
      <c r="MDR1" s="121" t="s">
        <v>0</v>
      </c>
      <c r="MDS1" s="121" t="s">
        <v>0</v>
      </c>
      <c r="MDT1" s="121" t="s">
        <v>0</v>
      </c>
      <c r="MDU1" s="121" t="s">
        <v>0</v>
      </c>
      <c r="MDV1" s="121" t="s">
        <v>0</v>
      </c>
      <c r="MDW1" s="121" t="s">
        <v>0</v>
      </c>
      <c r="MDX1" s="121" t="s">
        <v>0</v>
      </c>
      <c r="MDY1" s="121" t="s">
        <v>0</v>
      </c>
      <c r="MDZ1" s="121" t="s">
        <v>0</v>
      </c>
      <c r="MEA1" s="121" t="s">
        <v>0</v>
      </c>
      <c r="MEB1" s="121" t="s">
        <v>0</v>
      </c>
      <c r="MEC1" s="121" t="s">
        <v>0</v>
      </c>
      <c r="MED1" s="121" t="s">
        <v>0</v>
      </c>
      <c r="MEE1" s="121" t="s">
        <v>0</v>
      </c>
      <c r="MEF1" s="121" t="s">
        <v>0</v>
      </c>
      <c r="MEG1" s="121" t="s">
        <v>0</v>
      </c>
      <c r="MEH1" s="121" t="s">
        <v>0</v>
      </c>
      <c r="MEI1" s="121" t="s">
        <v>0</v>
      </c>
      <c r="MEJ1" s="121" t="s">
        <v>0</v>
      </c>
      <c r="MEK1" s="121" t="s">
        <v>0</v>
      </c>
      <c r="MEL1" s="121" t="s">
        <v>0</v>
      </c>
      <c r="MEM1" s="121" t="s">
        <v>0</v>
      </c>
      <c r="MEN1" s="121" t="s">
        <v>0</v>
      </c>
      <c r="MEO1" s="121" t="s">
        <v>0</v>
      </c>
      <c r="MEP1" s="121" t="s">
        <v>0</v>
      </c>
      <c r="MEQ1" s="121" t="s">
        <v>0</v>
      </c>
      <c r="MER1" s="121" t="s">
        <v>0</v>
      </c>
      <c r="MES1" s="121" t="s">
        <v>0</v>
      </c>
      <c r="MET1" s="121" t="s">
        <v>0</v>
      </c>
      <c r="MEU1" s="121" t="s">
        <v>0</v>
      </c>
      <c r="MEV1" s="121" t="s">
        <v>0</v>
      </c>
      <c r="MEW1" s="121" t="s">
        <v>0</v>
      </c>
      <c r="MEX1" s="121" t="s">
        <v>0</v>
      </c>
      <c r="MEY1" s="121" t="s">
        <v>0</v>
      </c>
      <c r="MEZ1" s="121" t="s">
        <v>0</v>
      </c>
      <c r="MFA1" s="121" t="s">
        <v>0</v>
      </c>
      <c r="MFB1" s="121" t="s">
        <v>0</v>
      </c>
      <c r="MFC1" s="121" t="s">
        <v>0</v>
      </c>
      <c r="MFD1" s="121" t="s">
        <v>0</v>
      </c>
      <c r="MFE1" s="121" t="s">
        <v>0</v>
      </c>
      <c r="MFF1" s="121" t="s">
        <v>0</v>
      </c>
      <c r="MFG1" s="121" t="s">
        <v>0</v>
      </c>
      <c r="MFH1" s="121" t="s">
        <v>0</v>
      </c>
      <c r="MFI1" s="121" t="s">
        <v>0</v>
      </c>
      <c r="MFJ1" s="121" t="s">
        <v>0</v>
      </c>
      <c r="MFK1" s="121" t="s">
        <v>0</v>
      </c>
      <c r="MFL1" s="121" t="s">
        <v>0</v>
      </c>
      <c r="MFM1" s="121" t="s">
        <v>0</v>
      </c>
      <c r="MFN1" s="121" t="s">
        <v>0</v>
      </c>
      <c r="MFO1" s="121" t="s">
        <v>0</v>
      </c>
      <c r="MFP1" s="121" t="s">
        <v>0</v>
      </c>
      <c r="MFQ1" s="121" t="s">
        <v>0</v>
      </c>
      <c r="MFR1" s="121" t="s">
        <v>0</v>
      </c>
      <c r="MFS1" s="121" t="s">
        <v>0</v>
      </c>
      <c r="MFT1" s="121" t="s">
        <v>0</v>
      </c>
      <c r="MFU1" s="121" t="s">
        <v>0</v>
      </c>
      <c r="MFV1" s="121" t="s">
        <v>0</v>
      </c>
      <c r="MFW1" s="121" t="s">
        <v>0</v>
      </c>
      <c r="MFX1" s="121" t="s">
        <v>0</v>
      </c>
      <c r="MFY1" s="121" t="s">
        <v>0</v>
      </c>
      <c r="MFZ1" s="121" t="s">
        <v>0</v>
      </c>
      <c r="MGA1" s="121" t="s">
        <v>0</v>
      </c>
      <c r="MGB1" s="121" t="s">
        <v>0</v>
      </c>
      <c r="MGC1" s="121" t="s">
        <v>0</v>
      </c>
      <c r="MGD1" s="121" t="s">
        <v>0</v>
      </c>
      <c r="MGE1" s="121" t="s">
        <v>0</v>
      </c>
      <c r="MGF1" s="121" t="s">
        <v>0</v>
      </c>
      <c r="MGG1" s="121" t="s">
        <v>0</v>
      </c>
      <c r="MGH1" s="121" t="s">
        <v>0</v>
      </c>
      <c r="MGI1" s="121" t="s">
        <v>0</v>
      </c>
      <c r="MGJ1" s="121" t="s">
        <v>0</v>
      </c>
      <c r="MGK1" s="121" t="s">
        <v>0</v>
      </c>
      <c r="MGL1" s="121" t="s">
        <v>0</v>
      </c>
      <c r="MGM1" s="121" t="s">
        <v>0</v>
      </c>
      <c r="MGN1" s="121" t="s">
        <v>0</v>
      </c>
      <c r="MGO1" s="121" t="s">
        <v>0</v>
      </c>
      <c r="MGP1" s="121" t="s">
        <v>0</v>
      </c>
      <c r="MGQ1" s="121" t="s">
        <v>0</v>
      </c>
      <c r="MGR1" s="121" t="s">
        <v>0</v>
      </c>
      <c r="MGS1" s="121" t="s">
        <v>0</v>
      </c>
      <c r="MGT1" s="121" t="s">
        <v>0</v>
      </c>
      <c r="MGU1" s="121" t="s">
        <v>0</v>
      </c>
      <c r="MGV1" s="121" t="s">
        <v>0</v>
      </c>
      <c r="MGW1" s="121" t="s">
        <v>0</v>
      </c>
      <c r="MGX1" s="121" t="s">
        <v>0</v>
      </c>
      <c r="MGY1" s="121" t="s">
        <v>0</v>
      </c>
      <c r="MGZ1" s="121" t="s">
        <v>0</v>
      </c>
      <c r="MHA1" s="121" t="s">
        <v>0</v>
      </c>
      <c r="MHB1" s="121" t="s">
        <v>0</v>
      </c>
      <c r="MHC1" s="121" t="s">
        <v>0</v>
      </c>
      <c r="MHD1" s="121" t="s">
        <v>0</v>
      </c>
      <c r="MHE1" s="121" t="s">
        <v>0</v>
      </c>
      <c r="MHF1" s="121" t="s">
        <v>0</v>
      </c>
      <c r="MHG1" s="121" t="s">
        <v>0</v>
      </c>
      <c r="MHH1" s="121" t="s">
        <v>0</v>
      </c>
      <c r="MHI1" s="121" t="s">
        <v>0</v>
      </c>
      <c r="MHJ1" s="121" t="s">
        <v>0</v>
      </c>
      <c r="MHK1" s="121" t="s">
        <v>0</v>
      </c>
      <c r="MHL1" s="121" t="s">
        <v>0</v>
      </c>
      <c r="MHM1" s="121" t="s">
        <v>0</v>
      </c>
      <c r="MHN1" s="121" t="s">
        <v>0</v>
      </c>
      <c r="MHO1" s="121" t="s">
        <v>0</v>
      </c>
      <c r="MHP1" s="121" t="s">
        <v>0</v>
      </c>
      <c r="MHQ1" s="121" t="s">
        <v>0</v>
      </c>
      <c r="MHR1" s="121" t="s">
        <v>0</v>
      </c>
      <c r="MHS1" s="121" t="s">
        <v>0</v>
      </c>
      <c r="MHT1" s="121" t="s">
        <v>0</v>
      </c>
      <c r="MHU1" s="121" t="s">
        <v>0</v>
      </c>
      <c r="MHV1" s="121" t="s">
        <v>0</v>
      </c>
      <c r="MHW1" s="121" t="s">
        <v>0</v>
      </c>
      <c r="MHX1" s="121" t="s">
        <v>0</v>
      </c>
      <c r="MHY1" s="121" t="s">
        <v>0</v>
      </c>
      <c r="MHZ1" s="121" t="s">
        <v>0</v>
      </c>
      <c r="MIA1" s="121" t="s">
        <v>0</v>
      </c>
      <c r="MIB1" s="121" t="s">
        <v>0</v>
      </c>
      <c r="MIC1" s="121" t="s">
        <v>0</v>
      </c>
      <c r="MID1" s="121" t="s">
        <v>0</v>
      </c>
      <c r="MIE1" s="121" t="s">
        <v>0</v>
      </c>
      <c r="MIF1" s="121" t="s">
        <v>0</v>
      </c>
      <c r="MIG1" s="121" t="s">
        <v>0</v>
      </c>
      <c r="MIH1" s="121" t="s">
        <v>0</v>
      </c>
      <c r="MII1" s="121" t="s">
        <v>0</v>
      </c>
      <c r="MIJ1" s="121" t="s">
        <v>0</v>
      </c>
      <c r="MIK1" s="121" t="s">
        <v>0</v>
      </c>
      <c r="MIL1" s="121" t="s">
        <v>0</v>
      </c>
      <c r="MIM1" s="121" t="s">
        <v>0</v>
      </c>
      <c r="MIN1" s="121" t="s">
        <v>0</v>
      </c>
      <c r="MIO1" s="121" t="s">
        <v>0</v>
      </c>
      <c r="MIP1" s="121" t="s">
        <v>0</v>
      </c>
      <c r="MIQ1" s="121" t="s">
        <v>0</v>
      </c>
      <c r="MIR1" s="121" t="s">
        <v>0</v>
      </c>
      <c r="MIS1" s="121" t="s">
        <v>0</v>
      </c>
      <c r="MIT1" s="121" t="s">
        <v>0</v>
      </c>
      <c r="MIU1" s="121" t="s">
        <v>0</v>
      </c>
      <c r="MIV1" s="121" t="s">
        <v>0</v>
      </c>
      <c r="MIW1" s="121" t="s">
        <v>0</v>
      </c>
      <c r="MIX1" s="121" t="s">
        <v>0</v>
      </c>
      <c r="MIY1" s="121" t="s">
        <v>0</v>
      </c>
      <c r="MIZ1" s="121" t="s">
        <v>0</v>
      </c>
      <c r="MJA1" s="121" t="s">
        <v>0</v>
      </c>
      <c r="MJB1" s="121" t="s">
        <v>0</v>
      </c>
      <c r="MJC1" s="121" t="s">
        <v>0</v>
      </c>
      <c r="MJD1" s="121" t="s">
        <v>0</v>
      </c>
      <c r="MJE1" s="121" t="s">
        <v>0</v>
      </c>
      <c r="MJF1" s="121" t="s">
        <v>0</v>
      </c>
      <c r="MJG1" s="121" t="s">
        <v>0</v>
      </c>
      <c r="MJH1" s="121" t="s">
        <v>0</v>
      </c>
      <c r="MJI1" s="121" t="s">
        <v>0</v>
      </c>
      <c r="MJJ1" s="121" t="s">
        <v>0</v>
      </c>
      <c r="MJK1" s="121" t="s">
        <v>0</v>
      </c>
      <c r="MJL1" s="121" t="s">
        <v>0</v>
      </c>
      <c r="MJM1" s="121" t="s">
        <v>0</v>
      </c>
      <c r="MJN1" s="121" t="s">
        <v>0</v>
      </c>
      <c r="MJO1" s="121" t="s">
        <v>0</v>
      </c>
      <c r="MJP1" s="121" t="s">
        <v>0</v>
      </c>
      <c r="MJQ1" s="121" t="s">
        <v>0</v>
      </c>
      <c r="MJR1" s="121" t="s">
        <v>0</v>
      </c>
      <c r="MJS1" s="121" t="s">
        <v>0</v>
      </c>
      <c r="MJT1" s="121" t="s">
        <v>0</v>
      </c>
      <c r="MJU1" s="121" t="s">
        <v>0</v>
      </c>
      <c r="MJV1" s="121" t="s">
        <v>0</v>
      </c>
      <c r="MJW1" s="121" t="s">
        <v>0</v>
      </c>
      <c r="MJX1" s="121" t="s">
        <v>0</v>
      </c>
      <c r="MJY1" s="121" t="s">
        <v>0</v>
      </c>
      <c r="MJZ1" s="121" t="s">
        <v>0</v>
      </c>
      <c r="MKA1" s="121" t="s">
        <v>0</v>
      </c>
      <c r="MKB1" s="121" t="s">
        <v>0</v>
      </c>
      <c r="MKC1" s="121" t="s">
        <v>0</v>
      </c>
      <c r="MKD1" s="121" t="s">
        <v>0</v>
      </c>
      <c r="MKE1" s="121" t="s">
        <v>0</v>
      </c>
      <c r="MKF1" s="121" t="s">
        <v>0</v>
      </c>
      <c r="MKG1" s="121" t="s">
        <v>0</v>
      </c>
      <c r="MKH1" s="121" t="s">
        <v>0</v>
      </c>
      <c r="MKI1" s="121" t="s">
        <v>0</v>
      </c>
      <c r="MKJ1" s="121" t="s">
        <v>0</v>
      </c>
      <c r="MKK1" s="121" t="s">
        <v>0</v>
      </c>
      <c r="MKL1" s="121" t="s">
        <v>0</v>
      </c>
      <c r="MKM1" s="121" t="s">
        <v>0</v>
      </c>
      <c r="MKN1" s="121" t="s">
        <v>0</v>
      </c>
      <c r="MKO1" s="121" t="s">
        <v>0</v>
      </c>
      <c r="MKP1" s="121" t="s">
        <v>0</v>
      </c>
      <c r="MKQ1" s="121" t="s">
        <v>0</v>
      </c>
      <c r="MKR1" s="121" t="s">
        <v>0</v>
      </c>
      <c r="MKS1" s="121" t="s">
        <v>0</v>
      </c>
      <c r="MKT1" s="121" t="s">
        <v>0</v>
      </c>
      <c r="MKU1" s="121" t="s">
        <v>0</v>
      </c>
      <c r="MKV1" s="121" t="s">
        <v>0</v>
      </c>
      <c r="MKW1" s="121" t="s">
        <v>0</v>
      </c>
      <c r="MKX1" s="121" t="s">
        <v>0</v>
      </c>
      <c r="MKY1" s="121" t="s">
        <v>0</v>
      </c>
      <c r="MKZ1" s="121" t="s">
        <v>0</v>
      </c>
      <c r="MLA1" s="121" t="s">
        <v>0</v>
      </c>
      <c r="MLB1" s="121" t="s">
        <v>0</v>
      </c>
      <c r="MLC1" s="121" t="s">
        <v>0</v>
      </c>
      <c r="MLD1" s="121" t="s">
        <v>0</v>
      </c>
      <c r="MLE1" s="121" t="s">
        <v>0</v>
      </c>
      <c r="MLF1" s="121" t="s">
        <v>0</v>
      </c>
      <c r="MLG1" s="121" t="s">
        <v>0</v>
      </c>
      <c r="MLH1" s="121" t="s">
        <v>0</v>
      </c>
      <c r="MLI1" s="121" t="s">
        <v>0</v>
      </c>
      <c r="MLJ1" s="121" t="s">
        <v>0</v>
      </c>
      <c r="MLK1" s="121" t="s">
        <v>0</v>
      </c>
      <c r="MLL1" s="121" t="s">
        <v>0</v>
      </c>
      <c r="MLM1" s="121" t="s">
        <v>0</v>
      </c>
      <c r="MLN1" s="121" t="s">
        <v>0</v>
      </c>
      <c r="MLO1" s="121" t="s">
        <v>0</v>
      </c>
      <c r="MLP1" s="121" t="s">
        <v>0</v>
      </c>
      <c r="MLQ1" s="121" t="s">
        <v>0</v>
      </c>
      <c r="MLR1" s="121" t="s">
        <v>0</v>
      </c>
      <c r="MLS1" s="121" t="s">
        <v>0</v>
      </c>
      <c r="MLT1" s="121" t="s">
        <v>0</v>
      </c>
      <c r="MLU1" s="121" t="s">
        <v>0</v>
      </c>
      <c r="MLV1" s="121" t="s">
        <v>0</v>
      </c>
      <c r="MLW1" s="121" t="s">
        <v>0</v>
      </c>
      <c r="MLX1" s="121" t="s">
        <v>0</v>
      </c>
      <c r="MLY1" s="121" t="s">
        <v>0</v>
      </c>
      <c r="MLZ1" s="121" t="s">
        <v>0</v>
      </c>
      <c r="MMA1" s="121" t="s">
        <v>0</v>
      </c>
      <c r="MMB1" s="121" t="s">
        <v>0</v>
      </c>
      <c r="MMC1" s="121" t="s">
        <v>0</v>
      </c>
      <c r="MMD1" s="121" t="s">
        <v>0</v>
      </c>
      <c r="MME1" s="121" t="s">
        <v>0</v>
      </c>
      <c r="MMF1" s="121" t="s">
        <v>0</v>
      </c>
      <c r="MMG1" s="121" t="s">
        <v>0</v>
      </c>
      <c r="MMH1" s="121" t="s">
        <v>0</v>
      </c>
      <c r="MMI1" s="121" t="s">
        <v>0</v>
      </c>
      <c r="MMJ1" s="121" t="s">
        <v>0</v>
      </c>
      <c r="MMK1" s="121" t="s">
        <v>0</v>
      </c>
      <c r="MML1" s="121" t="s">
        <v>0</v>
      </c>
      <c r="MMM1" s="121" t="s">
        <v>0</v>
      </c>
      <c r="MMN1" s="121" t="s">
        <v>0</v>
      </c>
      <c r="MMO1" s="121" t="s">
        <v>0</v>
      </c>
      <c r="MMP1" s="121" t="s">
        <v>0</v>
      </c>
      <c r="MMQ1" s="121" t="s">
        <v>0</v>
      </c>
      <c r="MMR1" s="121" t="s">
        <v>0</v>
      </c>
      <c r="MMS1" s="121" t="s">
        <v>0</v>
      </c>
      <c r="MMT1" s="121" t="s">
        <v>0</v>
      </c>
      <c r="MMU1" s="121" t="s">
        <v>0</v>
      </c>
      <c r="MMV1" s="121" t="s">
        <v>0</v>
      </c>
      <c r="MMW1" s="121" t="s">
        <v>0</v>
      </c>
      <c r="MMX1" s="121" t="s">
        <v>0</v>
      </c>
      <c r="MMY1" s="121" t="s">
        <v>0</v>
      </c>
      <c r="MMZ1" s="121" t="s">
        <v>0</v>
      </c>
      <c r="MNA1" s="121" t="s">
        <v>0</v>
      </c>
      <c r="MNB1" s="121" t="s">
        <v>0</v>
      </c>
      <c r="MNC1" s="121" t="s">
        <v>0</v>
      </c>
      <c r="MND1" s="121" t="s">
        <v>0</v>
      </c>
      <c r="MNE1" s="121" t="s">
        <v>0</v>
      </c>
      <c r="MNF1" s="121" t="s">
        <v>0</v>
      </c>
      <c r="MNG1" s="121" t="s">
        <v>0</v>
      </c>
      <c r="MNH1" s="121" t="s">
        <v>0</v>
      </c>
      <c r="MNI1" s="121" t="s">
        <v>0</v>
      </c>
      <c r="MNJ1" s="121" t="s">
        <v>0</v>
      </c>
      <c r="MNK1" s="121" t="s">
        <v>0</v>
      </c>
      <c r="MNL1" s="121" t="s">
        <v>0</v>
      </c>
      <c r="MNM1" s="121" t="s">
        <v>0</v>
      </c>
      <c r="MNN1" s="121" t="s">
        <v>0</v>
      </c>
      <c r="MNO1" s="121" t="s">
        <v>0</v>
      </c>
      <c r="MNP1" s="121" t="s">
        <v>0</v>
      </c>
      <c r="MNQ1" s="121" t="s">
        <v>0</v>
      </c>
      <c r="MNR1" s="121" t="s">
        <v>0</v>
      </c>
      <c r="MNS1" s="121" t="s">
        <v>0</v>
      </c>
      <c r="MNT1" s="121" t="s">
        <v>0</v>
      </c>
      <c r="MNU1" s="121" t="s">
        <v>0</v>
      </c>
      <c r="MNV1" s="121" t="s">
        <v>0</v>
      </c>
      <c r="MNW1" s="121" t="s">
        <v>0</v>
      </c>
      <c r="MNX1" s="121" t="s">
        <v>0</v>
      </c>
      <c r="MNY1" s="121" t="s">
        <v>0</v>
      </c>
      <c r="MNZ1" s="121" t="s">
        <v>0</v>
      </c>
      <c r="MOA1" s="121" t="s">
        <v>0</v>
      </c>
      <c r="MOB1" s="121" t="s">
        <v>0</v>
      </c>
      <c r="MOC1" s="121" t="s">
        <v>0</v>
      </c>
      <c r="MOD1" s="121" t="s">
        <v>0</v>
      </c>
      <c r="MOE1" s="121" t="s">
        <v>0</v>
      </c>
      <c r="MOF1" s="121" t="s">
        <v>0</v>
      </c>
      <c r="MOG1" s="121" t="s">
        <v>0</v>
      </c>
      <c r="MOH1" s="121" t="s">
        <v>0</v>
      </c>
      <c r="MOI1" s="121" t="s">
        <v>0</v>
      </c>
      <c r="MOJ1" s="121" t="s">
        <v>0</v>
      </c>
      <c r="MOK1" s="121" t="s">
        <v>0</v>
      </c>
      <c r="MOL1" s="121" t="s">
        <v>0</v>
      </c>
      <c r="MOM1" s="121" t="s">
        <v>0</v>
      </c>
      <c r="MON1" s="121" t="s">
        <v>0</v>
      </c>
      <c r="MOO1" s="121" t="s">
        <v>0</v>
      </c>
      <c r="MOP1" s="121" t="s">
        <v>0</v>
      </c>
      <c r="MOQ1" s="121" t="s">
        <v>0</v>
      </c>
      <c r="MOR1" s="121" t="s">
        <v>0</v>
      </c>
      <c r="MOS1" s="121" t="s">
        <v>0</v>
      </c>
      <c r="MOT1" s="121" t="s">
        <v>0</v>
      </c>
      <c r="MOU1" s="121" t="s">
        <v>0</v>
      </c>
      <c r="MOV1" s="121" t="s">
        <v>0</v>
      </c>
      <c r="MOW1" s="121" t="s">
        <v>0</v>
      </c>
      <c r="MOX1" s="121" t="s">
        <v>0</v>
      </c>
      <c r="MOY1" s="121" t="s">
        <v>0</v>
      </c>
      <c r="MOZ1" s="121" t="s">
        <v>0</v>
      </c>
      <c r="MPA1" s="121" t="s">
        <v>0</v>
      </c>
      <c r="MPB1" s="121" t="s">
        <v>0</v>
      </c>
      <c r="MPC1" s="121" t="s">
        <v>0</v>
      </c>
      <c r="MPD1" s="121" t="s">
        <v>0</v>
      </c>
      <c r="MPE1" s="121" t="s">
        <v>0</v>
      </c>
      <c r="MPF1" s="121" t="s">
        <v>0</v>
      </c>
      <c r="MPG1" s="121" t="s">
        <v>0</v>
      </c>
      <c r="MPH1" s="121" t="s">
        <v>0</v>
      </c>
      <c r="MPI1" s="121" t="s">
        <v>0</v>
      </c>
      <c r="MPJ1" s="121" t="s">
        <v>0</v>
      </c>
      <c r="MPK1" s="121" t="s">
        <v>0</v>
      </c>
      <c r="MPL1" s="121" t="s">
        <v>0</v>
      </c>
      <c r="MPM1" s="121" t="s">
        <v>0</v>
      </c>
      <c r="MPN1" s="121" t="s">
        <v>0</v>
      </c>
      <c r="MPO1" s="121" t="s">
        <v>0</v>
      </c>
      <c r="MPP1" s="121" t="s">
        <v>0</v>
      </c>
      <c r="MPQ1" s="121" t="s">
        <v>0</v>
      </c>
      <c r="MPR1" s="121" t="s">
        <v>0</v>
      </c>
      <c r="MPS1" s="121" t="s">
        <v>0</v>
      </c>
      <c r="MPT1" s="121" t="s">
        <v>0</v>
      </c>
      <c r="MPU1" s="121" t="s">
        <v>0</v>
      </c>
      <c r="MPV1" s="121" t="s">
        <v>0</v>
      </c>
      <c r="MPW1" s="121" t="s">
        <v>0</v>
      </c>
      <c r="MPX1" s="121" t="s">
        <v>0</v>
      </c>
      <c r="MPY1" s="121" t="s">
        <v>0</v>
      </c>
      <c r="MPZ1" s="121" t="s">
        <v>0</v>
      </c>
      <c r="MQA1" s="121" t="s">
        <v>0</v>
      </c>
      <c r="MQB1" s="121" t="s">
        <v>0</v>
      </c>
      <c r="MQC1" s="121" t="s">
        <v>0</v>
      </c>
      <c r="MQD1" s="121" t="s">
        <v>0</v>
      </c>
      <c r="MQE1" s="121" t="s">
        <v>0</v>
      </c>
      <c r="MQF1" s="121" t="s">
        <v>0</v>
      </c>
      <c r="MQG1" s="121" t="s">
        <v>0</v>
      </c>
      <c r="MQH1" s="121" t="s">
        <v>0</v>
      </c>
      <c r="MQI1" s="121" t="s">
        <v>0</v>
      </c>
      <c r="MQJ1" s="121" t="s">
        <v>0</v>
      </c>
      <c r="MQK1" s="121" t="s">
        <v>0</v>
      </c>
      <c r="MQL1" s="121" t="s">
        <v>0</v>
      </c>
      <c r="MQM1" s="121" t="s">
        <v>0</v>
      </c>
      <c r="MQN1" s="121" t="s">
        <v>0</v>
      </c>
      <c r="MQO1" s="121" t="s">
        <v>0</v>
      </c>
      <c r="MQP1" s="121" t="s">
        <v>0</v>
      </c>
      <c r="MQQ1" s="121" t="s">
        <v>0</v>
      </c>
      <c r="MQR1" s="121" t="s">
        <v>0</v>
      </c>
      <c r="MQS1" s="121" t="s">
        <v>0</v>
      </c>
      <c r="MQT1" s="121" t="s">
        <v>0</v>
      </c>
      <c r="MQU1" s="121" t="s">
        <v>0</v>
      </c>
      <c r="MQV1" s="121" t="s">
        <v>0</v>
      </c>
      <c r="MQW1" s="121" t="s">
        <v>0</v>
      </c>
      <c r="MQX1" s="121" t="s">
        <v>0</v>
      </c>
      <c r="MQY1" s="121" t="s">
        <v>0</v>
      </c>
      <c r="MQZ1" s="121" t="s">
        <v>0</v>
      </c>
      <c r="MRA1" s="121" t="s">
        <v>0</v>
      </c>
      <c r="MRB1" s="121" t="s">
        <v>0</v>
      </c>
      <c r="MRC1" s="121" t="s">
        <v>0</v>
      </c>
      <c r="MRD1" s="121" t="s">
        <v>0</v>
      </c>
      <c r="MRE1" s="121" t="s">
        <v>0</v>
      </c>
      <c r="MRF1" s="121" t="s">
        <v>0</v>
      </c>
      <c r="MRG1" s="121" t="s">
        <v>0</v>
      </c>
      <c r="MRH1" s="121" t="s">
        <v>0</v>
      </c>
      <c r="MRI1" s="121" t="s">
        <v>0</v>
      </c>
      <c r="MRJ1" s="121" t="s">
        <v>0</v>
      </c>
      <c r="MRK1" s="121" t="s">
        <v>0</v>
      </c>
      <c r="MRL1" s="121" t="s">
        <v>0</v>
      </c>
      <c r="MRM1" s="121" t="s">
        <v>0</v>
      </c>
      <c r="MRN1" s="121" t="s">
        <v>0</v>
      </c>
      <c r="MRO1" s="121" t="s">
        <v>0</v>
      </c>
      <c r="MRP1" s="121" t="s">
        <v>0</v>
      </c>
      <c r="MRQ1" s="121" t="s">
        <v>0</v>
      </c>
      <c r="MRR1" s="121" t="s">
        <v>0</v>
      </c>
      <c r="MRS1" s="121" t="s">
        <v>0</v>
      </c>
      <c r="MRT1" s="121" t="s">
        <v>0</v>
      </c>
      <c r="MRU1" s="121" t="s">
        <v>0</v>
      </c>
      <c r="MRV1" s="121" t="s">
        <v>0</v>
      </c>
      <c r="MRW1" s="121" t="s">
        <v>0</v>
      </c>
      <c r="MRX1" s="121" t="s">
        <v>0</v>
      </c>
      <c r="MRY1" s="121" t="s">
        <v>0</v>
      </c>
      <c r="MRZ1" s="121" t="s">
        <v>0</v>
      </c>
      <c r="MSA1" s="121" t="s">
        <v>0</v>
      </c>
      <c r="MSB1" s="121" t="s">
        <v>0</v>
      </c>
      <c r="MSC1" s="121" t="s">
        <v>0</v>
      </c>
      <c r="MSD1" s="121" t="s">
        <v>0</v>
      </c>
      <c r="MSE1" s="121" t="s">
        <v>0</v>
      </c>
      <c r="MSF1" s="121" t="s">
        <v>0</v>
      </c>
      <c r="MSG1" s="121" t="s">
        <v>0</v>
      </c>
      <c r="MSH1" s="121" t="s">
        <v>0</v>
      </c>
      <c r="MSI1" s="121" t="s">
        <v>0</v>
      </c>
      <c r="MSJ1" s="121" t="s">
        <v>0</v>
      </c>
      <c r="MSK1" s="121" t="s">
        <v>0</v>
      </c>
      <c r="MSL1" s="121" t="s">
        <v>0</v>
      </c>
      <c r="MSM1" s="121" t="s">
        <v>0</v>
      </c>
      <c r="MSN1" s="121" t="s">
        <v>0</v>
      </c>
      <c r="MSO1" s="121" t="s">
        <v>0</v>
      </c>
      <c r="MSP1" s="121" t="s">
        <v>0</v>
      </c>
      <c r="MSQ1" s="121" t="s">
        <v>0</v>
      </c>
      <c r="MSR1" s="121" t="s">
        <v>0</v>
      </c>
      <c r="MSS1" s="121" t="s">
        <v>0</v>
      </c>
      <c r="MST1" s="121" t="s">
        <v>0</v>
      </c>
      <c r="MSU1" s="121" t="s">
        <v>0</v>
      </c>
      <c r="MSV1" s="121" t="s">
        <v>0</v>
      </c>
      <c r="MSW1" s="121" t="s">
        <v>0</v>
      </c>
      <c r="MSX1" s="121" t="s">
        <v>0</v>
      </c>
      <c r="MSY1" s="121" t="s">
        <v>0</v>
      </c>
      <c r="MSZ1" s="121" t="s">
        <v>0</v>
      </c>
      <c r="MTA1" s="121" t="s">
        <v>0</v>
      </c>
      <c r="MTB1" s="121" t="s">
        <v>0</v>
      </c>
      <c r="MTC1" s="121" t="s">
        <v>0</v>
      </c>
      <c r="MTD1" s="121" t="s">
        <v>0</v>
      </c>
      <c r="MTE1" s="121" t="s">
        <v>0</v>
      </c>
      <c r="MTF1" s="121" t="s">
        <v>0</v>
      </c>
      <c r="MTG1" s="121" t="s">
        <v>0</v>
      </c>
      <c r="MTH1" s="121" t="s">
        <v>0</v>
      </c>
      <c r="MTI1" s="121" t="s">
        <v>0</v>
      </c>
      <c r="MTJ1" s="121" t="s">
        <v>0</v>
      </c>
      <c r="MTK1" s="121" t="s">
        <v>0</v>
      </c>
      <c r="MTL1" s="121" t="s">
        <v>0</v>
      </c>
      <c r="MTM1" s="121" t="s">
        <v>0</v>
      </c>
      <c r="MTN1" s="121" t="s">
        <v>0</v>
      </c>
      <c r="MTO1" s="121" t="s">
        <v>0</v>
      </c>
      <c r="MTP1" s="121" t="s">
        <v>0</v>
      </c>
      <c r="MTQ1" s="121" t="s">
        <v>0</v>
      </c>
      <c r="MTR1" s="121" t="s">
        <v>0</v>
      </c>
      <c r="MTS1" s="121" t="s">
        <v>0</v>
      </c>
      <c r="MTT1" s="121" t="s">
        <v>0</v>
      </c>
      <c r="MTU1" s="121" t="s">
        <v>0</v>
      </c>
      <c r="MTV1" s="121" t="s">
        <v>0</v>
      </c>
      <c r="MTW1" s="121" t="s">
        <v>0</v>
      </c>
      <c r="MTX1" s="121" t="s">
        <v>0</v>
      </c>
      <c r="MTY1" s="121" t="s">
        <v>0</v>
      </c>
      <c r="MTZ1" s="121" t="s">
        <v>0</v>
      </c>
      <c r="MUA1" s="121" t="s">
        <v>0</v>
      </c>
      <c r="MUB1" s="121" t="s">
        <v>0</v>
      </c>
      <c r="MUC1" s="121" t="s">
        <v>0</v>
      </c>
      <c r="MUD1" s="121" t="s">
        <v>0</v>
      </c>
      <c r="MUE1" s="121" t="s">
        <v>0</v>
      </c>
      <c r="MUF1" s="121" t="s">
        <v>0</v>
      </c>
      <c r="MUG1" s="121" t="s">
        <v>0</v>
      </c>
      <c r="MUH1" s="121" t="s">
        <v>0</v>
      </c>
      <c r="MUI1" s="121" t="s">
        <v>0</v>
      </c>
      <c r="MUJ1" s="121" t="s">
        <v>0</v>
      </c>
      <c r="MUK1" s="121" t="s">
        <v>0</v>
      </c>
      <c r="MUL1" s="121" t="s">
        <v>0</v>
      </c>
      <c r="MUM1" s="121" t="s">
        <v>0</v>
      </c>
      <c r="MUN1" s="121" t="s">
        <v>0</v>
      </c>
      <c r="MUO1" s="121" t="s">
        <v>0</v>
      </c>
      <c r="MUP1" s="121" t="s">
        <v>0</v>
      </c>
      <c r="MUQ1" s="121" t="s">
        <v>0</v>
      </c>
      <c r="MUR1" s="121" t="s">
        <v>0</v>
      </c>
      <c r="MUS1" s="121" t="s">
        <v>0</v>
      </c>
      <c r="MUT1" s="121" t="s">
        <v>0</v>
      </c>
      <c r="MUU1" s="121" t="s">
        <v>0</v>
      </c>
      <c r="MUV1" s="121" t="s">
        <v>0</v>
      </c>
      <c r="MUW1" s="121" t="s">
        <v>0</v>
      </c>
      <c r="MUX1" s="121" t="s">
        <v>0</v>
      </c>
      <c r="MUY1" s="121" t="s">
        <v>0</v>
      </c>
      <c r="MUZ1" s="121" t="s">
        <v>0</v>
      </c>
      <c r="MVA1" s="121" t="s">
        <v>0</v>
      </c>
      <c r="MVB1" s="121" t="s">
        <v>0</v>
      </c>
      <c r="MVC1" s="121" t="s">
        <v>0</v>
      </c>
      <c r="MVD1" s="121" t="s">
        <v>0</v>
      </c>
      <c r="MVE1" s="121" t="s">
        <v>0</v>
      </c>
      <c r="MVF1" s="121" t="s">
        <v>0</v>
      </c>
      <c r="MVG1" s="121" t="s">
        <v>0</v>
      </c>
      <c r="MVH1" s="121" t="s">
        <v>0</v>
      </c>
      <c r="MVI1" s="121" t="s">
        <v>0</v>
      </c>
      <c r="MVJ1" s="121" t="s">
        <v>0</v>
      </c>
      <c r="MVK1" s="121" t="s">
        <v>0</v>
      </c>
      <c r="MVL1" s="121" t="s">
        <v>0</v>
      </c>
      <c r="MVM1" s="121" t="s">
        <v>0</v>
      </c>
      <c r="MVN1" s="121" t="s">
        <v>0</v>
      </c>
      <c r="MVO1" s="121" t="s">
        <v>0</v>
      </c>
      <c r="MVP1" s="121" t="s">
        <v>0</v>
      </c>
      <c r="MVQ1" s="121" t="s">
        <v>0</v>
      </c>
      <c r="MVR1" s="121" t="s">
        <v>0</v>
      </c>
      <c r="MVS1" s="121" t="s">
        <v>0</v>
      </c>
      <c r="MVT1" s="121" t="s">
        <v>0</v>
      </c>
      <c r="MVU1" s="121" t="s">
        <v>0</v>
      </c>
      <c r="MVV1" s="121" t="s">
        <v>0</v>
      </c>
      <c r="MVW1" s="121" t="s">
        <v>0</v>
      </c>
      <c r="MVX1" s="121" t="s">
        <v>0</v>
      </c>
      <c r="MVY1" s="121" t="s">
        <v>0</v>
      </c>
      <c r="MVZ1" s="121" t="s">
        <v>0</v>
      </c>
      <c r="MWA1" s="121" t="s">
        <v>0</v>
      </c>
      <c r="MWB1" s="121" t="s">
        <v>0</v>
      </c>
      <c r="MWC1" s="121" t="s">
        <v>0</v>
      </c>
      <c r="MWD1" s="121" t="s">
        <v>0</v>
      </c>
      <c r="MWE1" s="121" t="s">
        <v>0</v>
      </c>
      <c r="MWF1" s="121" t="s">
        <v>0</v>
      </c>
      <c r="MWG1" s="121" t="s">
        <v>0</v>
      </c>
      <c r="MWH1" s="121" t="s">
        <v>0</v>
      </c>
      <c r="MWI1" s="121" t="s">
        <v>0</v>
      </c>
      <c r="MWJ1" s="121" t="s">
        <v>0</v>
      </c>
      <c r="MWK1" s="121" t="s">
        <v>0</v>
      </c>
      <c r="MWL1" s="121" t="s">
        <v>0</v>
      </c>
      <c r="MWM1" s="121" t="s">
        <v>0</v>
      </c>
      <c r="MWN1" s="121" t="s">
        <v>0</v>
      </c>
      <c r="MWO1" s="121" t="s">
        <v>0</v>
      </c>
      <c r="MWP1" s="121" t="s">
        <v>0</v>
      </c>
      <c r="MWQ1" s="121" t="s">
        <v>0</v>
      </c>
      <c r="MWR1" s="121" t="s">
        <v>0</v>
      </c>
      <c r="MWS1" s="121" t="s">
        <v>0</v>
      </c>
      <c r="MWT1" s="121" t="s">
        <v>0</v>
      </c>
      <c r="MWU1" s="121" t="s">
        <v>0</v>
      </c>
      <c r="MWV1" s="121" t="s">
        <v>0</v>
      </c>
      <c r="MWW1" s="121" t="s">
        <v>0</v>
      </c>
      <c r="MWX1" s="121" t="s">
        <v>0</v>
      </c>
      <c r="MWY1" s="121" t="s">
        <v>0</v>
      </c>
      <c r="MWZ1" s="121" t="s">
        <v>0</v>
      </c>
      <c r="MXA1" s="121" t="s">
        <v>0</v>
      </c>
      <c r="MXB1" s="121" t="s">
        <v>0</v>
      </c>
      <c r="MXC1" s="121" t="s">
        <v>0</v>
      </c>
      <c r="MXD1" s="121" t="s">
        <v>0</v>
      </c>
      <c r="MXE1" s="121" t="s">
        <v>0</v>
      </c>
      <c r="MXF1" s="121" t="s">
        <v>0</v>
      </c>
      <c r="MXG1" s="121" t="s">
        <v>0</v>
      </c>
      <c r="MXH1" s="121" t="s">
        <v>0</v>
      </c>
      <c r="MXI1" s="121" t="s">
        <v>0</v>
      </c>
      <c r="MXJ1" s="121" t="s">
        <v>0</v>
      </c>
      <c r="MXK1" s="121" t="s">
        <v>0</v>
      </c>
      <c r="MXL1" s="121" t="s">
        <v>0</v>
      </c>
      <c r="MXM1" s="121" t="s">
        <v>0</v>
      </c>
      <c r="MXN1" s="121" t="s">
        <v>0</v>
      </c>
      <c r="MXO1" s="121" t="s">
        <v>0</v>
      </c>
      <c r="MXP1" s="121" t="s">
        <v>0</v>
      </c>
      <c r="MXQ1" s="121" t="s">
        <v>0</v>
      </c>
      <c r="MXR1" s="121" t="s">
        <v>0</v>
      </c>
      <c r="MXS1" s="121" t="s">
        <v>0</v>
      </c>
      <c r="MXT1" s="121" t="s">
        <v>0</v>
      </c>
      <c r="MXU1" s="121" t="s">
        <v>0</v>
      </c>
      <c r="MXV1" s="121" t="s">
        <v>0</v>
      </c>
      <c r="MXW1" s="121" t="s">
        <v>0</v>
      </c>
      <c r="MXX1" s="121" t="s">
        <v>0</v>
      </c>
      <c r="MXY1" s="121" t="s">
        <v>0</v>
      </c>
      <c r="MXZ1" s="121" t="s">
        <v>0</v>
      </c>
      <c r="MYA1" s="121" t="s">
        <v>0</v>
      </c>
      <c r="MYB1" s="121" t="s">
        <v>0</v>
      </c>
      <c r="MYC1" s="121" t="s">
        <v>0</v>
      </c>
      <c r="MYD1" s="121" t="s">
        <v>0</v>
      </c>
      <c r="MYE1" s="121" t="s">
        <v>0</v>
      </c>
      <c r="MYF1" s="121" t="s">
        <v>0</v>
      </c>
      <c r="MYG1" s="121" t="s">
        <v>0</v>
      </c>
      <c r="MYH1" s="121" t="s">
        <v>0</v>
      </c>
      <c r="MYI1" s="121" t="s">
        <v>0</v>
      </c>
      <c r="MYJ1" s="121" t="s">
        <v>0</v>
      </c>
      <c r="MYK1" s="121" t="s">
        <v>0</v>
      </c>
      <c r="MYL1" s="121" t="s">
        <v>0</v>
      </c>
      <c r="MYM1" s="121" t="s">
        <v>0</v>
      </c>
      <c r="MYN1" s="121" t="s">
        <v>0</v>
      </c>
      <c r="MYO1" s="121" t="s">
        <v>0</v>
      </c>
      <c r="MYP1" s="121" t="s">
        <v>0</v>
      </c>
      <c r="MYQ1" s="121" t="s">
        <v>0</v>
      </c>
      <c r="MYR1" s="121" t="s">
        <v>0</v>
      </c>
      <c r="MYS1" s="121" t="s">
        <v>0</v>
      </c>
      <c r="MYT1" s="121" t="s">
        <v>0</v>
      </c>
      <c r="MYU1" s="121" t="s">
        <v>0</v>
      </c>
      <c r="MYV1" s="121" t="s">
        <v>0</v>
      </c>
      <c r="MYW1" s="121" t="s">
        <v>0</v>
      </c>
      <c r="MYX1" s="121" t="s">
        <v>0</v>
      </c>
      <c r="MYY1" s="121" t="s">
        <v>0</v>
      </c>
      <c r="MYZ1" s="121" t="s">
        <v>0</v>
      </c>
      <c r="MZA1" s="121" t="s">
        <v>0</v>
      </c>
      <c r="MZB1" s="121" t="s">
        <v>0</v>
      </c>
      <c r="MZC1" s="121" t="s">
        <v>0</v>
      </c>
      <c r="MZD1" s="121" t="s">
        <v>0</v>
      </c>
      <c r="MZE1" s="121" t="s">
        <v>0</v>
      </c>
      <c r="MZF1" s="121" t="s">
        <v>0</v>
      </c>
      <c r="MZG1" s="121" t="s">
        <v>0</v>
      </c>
      <c r="MZH1" s="121" t="s">
        <v>0</v>
      </c>
      <c r="MZI1" s="121" t="s">
        <v>0</v>
      </c>
      <c r="MZJ1" s="121" t="s">
        <v>0</v>
      </c>
      <c r="MZK1" s="121" t="s">
        <v>0</v>
      </c>
      <c r="MZL1" s="121" t="s">
        <v>0</v>
      </c>
      <c r="MZM1" s="121" t="s">
        <v>0</v>
      </c>
      <c r="MZN1" s="121" t="s">
        <v>0</v>
      </c>
      <c r="MZO1" s="121" t="s">
        <v>0</v>
      </c>
      <c r="MZP1" s="121" t="s">
        <v>0</v>
      </c>
      <c r="MZQ1" s="121" t="s">
        <v>0</v>
      </c>
      <c r="MZR1" s="121" t="s">
        <v>0</v>
      </c>
      <c r="MZS1" s="121" t="s">
        <v>0</v>
      </c>
      <c r="MZT1" s="121" t="s">
        <v>0</v>
      </c>
      <c r="MZU1" s="121" t="s">
        <v>0</v>
      </c>
      <c r="MZV1" s="121" t="s">
        <v>0</v>
      </c>
      <c r="MZW1" s="121" t="s">
        <v>0</v>
      </c>
      <c r="MZX1" s="121" t="s">
        <v>0</v>
      </c>
      <c r="MZY1" s="121" t="s">
        <v>0</v>
      </c>
      <c r="MZZ1" s="121" t="s">
        <v>0</v>
      </c>
      <c r="NAA1" s="121" t="s">
        <v>0</v>
      </c>
      <c r="NAB1" s="121" t="s">
        <v>0</v>
      </c>
      <c r="NAC1" s="121" t="s">
        <v>0</v>
      </c>
      <c r="NAD1" s="121" t="s">
        <v>0</v>
      </c>
      <c r="NAE1" s="121" t="s">
        <v>0</v>
      </c>
      <c r="NAF1" s="121" t="s">
        <v>0</v>
      </c>
      <c r="NAG1" s="121" t="s">
        <v>0</v>
      </c>
      <c r="NAH1" s="121" t="s">
        <v>0</v>
      </c>
      <c r="NAI1" s="121" t="s">
        <v>0</v>
      </c>
      <c r="NAJ1" s="121" t="s">
        <v>0</v>
      </c>
      <c r="NAK1" s="121" t="s">
        <v>0</v>
      </c>
      <c r="NAL1" s="121" t="s">
        <v>0</v>
      </c>
      <c r="NAM1" s="121" t="s">
        <v>0</v>
      </c>
      <c r="NAN1" s="121" t="s">
        <v>0</v>
      </c>
      <c r="NAO1" s="121" t="s">
        <v>0</v>
      </c>
      <c r="NAP1" s="121" t="s">
        <v>0</v>
      </c>
      <c r="NAQ1" s="121" t="s">
        <v>0</v>
      </c>
      <c r="NAR1" s="121" t="s">
        <v>0</v>
      </c>
      <c r="NAS1" s="121" t="s">
        <v>0</v>
      </c>
      <c r="NAT1" s="121" t="s">
        <v>0</v>
      </c>
      <c r="NAU1" s="121" t="s">
        <v>0</v>
      </c>
      <c r="NAV1" s="121" t="s">
        <v>0</v>
      </c>
      <c r="NAW1" s="121" t="s">
        <v>0</v>
      </c>
      <c r="NAX1" s="121" t="s">
        <v>0</v>
      </c>
      <c r="NAY1" s="121" t="s">
        <v>0</v>
      </c>
      <c r="NAZ1" s="121" t="s">
        <v>0</v>
      </c>
      <c r="NBA1" s="121" t="s">
        <v>0</v>
      </c>
      <c r="NBB1" s="121" t="s">
        <v>0</v>
      </c>
      <c r="NBC1" s="121" t="s">
        <v>0</v>
      </c>
      <c r="NBD1" s="121" t="s">
        <v>0</v>
      </c>
      <c r="NBE1" s="121" t="s">
        <v>0</v>
      </c>
      <c r="NBF1" s="121" t="s">
        <v>0</v>
      </c>
      <c r="NBG1" s="121" t="s">
        <v>0</v>
      </c>
      <c r="NBH1" s="121" t="s">
        <v>0</v>
      </c>
      <c r="NBI1" s="121" t="s">
        <v>0</v>
      </c>
      <c r="NBJ1" s="121" t="s">
        <v>0</v>
      </c>
      <c r="NBK1" s="121" t="s">
        <v>0</v>
      </c>
      <c r="NBL1" s="121" t="s">
        <v>0</v>
      </c>
      <c r="NBM1" s="121" t="s">
        <v>0</v>
      </c>
      <c r="NBN1" s="121" t="s">
        <v>0</v>
      </c>
      <c r="NBO1" s="121" t="s">
        <v>0</v>
      </c>
      <c r="NBP1" s="121" t="s">
        <v>0</v>
      </c>
      <c r="NBQ1" s="121" t="s">
        <v>0</v>
      </c>
      <c r="NBR1" s="121" t="s">
        <v>0</v>
      </c>
      <c r="NBS1" s="121" t="s">
        <v>0</v>
      </c>
      <c r="NBT1" s="121" t="s">
        <v>0</v>
      </c>
      <c r="NBU1" s="121" t="s">
        <v>0</v>
      </c>
      <c r="NBV1" s="121" t="s">
        <v>0</v>
      </c>
      <c r="NBW1" s="121" t="s">
        <v>0</v>
      </c>
      <c r="NBX1" s="121" t="s">
        <v>0</v>
      </c>
      <c r="NBY1" s="121" t="s">
        <v>0</v>
      </c>
      <c r="NBZ1" s="121" t="s">
        <v>0</v>
      </c>
      <c r="NCA1" s="121" t="s">
        <v>0</v>
      </c>
      <c r="NCB1" s="121" t="s">
        <v>0</v>
      </c>
      <c r="NCC1" s="121" t="s">
        <v>0</v>
      </c>
      <c r="NCD1" s="121" t="s">
        <v>0</v>
      </c>
      <c r="NCE1" s="121" t="s">
        <v>0</v>
      </c>
      <c r="NCF1" s="121" t="s">
        <v>0</v>
      </c>
      <c r="NCG1" s="121" t="s">
        <v>0</v>
      </c>
      <c r="NCH1" s="121" t="s">
        <v>0</v>
      </c>
      <c r="NCI1" s="121" t="s">
        <v>0</v>
      </c>
      <c r="NCJ1" s="121" t="s">
        <v>0</v>
      </c>
      <c r="NCK1" s="121" t="s">
        <v>0</v>
      </c>
      <c r="NCL1" s="121" t="s">
        <v>0</v>
      </c>
      <c r="NCM1" s="121" t="s">
        <v>0</v>
      </c>
      <c r="NCN1" s="121" t="s">
        <v>0</v>
      </c>
      <c r="NCO1" s="121" t="s">
        <v>0</v>
      </c>
      <c r="NCP1" s="121" t="s">
        <v>0</v>
      </c>
      <c r="NCQ1" s="121" t="s">
        <v>0</v>
      </c>
      <c r="NCR1" s="121" t="s">
        <v>0</v>
      </c>
      <c r="NCS1" s="121" t="s">
        <v>0</v>
      </c>
      <c r="NCT1" s="121" t="s">
        <v>0</v>
      </c>
      <c r="NCU1" s="121" t="s">
        <v>0</v>
      </c>
      <c r="NCV1" s="121" t="s">
        <v>0</v>
      </c>
      <c r="NCW1" s="121" t="s">
        <v>0</v>
      </c>
      <c r="NCX1" s="121" t="s">
        <v>0</v>
      </c>
      <c r="NCY1" s="121" t="s">
        <v>0</v>
      </c>
      <c r="NCZ1" s="121" t="s">
        <v>0</v>
      </c>
      <c r="NDA1" s="121" t="s">
        <v>0</v>
      </c>
      <c r="NDB1" s="121" t="s">
        <v>0</v>
      </c>
      <c r="NDC1" s="121" t="s">
        <v>0</v>
      </c>
      <c r="NDD1" s="121" t="s">
        <v>0</v>
      </c>
      <c r="NDE1" s="121" t="s">
        <v>0</v>
      </c>
      <c r="NDF1" s="121" t="s">
        <v>0</v>
      </c>
      <c r="NDG1" s="121" t="s">
        <v>0</v>
      </c>
      <c r="NDH1" s="121" t="s">
        <v>0</v>
      </c>
      <c r="NDI1" s="121" t="s">
        <v>0</v>
      </c>
      <c r="NDJ1" s="121" t="s">
        <v>0</v>
      </c>
      <c r="NDK1" s="121" t="s">
        <v>0</v>
      </c>
      <c r="NDL1" s="121" t="s">
        <v>0</v>
      </c>
      <c r="NDM1" s="121" t="s">
        <v>0</v>
      </c>
      <c r="NDN1" s="121" t="s">
        <v>0</v>
      </c>
      <c r="NDO1" s="121" t="s">
        <v>0</v>
      </c>
      <c r="NDP1" s="121" t="s">
        <v>0</v>
      </c>
      <c r="NDQ1" s="121" t="s">
        <v>0</v>
      </c>
      <c r="NDR1" s="121" t="s">
        <v>0</v>
      </c>
      <c r="NDS1" s="121" t="s">
        <v>0</v>
      </c>
      <c r="NDT1" s="121" t="s">
        <v>0</v>
      </c>
      <c r="NDU1" s="121" t="s">
        <v>0</v>
      </c>
      <c r="NDV1" s="121" t="s">
        <v>0</v>
      </c>
      <c r="NDW1" s="121" t="s">
        <v>0</v>
      </c>
      <c r="NDX1" s="121" t="s">
        <v>0</v>
      </c>
      <c r="NDY1" s="121" t="s">
        <v>0</v>
      </c>
      <c r="NDZ1" s="121" t="s">
        <v>0</v>
      </c>
      <c r="NEA1" s="121" t="s">
        <v>0</v>
      </c>
      <c r="NEB1" s="121" t="s">
        <v>0</v>
      </c>
      <c r="NEC1" s="121" t="s">
        <v>0</v>
      </c>
      <c r="NED1" s="121" t="s">
        <v>0</v>
      </c>
      <c r="NEE1" s="121" t="s">
        <v>0</v>
      </c>
      <c r="NEF1" s="121" t="s">
        <v>0</v>
      </c>
      <c r="NEG1" s="121" t="s">
        <v>0</v>
      </c>
      <c r="NEH1" s="121" t="s">
        <v>0</v>
      </c>
      <c r="NEI1" s="121" t="s">
        <v>0</v>
      </c>
      <c r="NEJ1" s="121" t="s">
        <v>0</v>
      </c>
      <c r="NEK1" s="121" t="s">
        <v>0</v>
      </c>
      <c r="NEL1" s="121" t="s">
        <v>0</v>
      </c>
      <c r="NEM1" s="121" t="s">
        <v>0</v>
      </c>
      <c r="NEN1" s="121" t="s">
        <v>0</v>
      </c>
      <c r="NEO1" s="121" t="s">
        <v>0</v>
      </c>
      <c r="NEP1" s="121" t="s">
        <v>0</v>
      </c>
      <c r="NEQ1" s="121" t="s">
        <v>0</v>
      </c>
      <c r="NER1" s="121" t="s">
        <v>0</v>
      </c>
      <c r="NES1" s="121" t="s">
        <v>0</v>
      </c>
      <c r="NET1" s="121" t="s">
        <v>0</v>
      </c>
      <c r="NEU1" s="121" t="s">
        <v>0</v>
      </c>
      <c r="NEV1" s="121" t="s">
        <v>0</v>
      </c>
      <c r="NEW1" s="121" t="s">
        <v>0</v>
      </c>
      <c r="NEX1" s="121" t="s">
        <v>0</v>
      </c>
      <c r="NEY1" s="121" t="s">
        <v>0</v>
      </c>
      <c r="NEZ1" s="121" t="s">
        <v>0</v>
      </c>
      <c r="NFA1" s="121" t="s">
        <v>0</v>
      </c>
      <c r="NFB1" s="121" t="s">
        <v>0</v>
      </c>
      <c r="NFC1" s="121" t="s">
        <v>0</v>
      </c>
      <c r="NFD1" s="121" t="s">
        <v>0</v>
      </c>
      <c r="NFE1" s="121" t="s">
        <v>0</v>
      </c>
      <c r="NFF1" s="121" t="s">
        <v>0</v>
      </c>
      <c r="NFG1" s="121" t="s">
        <v>0</v>
      </c>
      <c r="NFH1" s="121" t="s">
        <v>0</v>
      </c>
      <c r="NFI1" s="121" t="s">
        <v>0</v>
      </c>
      <c r="NFJ1" s="121" t="s">
        <v>0</v>
      </c>
      <c r="NFK1" s="121" t="s">
        <v>0</v>
      </c>
      <c r="NFL1" s="121" t="s">
        <v>0</v>
      </c>
      <c r="NFM1" s="121" t="s">
        <v>0</v>
      </c>
      <c r="NFN1" s="121" t="s">
        <v>0</v>
      </c>
      <c r="NFO1" s="121" t="s">
        <v>0</v>
      </c>
      <c r="NFP1" s="121" t="s">
        <v>0</v>
      </c>
      <c r="NFQ1" s="121" t="s">
        <v>0</v>
      </c>
      <c r="NFR1" s="121" t="s">
        <v>0</v>
      </c>
      <c r="NFS1" s="121" t="s">
        <v>0</v>
      </c>
      <c r="NFT1" s="121" t="s">
        <v>0</v>
      </c>
      <c r="NFU1" s="121" t="s">
        <v>0</v>
      </c>
      <c r="NFV1" s="121" t="s">
        <v>0</v>
      </c>
      <c r="NFW1" s="121" t="s">
        <v>0</v>
      </c>
      <c r="NFX1" s="121" t="s">
        <v>0</v>
      </c>
      <c r="NFY1" s="121" t="s">
        <v>0</v>
      </c>
      <c r="NFZ1" s="121" t="s">
        <v>0</v>
      </c>
      <c r="NGA1" s="121" t="s">
        <v>0</v>
      </c>
      <c r="NGB1" s="121" t="s">
        <v>0</v>
      </c>
      <c r="NGC1" s="121" t="s">
        <v>0</v>
      </c>
      <c r="NGD1" s="121" t="s">
        <v>0</v>
      </c>
      <c r="NGE1" s="121" t="s">
        <v>0</v>
      </c>
      <c r="NGF1" s="121" t="s">
        <v>0</v>
      </c>
      <c r="NGG1" s="121" t="s">
        <v>0</v>
      </c>
      <c r="NGH1" s="121" t="s">
        <v>0</v>
      </c>
      <c r="NGI1" s="121" t="s">
        <v>0</v>
      </c>
      <c r="NGJ1" s="121" t="s">
        <v>0</v>
      </c>
      <c r="NGK1" s="121" t="s">
        <v>0</v>
      </c>
      <c r="NGL1" s="121" t="s">
        <v>0</v>
      </c>
      <c r="NGM1" s="121" t="s">
        <v>0</v>
      </c>
      <c r="NGN1" s="121" t="s">
        <v>0</v>
      </c>
      <c r="NGO1" s="121" t="s">
        <v>0</v>
      </c>
      <c r="NGP1" s="121" t="s">
        <v>0</v>
      </c>
      <c r="NGQ1" s="121" t="s">
        <v>0</v>
      </c>
      <c r="NGR1" s="121" t="s">
        <v>0</v>
      </c>
      <c r="NGS1" s="121" t="s">
        <v>0</v>
      </c>
      <c r="NGT1" s="121" t="s">
        <v>0</v>
      </c>
      <c r="NGU1" s="121" t="s">
        <v>0</v>
      </c>
      <c r="NGV1" s="121" t="s">
        <v>0</v>
      </c>
      <c r="NGW1" s="121" t="s">
        <v>0</v>
      </c>
      <c r="NGX1" s="121" t="s">
        <v>0</v>
      </c>
      <c r="NGY1" s="121" t="s">
        <v>0</v>
      </c>
      <c r="NGZ1" s="121" t="s">
        <v>0</v>
      </c>
      <c r="NHA1" s="121" t="s">
        <v>0</v>
      </c>
      <c r="NHB1" s="121" t="s">
        <v>0</v>
      </c>
      <c r="NHC1" s="121" t="s">
        <v>0</v>
      </c>
      <c r="NHD1" s="121" t="s">
        <v>0</v>
      </c>
      <c r="NHE1" s="121" t="s">
        <v>0</v>
      </c>
      <c r="NHF1" s="121" t="s">
        <v>0</v>
      </c>
      <c r="NHG1" s="121" t="s">
        <v>0</v>
      </c>
      <c r="NHH1" s="121" t="s">
        <v>0</v>
      </c>
      <c r="NHI1" s="121" t="s">
        <v>0</v>
      </c>
      <c r="NHJ1" s="121" t="s">
        <v>0</v>
      </c>
      <c r="NHK1" s="121" t="s">
        <v>0</v>
      </c>
      <c r="NHL1" s="121" t="s">
        <v>0</v>
      </c>
      <c r="NHM1" s="121" t="s">
        <v>0</v>
      </c>
      <c r="NHN1" s="121" t="s">
        <v>0</v>
      </c>
      <c r="NHO1" s="121" t="s">
        <v>0</v>
      </c>
      <c r="NHP1" s="121" t="s">
        <v>0</v>
      </c>
      <c r="NHQ1" s="121" t="s">
        <v>0</v>
      </c>
      <c r="NHR1" s="121" t="s">
        <v>0</v>
      </c>
      <c r="NHS1" s="121" t="s">
        <v>0</v>
      </c>
      <c r="NHT1" s="121" t="s">
        <v>0</v>
      </c>
      <c r="NHU1" s="121" t="s">
        <v>0</v>
      </c>
      <c r="NHV1" s="121" t="s">
        <v>0</v>
      </c>
      <c r="NHW1" s="121" t="s">
        <v>0</v>
      </c>
      <c r="NHX1" s="121" t="s">
        <v>0</v>
      </c>
      <c r="NHY1" s="121" t="s">
        <v>0</v>
      </c>
      <c r="NHZ1" s="121" t="s">
        <v>0</v>
      </c>
      <c r="NIA1" s="121" t="s">
        <v>0</v>
      </c>
      <c r="NIB1" s="121" t="s">
        <v>0</v>
      </c>
      <c r="NIC1" s="121" t="s">
        <v>0</v>
      </c>
      <c r="NID1" s="121" t="s">
        <v>0</v>
      </c>
      <c r="NIE1" s="121" t="s">
        <v>0</v>
      </c>
      <c r="NIF1" s="121" t="s">
        <v>0</v>
      </c>
      <c r="NIG1" s="121" t="s">
        <v>0</v>
      </c>
      <c r="NIH1" s="121" t="s">
        <v>0</v>
      </c>
      <c r="NII1" s="121" t="s">
        <v>0</v>
      </c>
      <c r="NIJ1" s="121" t="s">
        <v>0</v>
      </c>
      <c r="NIK1" s="121" t="s">
        <v>0</v>
      </c>
      <c r="NIL1" s="121" t="s">
        <v>0</v>
      </c>
      <c r="NIM1" s="121" t="s">
        <v>0</v>
      </c>
      <c r="NIN1" s="121" t="s">
        <v>0</v>
      </c>
      <c r="NIO1" s="121" t="s">
        <v>0</v>
      </c>
      <c r="NIP1" s="121" t="s">
        <v>0</v>
      </c>
      <c r="NIQ1" s="121" t="s">
        <v>0</v>
      </c>
      <c r="NIR1" s="121" t="s">
        <v>0</v>
      </c>
      <c r="NIS1" s="121" t="s">
        <v>0</v>
      </c>
      <c r="NIT1" s="121" t="s">
        <v>0</v>
      </c>
      <c r="NIU1" s="121" t="s">
        <v>0</v>
      </c>
      <c r="NIV1" s="121" t="s">
        <v>0</v>
      </c>
      <c r="NIW1" s="121" t="s">
        <v>0</v>
      </c>
      <c r="NIX1" s="121" t="s">
        <v>0</v>
      </c>
      <c r="NIY1" s="121" t="s">
        <v>0</v>
      </c>
      <c r="NIZ1" s="121" t="s">
        <v>0</v>
      </c>
      <c r="NJA1" s="121" t="s">
        <v>0</v>
      </c>
      <c r="NJB1" s="121" t="s">
        <v>0</v>
      </c>
      <c r="NJC1" s="121" t="s">
        <v>0</v>
      </c>
      <c r="NJD1" s="121" t="s">
        <v>0</v>
      </c>
      <c r="NJE1" s="121" t="s">
        <v>0</v>
      </c>
      <c r="NJF1" s="121" t="s">
        <v>0</v>
      </c>
      <c r="NJG1" s="121" t="s">
        <v>0</v>
      </c>
      <c r="NJH1" s="121" t="s">
        <v>0</v>
      </c>
      <c r="NJI1" s="121" t="s">
        <v>0</v>
      </c>
      <c r="NJJ1" s="121" t="s">
        <v>0</v>
      </c>
      <c r="NJK1" s="121" t="s">
        <v>0</v>
      </c>
      <c r="NJL1" s="121" t="s">
        <v>0</v>
      </c>
      <c r="NJM1" s="121" t="s">
        <v>0</v>
      </c>
      <c r="NJN1" s="121" t="s">
        <v>0</v>
      </c>
      <c r="NJO1" s="121" t="s">
        <v>0</v>
      </c>
      <c r="NJP1" s="121" t="s">
        <v>0</v>
      </c>
      <c r="NJQ1" s="121" t="s">
        <v>0</v>
      </c>
      <c r="NJR1" s="121" t="s">
        <v>0</v>
      </c>
      <c r="NJS1" s="121" t="s">
        <v>0</v>
      </c>
      <c r="NJT1" s="121" t="s">
        <v>0</v>
      </c>
      <c r="NJU1" s="121" t="s">
        <v>0</v>
      </c>
      <c r="NJV1" s="121" t="s">
        <v>0</v>
      </c>
      <c r="NJW1" s="121" t="s">
        <v>0</v>
      </c>
      <c r="NJX1" s="121" t="s">
        <v>0</v>
      </c>
      <c r="NJY1" s="121" t="s">
        <v>0</v>
      </c>
      <c r="NJZ1" s="121" t="s">
        <v>0</v>
      </c>
      <c r="NKA1" s="121" t="s">
        <v>0</v>
      </c>
      <c r="NKB1" s="121" t="s">
        <v>0</v>
      </c>
      <c r="NKC1" s="121" t="s">
        <v>0</v>
      </c>
      <c r="NKD1" s="121" t="s">
        <v>0</v>
      </c>
      <c r="NKE1" s="121" t="s">
        <v>0</v>
      </c>
      <c r="NKF1" s="121" t="s">
        <v>0</v>
      </c>
      <c r="NKG1" s="121" t="s">
        <v>0</v>
      </c>
      <c r="NKH1" s="121" t="s">
        <v>0</v>
      </c>
      <c r="NKI1" s="121" t="s">
        <v>0</v>
      </c>
      <c r="NKJ1" s="121" t="s">
        <v>0</v>
      </c>
      <c r="NKK1" s="121" t="s">
        <v>0</v>
      </c>
      <c r="NKL1" s="121" t="s">
        <v>0</v>
      </c>
      <c r="NKM1" s="121" t="s">
        <v>0</v>
      </c>
      <c r="NKN1" s="121" t="s">
        <v>0</v>
      </c>
      <c r="NKO1" s="121" t="s">
        <v>0</v>
      </c>
      <c r="NKP1" s="121" t="s">
        <v>0</v>
      </c>
      <c r="NKQ1" s="121" t="s">
        <v>0</v>
      </c>
      <c r="NKR1" s="121" t="s">
        <v>0</v>
      </c>
      <c r="NKS1" s="121" t="s">
        <v>0</v>
      </c>
      <c r="NKT1" s="121" t="s">
        <v>0</v>
      </c>
      <c r="NKU1" s="121" t="s">
        <v>0</v>
      </c>
      <c r="NKV1" s="121" t="s">
        <v>0</v>
      </c>
      <c r="NKW1" s="121" t="s">
        <v>0</v>
      </c>
      <c r="NKX1" s="121" t="s">
        <v>0</v>
      </c>
      <c r="NKY1" s="121" t="s">
        <v>0</v>
      </c>
      <c r="NKZ1" s="121" t="s">
        <v>0</v>
      </c>
      <c r="NLA1" s="121" t="s">
        <v>0</v>
      </c>
      <c r="NLB1" s="121" t="s">
        <v>0</v>
      </c>
      <c r="NLC1" s="121" t="s">
        <v>0</v>
      </c>
      <c r="NLD1" s="121" t="s">
        <v>0</v>
      </c>
      <c r="NLE1" s="121" t="s">
        <v>0</v>
      </c>
      <c r="NLF1" s="121" t="s">
        <v>0</v>
      </c>
      <c r="NLG1" s="121" t="s">
        <v>0</v>
      </c>
      <c r="NLH1" s="121" t="s">
        <v>0</v>
      </c>
      <c r="NLI1" s="121" t="s">
        <v>0</v>
      </c>
      <c r="NLJ1" s="121" t="s">
        <v>0</v>
      </c>
      <c r="NLK1" s="121" t="s">
        <v>0</v>
      </c>
      <c r="NLL1" s="121" t="s">
        <v>0</v>
      </c>
      <c r="NLM1" s="121" t="s">
        <v>0</v>
      </c>
      <c r="NLN1" s="121" t="s">
        <v>0</v>
      </c>
      <c r="NLO1" s="121" t="s">
        <v>0</v>
      </c>
      <c r="NLP1" s="121" t="s">
        <v>0</v>
      </c>
      <c r="NLQ1" s="121" t="s">
        <v>0</v>
      </c>
      <c r="NLR1" s="121" t="s">
        <v>0</v>
      </c>
      <c r="NLS1" s="121" t="s">
        <v>0</v>
      </c>
      <c r="NLT1" s="121" t="s">
        <v>0</v>
      </c>
      <c r="NLU1" s="121" t="s">
        <v>0</v>
      </c>
      <c r="NLV1" s="121" t="s">
        <v>0</v>
      </c>
      <c r="NLW1" s="121" t="s">
        <v>0</v>
      </c>
      <c r="NLX1" s="121" t="s">
        <v>0</v>
      </c>
      <c r="NLY1" s="121" t="s">
        <v>0</v>
      </c>
      <c r="NLZ1" s="121" t="s">
        <v>0</v>
      </c>
      <c r="NMA1" s="121" t="s">
        <v>0</v>
      </c>
      <c r="NMB1" s="121" t="s">
        <v>0</v>
      </c>
      <c r="NMC1" s="121" t="s">
        <v>0</v>
      </c>
      <c r="NMD1" s="121" t="s">
        <v>0</v>
      </c>
      <c r="NME1" s="121" t="s">
        <v>0</v>
      </c>
      <c r="NMF1" s="121" t="s">
        <v>0</v>
      </c>
      <c r="NMG1" s="121" t="s">
        <v>0</v>
      </c>
      <c r="NMH1" s="121" t="s">
        <v>0</v>
      </c>
      <c r="NMI1" s="121" t="s">
        <v>0</v>
      </c>
      <c r="NMJ1" s="121" t="s">
        <v>0</v>
      </c>
      <c r="NMK1" s="121" t="s">
        <v>0</v>
      </c>
      <c r="NML1" s="121" t="s">
        <v>0</v>
      </c>
      <c r="NMM1" s="121" t="s">
        <v>0</v>
      </c>
      <c r="NMN1" s="121" t="s">
        <v>0</v>
      </c>
      <c r="NMO1" s="121" t="s">
        <v>0</v>
      </c>
      <c r="NMP1" s="121" t="s">
        <v>0</v>
      </c>
      <c r="NMQ1" s="121" t="s">
        <v>0</v>
      </c>
      <c r="NMR1" s="121" t="s">
        <v>0</v>
      </c>
      <c r="NMS1" s="121" t="s">
        <v>0</v>
      </c>
      <c r="NMT1" s="121" t="s">
        <v>0</v>
      </c>
      <c r="NMU1" s="121" t="s">
        <v>0</v>
      </c>
      <c r="NMV1" s="121" t="s">
        <v>0</v>
      </c>
      <c r="NMW1" s="121" t="s">
        <v>0</v>
      </c>
      <c r="NMX1" s="121" t="s">
        <v>0</v>
      </c>
      <c r="NMY1" s="121" t="s">
        <v>0</v>
      </c>
      <c r="NMZ1" s="121" t="s">
        <v>0</v>
      </c>
      <c r="NNA1" s="121" t="s">
        <v>0</v>
      </c>
      <c r="NNB1" s="121" t="s">
        <v>0</v>
      </c>
      <c r="NNC1" s="121" t="s">
        <v>0</v>
      </c>
      <c r="NND1" s="121" t="s">
        <v>0</v>
      </c>
      <c r="NNE1" s="121" t="s">
        <v>0</v>
      </c>
      <c r="NNF1" s="121" t="s">
        <v>0</v>
      </c>
      <c r="NNG1" s="121" t="s">
        <v>0</v>
      </c>
      <c r="NNH1" s="121" t="s">
        <v>0</v>
      </c>
      <c r="NNI1" s="121" t="s">
        <v>0</v>
      </c>
      <c r="NNJ1" s="121" t="s">
        <v>0</v>
      </c>
      <c r="NNK1" s="121" t="s">
        <v>0</v>
      </c>
      <c r="NNL1" s="121" t="s">
        <v>0</v>
      </c>
      <c r="NNM1" s="121" t="s">
        <v>0</v>
      </c>
      <c r="NNN1" s="121" t="s">
        <v>0</v>
      </c>
      <c r="NNO1" s="121" t="s">
        <v>0</v>
      </c>
      <c r="NNP1" s="121" t="s">
        <v>0</v>
      </c>
      <c r="NNQ1" s="121" t="s">
        <v>0</v>
      </c>
      <c r="NNR1" s="121" t="s">
        <v>0</v>
      </c>
      <c r="NNS1" s="121" t="s">
        <v>0</v>
      </c>
      <c r="NNT1" s="121" t="s">
        <v>0</v>
      </c>
      <c r="NNU1" s="121" t="s">
        <v>0</v>
      </c>
      <c r="NNV1" s="121" t="s">
        <v>0</v>
      </c>
      <c r="NNW1" s="121" t="s">
        <v>0</v>
      </c>
      <c r="NNX1" s="121" t="s">
        <v>0</v>
      </c>
      <c r="NNY1" s="121" t="s">
        <v>0</v>
      </c>
      <c r="NNZ1" s="121" t="s">
        <v>0</v>
      </c>
      <c r="NOA1" s="121" t="s">
        <v>0</v>
      </c>
      <c r="NOB1" s="121" t="s">
        <v>0</v>
      </c>
      <c r="NOC1" s="121" t="s">
        <v>0</v>
      </c>
      <c r="NOD1" s="121" t="s">
        <v>0</v>
      </c>
      <c r="NOE1" s="121" t="s">
        <v>0</v>
      </c>
      <c r="NOF1" s="121" t="s">
        <v>0</v>
      </c>
      <c r="NOG1" s="121" t="s">
        <v>0</v>
      </c>
      <c r="NOH1" s="121" t="s">
        <v>0</v>
      </c>
      <c r="NOI1" s="121" t="s">
        <v>0</v>
      </c>
      <c r="NOJ1" s="121" t="s">
        <v>0</v>
      </c>
      <c r="NOK1" s="121" t="s">
        <v>0</v>
      </c>
      <c r="NOL1" s="121" t="s">
        <v>0</v>
      </c>
      <c r="NOM1" s="121" t="s">
        <v>0</v>
      </c>
      <c r="NON1" s="121" t="s">
        <v>0</v>
      </c>
      <c r="NOO1" s="121" t="s">
        <v>0</v>
      </c>
      <c r="NOP1" s="121" t="s">
        <v>0</v>
      </c>
      <c r="NOQ1" s="121" t="s">
        <v>0</v>
      </c>
      <c r="NOR1" s="121" t="s">
        <v>0</v>
      </c>
      <c r="NOS1" s="121" t="s">
        <v>0</v>
      </c>
      <c r="NOT1" s="121" t="s">
        <v>0</v>
      </c>
      <c r="NOU1" s="121" t="s">
        <v>0</v>
      </c>
      <c r="NOV1" s="121" t="s">
        <v>0</v>
      </c>
      <c r="NOW1" s="121" t="s">
        <v>0</v>
      </c>
      <c r="NOX1" s="121" t="s">
        <v>0</v>
      </c>
      <c r="NOY1" s="121" t="s">
        <v>0</v>
      </c>
      <c r="NOZ1" s="121" t="s">
        <v>0</v>
      </c>
      <c r="NPA1" s="121" t="s">
        <v>0</v>
      </c>
      <c r="NPB1" s="121" t="s">
        <v>0</v>
      </c>
      <c r="NPC1" s="121" t="s">
        <v>0</v>
      </c>
      <c r="NPD1" s="121" t="s">
        <v>0</v>
      </c>
      <c r="NPE1" s="121" t="s">
        <v>0</v>
      </c>
      <c r="NPF1" s="121" t="s">
        <v>0</v>
      </c>
      <c r="NPG1" s="121" t="s">
        <v>0</v>
      </c>
      <c r="NPH1" s="121" t="s">
        <v>0</v>
      </c>
      <c r="NPI1" s="121" t="s">
        <v>0</v>
      </c>
      <c r="NPJ1" s="121" t="s">
        <v>0</v>
      </c>
      <c r="NPK1" s="121" t="s">
        <v>0</v>
      </c>
      <c r="NPL1" s="121" t="s">
        <v>0</v>
      </c>
      <c r="NPM1" s="121" t="s">
        <v>0</v>
      </c>
      <c r="NPN1" s="121" t="s">
        <v>0</v>
      </c>
      <c r="NPO1" s="121" t="s">
        <v>0</v>
      </c>
      <c r="NPP1" s="121" t="s">
        <v>0</v>
      </c>
      <c r="NPQ1" s="121" t="s">
        <v>0</v>
      </c>
      <c r="NPR1" s="121" t="s">
        <v>0</v>
      </c>
      <c r="NPS1" s="121" t="s">
        <v>0</v>
      </c>
      <c r="NPT1" s="121" t="s">
        <v>0</v>
      </c>
      <c r="NPU1" s="121" t="s">
        <v>0</v>
      </c>
      <c r="NPV1" s="121" t="s">
        <v>0</v>
      </c>
      <c r="NPW1" s="121" t="s">
        <v>0</v>
      </c>
      <c r="NPX1" s="121" t="s">
        <v>0</v>
      </c>
      <c r="NPY1" s="121" t="s">
        <v>0</v>
      </c>
      <c r="NPZ1" s="121" t="s">
        <v>0</v>
      </c>
      <c r="NQA1" s="121" t="s">
        <v>0</v>
      </c>
      <c r="NQB1" s="121" t="s">
        <v>0</v>
      </c>
      <c r="NQC1" s="121" t="s">
        <v>0</v>
      </c>
      <c r="NQD1" s="121" t="s">
        <v>0</v>
      </c>
      <c r="NQE1" s="121" t="s">
        <v>0</v>
      </c>
      <c r="NQF1" s="121" t="s">
        <v>0</v>
      </c>
      <c r="NQG1" s="121" t="s">
        <v>0</v>
      </c>
      <c r="NQH1" s="121" t="s">
        <v>0</v>
      </c>
      <c r="NQI1" s="121" t="s">
        <v>0</v>
      </c>
      <c r="NQJ1" s="121" t="s">
        <v>0</v>
      </c>
      <c r="NQK1" s="121" t="s">
        <v>0</v>
      </c>
      <c r="NQL1" s="121" t="s">
        <v>0</v>
      </c>
      <c r="NQM1" s="121" t="s">
        <v>0</v>
      </c>
      <c r="NQN1" s="121" t="s">
        <v>0</v>
      </c>
      <c r="NQO1" s="121" t="s">
        <v>0</v>
      </c>
      <c r="NQP1" s="121" t="s">
        <v>0</v>
      </c>
      <c r="NQQ1" s="121" t="s">
        <v>0</v>
      </c>
      <c r="NQR1" s="121" t="s">
        <v>0</v>
      </c>
      <c r="NQS1" s="121" t="s">
        <v>0</v>
      </c>
      <c r="NQT1" s="121" t="s">
        <v>0</v>
      </c>
      <c r="NQU1" s="121" t="s">
        <v>0</v>
      </c>
      <c r="NQV1" s="121" t="s">
        <v>0</v>
      </c>
      <c r="NQW1" s="121" t="s">
        <v>0</v>
      </c>
      <c r="NQX1" s="121" t="s">
        <v>0</v>
      </c>
      <c r="NQY1" s="121" t="s">
        <v>0</v>
      </c>
      <c r="NQZ1" s="121" t="s">
        <v>0</v>
      </c>
      <c r="NRA1" s="121" t="s">
        <v>0</v>
      </c>
      <c r="NRB1" s="121" t="s">
        <v>0</v>
      </c>
      <c r="NRC1" s="121" t="s">
        <v>0</v>
      </c>
      <c r="NRD1" s="121" t="s">
        <v>0</v>
      </c>
      <c r="NRE1" s="121" t="s">
        <v>0</v>
      </c>
      <c r="NRF1" s="121" t="s">
        <v>0</v>
      </c>
      <c r="NRG1" s="121" t="s">
        <v>0</v>
      </c>
      <c r="NRH1" s="121" t="s">
        <v>0</v>
      </c>
      <c r="NRI1" s="121" t="s">
        <v>0</v>
      </c>
      <c r="NRJ1" s="121" t="s">
        <v>0</v>
      </c>
      <c r="NRK1" s="121" t="s">
        <v>0</v>
      </c>
      <c r="NRL1" s="121" t="s">
        <v>0</v>
      </c>
      <c r="NRM1" s="121" t="s">
        <v>0</v>
      </c>
      <c r="NRN1" s="121" t="s">
        <v>0</v>
      </c>
      <c r="NRO1" s="121" t="s">
        <v>0</v>
      </c>
      <c r="NRP1" s="121" t="s">
        <v>0</v>
      </c>
      <c r="NRQ1" s="121" t="s">
        <v>0</v>
      </c>
      <c r="NRR1" s="121" t="s">
        <v>0</v>
      </c>
      <c r="NRS1" s="121" t="s">
        <v>0</v>
      </c>
      <c r="NRT1" s="121" t="s">
        <v>0</v>
      </c>
      <c r="NRU1" s="121" t="s">
        <v>0</v>
      </c>
      <c r="NRV1" s="121" t="s">
        <v>0</v>
      </c>
      <c r="NRW1" s="121" t="s">
        <v>0</v>
      </c>
      <c r="NRX1" s="121" t="s">
        <v>0</v>
      </c>
      <c r="NRY1" s="121" t="s">
        <v>0</v>
      </c>
      <c r="NRZ1" s="121" t="s">
        <v>0</v>
      </c>
      <c r="NSA1" s="121" t="s">
        <v>0</v>
      </c>
      <c r="NSB1" s="121" t="s">
        <v>0</v>
      </c>
      <c r="NSC1" s="121" t="s">
        <v>0</v>
      </c>
      <c r="NSD1" s="121" t="s">
        <v>0</v>
      </c>
      <c r="NSE1" s="121" t="s">
        <v>0</v>
      </c>
      <c r="NSF1" s="121" t="s">
        <v>0</v>
      </c>
      <c r="NSG1" s="121" t="s">
        <v>0</v>
      </c>
      <c r="NSH1" s="121" t="s">
        <v>0</v>
      </c>
      <c r="NSI1" s="121" t="s">
        <v>0</v>
      </c>
      <c r="NSJ1" s="121" t="s">
        <v>0</v>
      </c>
      <c r="NSK1" s="121" t="s">
        <v>0</v>
      </c>
      <c r="NSL1" s="121" t="s">
        <v>0</v>
      </c>
      <c r="NSM1" s="121" t="s">
        <v>0</v>
      </c>
      <c r="NSN1" s="121" t="s">
        <v>0</v>
      </c>
      <c r="NSO1" s="121" t="s">
        <v>0</v>
      </c>
      <c r="NSP1" s="121" t="s">
        <v>0</v>
      </c>
      <c r="NSQ1" s="121" t="s">
        <v>0</v>
      </c>
      <c r="NSR1" s="121" t="s">
        <v>0</v>
      </c>
      <c r="NSS1" s="121" t="s">
        <v>0</v>
      </c>
      <c r="NST1" s="121" t="s">
        <v>0</v>
      </c>
      <c r="NSU1" s="121" t="s">
        <v>0</v>
      </c>
      <c r="NSV1" s="121" t="s">
        <v>0</v>
      </c>
      <c r="NSW1" s="121" t="s">
        <v>0</v>
      </c>
      <c r="NSX1" s="121" t="s">
        <v>0</v>
      </c>
      <c r="NSY1" s="121" t="s">
        <v>0</v>
      </c>
      <c r="NSZ1" s="121" t="s">
        <v>0</v>
      </c>
      <c r="NTA1" s="121" t="s">
        <v>0</v>
      </c>
      <c r="NTB1" s="121" t="s">
        <v>0</v>
      </c>
      <c r="NTC1" s="121" t="s">
        <v>0</v>
      </c>
      <c r="NTD1" s="121" t="s">
        <v>0</v>
      </c>
      <c r="NTE1" s="121" t="s">
        <v>0</v>
      </c>
      <c r="NTF1" s="121" t="s">
        <v>0</v>
      </c>
      <c r="NTG1" s="121" t="s">
        <v>0</v>
      </c>
      <c r="NTH1" s="121" t="s">
        <v>0</v>
      </c>
      <c r="NTI1" s="121" t="s">
        <v>0</v>
      </c>
      <c r="NTJ1" s="121" t="s">
        <v>0</v>
      </c>
      <c r="NTK1" s="121" t="s">
        <v>0</v>
      </c>
      <c r="NTL1" s="121" t="s">
        <v>0</v>
      </c>
      <c r="NTM1" s="121" t="s">
        <v>0</v>
      </c>
      <c r="NTN1" s="121" t="s">
        <v>0</v>
      </c>
      <c r="NTO1" s="121" t="s">
        <v>0</v>
      </c>
      <c r="NTP1" s="121" t="s">
        <v>0</v>
      </c>
      <c r="NTQ1" s="121" t="s">
        <v>0</v>
      </c>
      <c r="NTR1" s="121" t="s">
        <v>0</v>
      </c>
      <c r="NTS1" s="121" t="s">
        <v>0</v>
      </c>
      <c r="NTT1" s="121" t="s">
        <v>0</v>
      </c>
      <c r="NTU1" s="121" t="s">
        <v>0</v>
      </c>
      <c r="NTV1" s="121" t="s">
        <v>0</v>
      </c>
      <c r="NTW1" s="121" t="s">
        <v>0</v>
      </c>
      <c r="NTX1" s="121" t="s">
        <v>0</v>
      </c>
      <c r="NTY1" s="121" t="s">
        <v>0</v>
      </c>
      <c r="NTZ1" s="121" t="s">
        <v>0</v>
      </c>
      <c r="NUA1" s="121" t="s">
        <v>0</v>
      </c>
      <c r="NUB1" s="121" t="s">
        <v>0</v>
      </c>
      <c r="NUC1" s="121" t="s">
        <v>0</v>
      </c>
      <c r="NUD1" s="121" t="s">
        <v>0</v>
      </c>
      <c r="NUE1" s="121" t="s">
        <v>0</v>
      </c>
      <c r="NUF1" s="121" t="s">
        <v>0</v>
      </c>
      <c r="NUG1" s="121" t="s">
        <v>0</v>
      </c>
      <c r="NUH1" s="121" t="s">
        <v>0</v>
      </c>
      <c r="NUI1" s="121" t="s">
        <v>0</v>
      </c>
      <c r="NUJ1" s="121" t="s">
        <v>0</v>
      </c>
      <c r="NUK1" s="121" t="s">
        <v>0</v>
      </c>
      <c r="NUL1" s="121" t="s">
        <v>0</v>
      </c>
      <c r="NUM1" s="121" t="s">
        <v>0</v>
      </c>
      <c r="NUN1" s="121" t="s">
        <v>0</v>
      </c>
      <c r="NUO1" s="121" t="s">
        <v>0</v>
      </c>
      <c r="NUP1" s="121" t="s">
        <v>0</v>
      </c>
      <c r="NUQ1" s="121" t="s">
        <v>0</v>
      </c>
      <c r="NUR1" s="121" t="s">
        <v>0</v>
      </c>
      <c r="NUS1" s="121" t="s">
        <v>0</v>
      </c>
      <c r="NUT1" s="121" t="s">
        <v>0</v>
      </c>
      <c r="NUU1" s="121" t="s">
        <v>0</v>
      </c>
      <c r="NUV1" s="121" t="s">
        <v>0</v>
      </c>
      <c r="NUW1" s="121" t="s">
        <v>0</v>
      </c>
      <c r="NUX1" s="121" t="s">
        <v>0</v>
      </c>
      <c r="NUY1" s="121" t="s">
        <v>0</v>
      </c>
      <c r="NUZ1" s="121" t="s">
        <v>0</v>
      </c>
      <c r="NVA1" s="121" t="s">
        <v>0</v>
      </c>
      <c r="NVB1" s="121" t="s">
        <v>0</v>
      </c>
      <c r="NVC1" s="121" t="s">
        <v>0</v>
      </c>
      <c r="NVD1" s="121" t="s">
        <v>0</v>
      </c>
      <c r="NVE1" s="121" t="s">
        <v>0</v>
      </c>
      <c r="NVF1" s="121" t="s">
        <v>0</v>
      </c>
      <c r="NVG1" s="121" t="s">
        <v>0</v>
      </c>
      <c r="NVH1" s="121" t="s">
        <v>0</v>
      </c>
      <c r="NVI1" s="121" t="s">
        <v>0</v>
      </c>
      <c r="NVJ1" s="121" t="s">
        <v>0</v>
      </c>
      <c r="NVK1" s="121" t="s">
        <v>0</v>
      </c>
      <c r="NVL1" s="121" t="s">
        <v>0</v>
      </c>
      <c r="NVM1" s="121" t="s">
        <v>0</v>
      </c>
      <c r="NVN1" s="121" t="s">
        <v>0</v>
      </c>
      <c r="NVO1" s="121" t="s">
        <v>0</v>
      </c>
      <c r="NVP1" s="121" t="s">
        <v>0</v>
      </c>
      <c r="NVQ1" s="121" t="s">
        <v>0</v>
      </c>
      <c r="NVR1" s="121" t="s">
        <v>0</v>
      </c>
      <c r="NVS1" s="121" t="s">
        <v>0</v>
      </c>
      <c r="NVT1" s="121" t="s">
        <v>0</v>
      </c>
      <c r="NVU1" s="121" t="s">
        <v>0</v>
      </c>
      <c r="NVV1" s="121" t="s">
        <v>0</v>
      </c>
      <c r="NVW1" s="121" t="s">
        <v>0</v>
      </c>
      <c r="NVX1" s="121" t="s">
        <v>0</v>
      </c>
      <c r="NVY1" s="121" t="s">
        <v>0</v>
      </c>
      <c r="NVZ1" s="121" t="s">
        <v>0</v>
      </c>
      <c r="NWA1" s="121" t="s">
        <v>0</v>
      </c>
      <c r="NWB1" s="121" t="s">
        <v>0</v>
      </c>
      <c r="NWC1" s="121" t="s">
        <v>0</v>
      </c>
      <c r="NWD1" s="121" t="s">
        <v>0</v>
      </c>
      <c r="NWE1" s="121" t="s">
        <v>0</v>
      </c>
      <c r="NWF1" s="121" t="s">
        <v>0</v>
      </c>
      <c r="NWG1" s="121" t="s">
        <v>0</v>
      </c>
      <c r="NWH1" s="121" t="s">
        <v>0</v>
      </c>
      <c r="NWI1" s="121" t="s">
        <v>0</v>
      </c>
      <c r="NWJ1" s="121" t="s">
        <v>0</v>
      </c>
      <c r="NWK1" s="121" t="s">
        <v>0</v>
      </c>
      <c r="NWL1" s="121" t="s">
        <v>0</v>
      </c>
      <c r="NWM1" s="121" t="s">
        <v>0</v>
      </c>
      <c r="NWN1" s="121" t="s">
        <v>0</v>
      </c>
      <c r="NWO1" s="121" t="s">
        <v>0</v>
      </c>
      <c r="NWP1" s="121" t="s">
        <v>0</v>
      </c>
      <c r="NWQ1" s="121" t="s">
        <v>0</v>
      </c>
      <c r="NWR1" s="121" t="s">
        <v>0</v>
      </c>
      <c r="NWS1" s="121" t="s">
        <v>0</v>
      </c>
      <c r="NWT1" s="121" t="s">
        <v>0</v>
      </c>
      <c r="NWU1" s="121" t="s">
        <v>0</v>
      </c>
      <c r="NWV1" s="121" t="s">
        <v>0</v>
      </c>
      <c r="NWW1" s="121" t="s">
        <v>0</v>
      </c>
      <c r="NWX1" s="121" t="s">
        <v>0</v>
      </c>
      <c r="NWY1" s="121" t="s">
        <v>0</v>
      </c>
      <c r="NWZ1" s="121" t="s">
        <v>0</v>
      </c>
      <c r="NXA1" s="121" t="s">
        <v>0</v>
      </c>
      <c r="NXB1" s="121" t="s">
        <v>0</v>
      </c>
      <c r="NXC1" s="121" t="s">
        <v>0</v>
      </c>
      <c r="NXD1" s="121" t="s">
        <v>0</v>
      </c>
      <c r="NXE1" s="121" t="s">
        <v>0</v>
      </c>
      <c r="NXF1" s="121" t="s">
        <v>0</v>
      </c>
      <c r="NXG1" s="121" t="s">
        <v>0</v>
      </c>
      <c r="NXH1" s="121" t="s">
        <v>0</v>
      </c>
      <c r="NXI1" s="121" t="s">
        <v>0</v>
      </c>
      <c r="NXJ1" s="121" t="s">
        <v>0</v>
      </c>
      <c r="NXK1" s="121" t="s">
        <v>0</v>
      </c>
      <c r="NXL1" s="121" t="s">
        <v>0</v>
      </c>
      <c r="NXM1" s="121" t="s">
        <v>0</v>
      </c>
      <c r="NXN1" s="121" t="s">
        <v>0</v>
      </c>
      <c r="NXO1" s="121" t="s">
        <v>0</v>
      </c>
      <c r="NXP1" s="121" t="s">
        <v>0</v>
      </c>
      <c r="NXQ1" s="121" t="s">
        <v>0</v>
      </c>
      <c r="NXR1" s="121" t="s">
        <v>0</v>
      </c>
      <c r="NXS1" s="121" t="s">
        <v>0</v>
      </c>
      <c r="NXT1" s="121" t="s">
        <v>0</v>
      </c>
      <c r="NXU1" s="121" t="s">
        <v>0</v>
      </c>
      <c r="NXV1" s="121" t="s">
        <v>0</v>
      </c>
      <c r="NXW1" s="121" t="s">
        <v>0</v>
      </c>
      <c r="NXX1" s="121" t="s">
        <v>0</v>
      </c>
      <c r="NXY1" s="121" t="s">
        <v>0</v>
      </c>
      <c r="NXZ1" s="121" t="s">
        <v>0</v>
      </c>
      <c r="NYA1" s="121" t="s">
        <v>0</v>
      </c>
      <c r="NYB1" s="121" t="s">
        <v>0</v>
      </c>
      <c r="NYC1" s="121" t="s">
        <v>0</v>
      </c>
      <c r="NYD1" s="121" t="s">
        <v>0</v>
      </c>
      <c r="NYE1" s="121" t="s">
        <v>0</v>
      </c>
      <c r="NYF1" s="121" t="s">
        <v>0</v>
      </c>
      <c r="NYG1" s="121" t="s">
        <v>0</v>
      </c>
      <c r="NYH1" s="121" t="s">
        <v>0</v>
      </c>
      <c r="NYI1" s="121" t="s">
        <v>0</v>
      </c>
      <c r="NYJ1" s="121" t="s">
        <v>0</v>
      </c>
      <c r="NYK1" s="121" t="s">
        <v>0</v>
      </c>
      <c r="NYL1" s="121" t="s">
        <v>0</v>
      </c>
      <c r="NYM1" s="121" t="s">
        <v>0</v>
      </c>
      <c r="NYN1" s="121" t="s">
        <v>0</v>
      </c>
      <c r="NYO1" s="121" t="s">
        <v>0</v>
      </c>
      <c r="NYP1" s="121" t="s">
        <v>0</v>
      </c>
      <c r="NYQ1" s="121" t="s">
        <v>0</v>
      </c>
      <c r="NYR1" s="121" t="s">
        <v>0</v>
      </c>
      <c r="NYS1" s="121" t="s">
        <v>0</v>
      </c>
      <c r="NYT1" s="121" t="s">
        <v>0</v>
      </c>
      <c r="NYU1" s="121" t="s">
        <v>0</v>
      </c>
      <c r="NYV1" s="121" t="s">
        <v>0</v>
      </c>
      <c r="NYW1" s="121" t="s">
        <v>0</v>
      </c>
      <c r="NYX1" s="121" t="s">
        <v>0</v>
      </c>
      <c r="NYY1" s="121" t="s">
        <v>0</v>
      </c>
      <c r="NYZ1" s="121" t="s">
        <v>0</v>
      </c>
      <c r="NZA1" s="121" t="s">
        <v>0</v>
      </c>
      <c r="NZB1" s="121" t="s">
        <v>0</v>
      </c>
      <c r="NZC1" s="121" t="s">
        <v>0</v>
      </c>
      <c r="NZD1" s="121" t="s">
        <v>0</v>
      </c>
      <c r="NZE1" s="121" t="s">
        <v>0</v>
      </c>
      <c r="NZF1" s="121" t="s">
        <v>0</v>
      </c>
      <c r="NZG1" s="121" t="s">
        <v>0</v>
      </c>
      <c r="NZH1" s="121" t="s">
        <v>0</v>
      </c>
      <c r="NZI1" s="121" t="s">
        <v>0</v>
      </c>
      <c r="NZJ1" s="121" t="s">
        <v>0</v>
      </c>
      <c r="NZK1" s="121" t="s">
        <v>0</v>
      </c>
      <c r="NZL1" s="121" t="s">
        <v>0</v>
      </c>
      <c r="NZM1" s="121" t="s">
        <v>0</v>
      </c>
      <c r="NZN1" s="121" t="s">
        <v>0</v>
      </c>
      <c r="NZO1" s="121" t="s">
        <v>0</v>
      </c>
      <c r="NZP1" s="121" t="s">
        <v>0</v>
      </c>
      <c r="NZQ1" s="121" t="s">
        <v>0</v>
      </c>
      <c r="NZR1" s="121" t="s">
        <v>0</v>
      </c>
      <c r="NZS1" s="121" t="s">
        <v>0</v>
      </c>
      <c r="NZT1" s="121" t="s">
        <v>0</v>
      </c>
      <c r="NZU1" s="121" t="s">
        <v>0</v>
      </c>
      <c r="NZV1" s="121" t="s">
        <v>0</v>
      </c>
      <c r="NZW1" s="121" t="s">
        <v>0</v>
      </c>
      <c r="NZX1" s="121" t="s">
        <v>0</v>
      </c>
      <c r="NZY1" s="121" t="s">
        <v>0</v>
      </c>
      <c r="NZZ1" s="121" t="s">
        <v>0</v>
      </c>
      <c r="OAA1" s="121" t="s">
        <v>0</v>
      </c>
      <c r="OAB1" s="121" t="s">
        <v>0</v>
      </c>
      <c r="OAC1" s="121" t="s">
        <v>0</v>
      </c>
      <c r="OAD1" s="121" t="s">
        <v>0</v>
      </c>
      <c r="OAE1" s="121" t="s">
        <v>0</v>
      </c>
      <c r="OAF1" s="121" t="s">
        <v>0</v>
      </c>
      <c r="OAG1" s="121" t="s">
        <v>0</v>
      </c>
      <c r="OAH1" s="121" t="s">
        <v>0</v>
      </c>
      <c r="OAI1" s="121" t="s">
        <v>0</v>
      </c>
      <c r="OAJ1" s="121" t="s">
        <v>0</v>
      </c>
      <c r="OAK1" s="121" t="s">
        <v>0</v>
      </c>
      <c r="OAL1" s="121" t="s">
        <v>0</v>
      </c>
      <c r="OAM1" s="121" t="s">
        <v>0</v>
      </c>
      <c r="OAN1" s="121" t="s">
        <v>0</v>
      </c>
      <c r="OAO1" s="121" t="s">
        <v>0</v>
      </c>
      <c r="OAP1" s="121" t="s">
        <v>0</v>
      </c>
      <c r="OAQ1" s="121" t="s">
        <v>0</v>
      </c>
      <c r="OAR1" s="121" t="s">
        <v>0</v>
      </c>
      <c r="OAS1" s="121" t="s">
        <v>0</v>
      </c>
      <c r="OAT1" s="121" t="s">
        <v>0</v>
      </c>
      <c r="OAU1" s="121" t="s">
        <v>0</v>
      </c>
      <c r="OAV1" s="121" t="s">
        <v>0</v>
      </c>
      <c r="OAW1" s="121" t="s">
        <v>0</v>
      </c>
      <c r="OAX1" s="121" t="s">
        <v>0</v>
      </c>
      <c r="OAY1" s="121" t="s">
        <v>0</v>
      </c>
      <c r="OAZ1" s="121" t="s">
        <v>0</v>
      </c>
      <c r="OBA1" s="121" t="s">
        <v>0</v>
      </c>
      <c r="OBB1" s="121" t="s">
        <v>0</v>
      </c>
      <c r="OBC1" s="121" t="s">
        <v>0</v>
      </c>
      <c r="OBD1" s="121" t="s">
        <v>0</v>
      </c>
      <c r="OBE1" s="121" t="s">
        <v>0</v>
      </c>
      <c r="OBF1" s="121" t="s">
        <v>0</v>
      </c>
      <c r="OBG1" s="121" t="s">
        <v>0</v>
      </c>
      <c r="OBH1" s="121" t="s">
        <v>0</v>
      </c>
      <c r="OBI1" s="121" t="s">
        <v>0</v>
      </c>
      <c r="OBJ1" s="121" t="s">
        <v>0</v>
      </c>
      <c r="OBK1" s="121" t="s">
        <v>0</v>
      </c>
      <c r="OBL1" s="121" t="s">
        <v>0</v>
      </c>
      <c r="OBM1" s="121" t="s">
        <v>0</v>
      </c>
      <c r="OBN1" s="121" t="s">
        <v>0</v>
      </c>
      <c r="OBO1" s="121" t="s">
        <v>0</v>
      </c>
      <c r="OBP1" s="121" t="s">
        <v>0</v>
      </c>
      <c r="OBQ1" s="121" t="s">
        <v>0</v>
      </c>
      <c r="OBR1" s="121" t="s">
        <v>0</v>
      </c>
      <c r="OBS1" s="121" t="s">
        <v>0</v>
      </c>
      <c r="OBT1" s="121" t="s">
        <v>0</v>
      </c>
      <c r="OBU1" s="121" t="s">
        <v>0</v>
      </c>
      <c r="OBV1" s="121" t="s">
        <v>0</v>
      </c>
      <c r="OBW1" s="121" t="s">
        <v>0</v>
      </c>
      <c r="OBX1" s="121" t="s">
        <v>0</v>
      </c>
      <c r="OBY1" s="121" t="s">
        <v>0</v>
      </c>
      <c r="OBZ1" s="121" t="s">
        <v>0</v>
      </c>
      <c r="OCA1" s="121" t="s">
        <v>0</v>
      </c>
      <c r="OCB1" s="121" t="s">
        <v>0</v>
      </c>
      <c r="OCC1" s="121" t="s">
        <v>0</v>
      </c>
      <c r="OCD1" s="121" t="s">
        <v>0</v>
      </c>
      <c r="OCE1" s="121" t="s">
        <v>0</v>
      </c>
      <c r="OCF1" s="121" t="s">
        <v>0</v>
      </c>
      <c r="OCG1" s="121" t="s">
        <v>0</v>
      </c>
      <c r="OCH1" s="121" t="s">
        <v>0</v>
      </c>
      <c r="OCI1" s="121" t="s">
        <v>0</v>
      </c>
      <c r="OCJ1" s="121" t="s">
        <v>0</v>
      </c>
      <c r="OCK1" s="121" t="s">
        <v>0</v>
      </c>
      <c r="OCL1" s="121" t="s">
        <v>0</v>
      </c>
      <c r="OCM1" s="121" t="s">
        <v>0</v>
      </c>
      <c r="OCN1" s="121" t="s">
        <v>0</v>
      </c>
      <c r="OCO1" s="121" t="s">
        <v>0</v>
      </c>
      <c r="OCP1" s="121" t="s">
        <v>0</v>
      </c>
      <c r="OCQ1" s="121" t="s">
        <v>0</v>
      </c>
      <c r="OCR1" s="121" t="s">
        <v>0</v>
      </c>
      <c r="OCS1" s="121" t="s">
        <v>0</v>
      </c>
      <c r="OCT1" s="121" t="s">
        <v>0</v>
      </c>
      <c r="OCU1" s="121" t="s">
        <v>0</v>
      </c>
      <c r="OCV1" s="121" t="s">
        <v>0</v>
      </c>
      <c r="OCW1" s="121" t="s">
        <v>0</v>
      </c>
      <c r="OCX1" s="121" t="s">
        <v>0</v>
      </c>
      <c r="OCY1" s="121" t="s">
        <v>0</v>
      </c>
      <c r="OCZ1" s="121" t="s">
        <v>0</v>
      </c>
      <c r="ODA1" s="121" t="s">
        <v>0</v>
      </c>
      <c r="ODB1" s="121" t="s">
        <v>0</v>
      </c>
      <c r="ODC1" s="121" t="s">
        <v>0</v>
      </c>
      <c r="ODD1" s="121" t="s">
        <v>0</v>
      </c>
      <c r="ODE1" s="121" t="s">
        <v>0</v>
      </c>
      <c r="ODF1" s="121" t="s">
        <v>0</v>
      </c>
      <c r="ODG1" s="121" t="s">
        <v>0</v>
      </c>
      <c r="ODH1" s="121" t="s">
        <v>0</v>
      </c>
      <c r="ODI1" s="121" t="s">
        <v>0</v>
      </c>
      <c r="ODJ1" s="121" t="s">
        <v>0</v>
      </c>
      <c r="ODK1" s="121" t="s">
        <v>0</v>
      </c>
      <c r="ODL1" s="121" t="s">
        <v>0</v>
      </c>
      <c r="ODM1" s="121" t="s">
        <v>0</v>
      </c>
      <c r="ODN1" s="121" t="s">
        <v>0</v>
      </c>
      <c r="ODO1" s="121" t="s">
        <v>0</v>
      </c>
      <c r="ODP1" s="121" t="s">
        <v>0</v>
      </c>
      <c r="ODQ1" s="121" t="s">
        <v>0</v>
      </c>
      <c r="ODR1" s="121" t="s">
        <v>0</v>
      </c>
      <c r="ODS1" s="121" t="s">
        <v>0</v>
      </c>
      <c r="ODT1" s="121" t="s">
        <v>0</v>
      </c>
      <c r="ODU1" s="121" t="s">
        <v>0</v>
      </c>
      <c r="ODV1" s="121" t="s">
        <v>0</v>
      </c>
      <c r="ODW1" s="121" t="s">
        <v>0</v>
      </c>
      <c r="ODX1" s="121" t="s">
        <v>0</v>
      </c>
      <c r="ODY1" s="121" t="s">
        <v>0</v>
      </c>
      <c r="ODZ1" s="121" t="s">
        <v>0</v>
      </c>
      <c r="OEA1" s="121" t="s">
        <v>0</v>
      </c>
      <c r="OEB1" s="121" t="s">
        <v>0</v>
      </c>
      <c r="OEC1" s="121" t="s">
        <v>0</v>
      </c>
      <c r="OED1" s="121" t="s">
        <v>0</v>
      </c>
      <c r="OEE1" s="121" t="s">
        <v>0</v>
      </c>
      <c r="OEF1" s="121" t="s">
        <v>0</v>
      </c>
      <c r="OEG1" s="121" t="s">
        <v>0</v>
      </c>
      <c r="OEH1" s="121" t="s">
        <v>0</v>
      </c>
      <c r="OEI1" s="121" t="s">
        <v>0</v>
      </c>
      <c r="OEJ1" s="121" t="s">
        <v>0</v>
      </c>
      <c r="OEK1" s="121" t="s">
        <v>0</v>
      </c>
      <c r="OEL1" s="121" t="s">
        <v>0</v>
      </c>
      <c r="OEM1" s="121" t="s">
        <v>0</v>
      </c>
      <c r="OEN1" s="121" t="s">
        <v>0</v>
      </c>
      <c r="OEO1" s="121" t="s">
        <v>0</v>
      </c>
      <c r="OEP1" s="121" t="s">
        <v>0</v>
      </c>
      <c r="OEQ1" s="121" t="s">
        <v>0</v>
      </c>
      <c r="OER1" s="121" t="s">
        <v>0</v>
      </c>
      <c r="OES1" s="121" t="s">
        <v>0</v>
      </c>
      <c r="OET1" s="121" t="s">
        <v>0</v>
      </c>
      <c r="OEU1" s="121" t="s">
        <v>0</v>
      </c>
      <c r="OEV1" s="121" t="s">
        <v>0</v>
      </c>
      <c r="OEW1" s="121" t="s">
        <v>0</v>
      </c>
      <c r="OEX1" s="121" t="s">
        <v>0</v>
      </c>
      <c r="OEY1" s="121" t="s">
        <v>0</v>
      </c>
      <c r="OEZ1" s="121" t="s">
        <v>0</v>
      </c>
      <c r="OFA1" s="121" t="s">
        <v>0</v>
      </c>
      <c r="OFB1" s="121" t="s">
        <v>0</v>
      </c>
      <c r="OFC1" s="121" t="s">
        <v>0</v>
      </c>
      <c r="OFD1" s="121" t="s">
        <v>0</v>
      </c>
      <c r="OFE1" s="121" t="s">
        <v>0</v>
      </c>
      <c r="OFF1" s="121" t="s">
        <v>0</v>
      </c>
      <c r="OFG1" s="121" t="s">
        <v>0</v>
      </c>
      <c r="OFH1" s="121" t="s">
        <v>0</v>
      </c>
      <c r="OFI1" s="121" t="s">
        <v>0</v>
      </c>
      <c r="OFJ1" s="121" t="s">
        <v>0</v>
      </c>
      <c r="OFK1" s="121" t="s">
        <v>0</v>
      </c>
      <c r="OFL1" s="121" t="s">
        <v>0</v>
      </c>
      <c r="OFM1" s="121" t="s">
        <v>0</v>
      </c>
      <c r="OFN1" s="121" t="s">
        <v>0</v>
      </c>
      <c r="OFO1" s="121" t="s">
        <v>0</v>
      </c>
      <c r="OFP1" s="121" t="s">
        <v>0</v>
      </c>
      <c r="OFQ1" s="121" t="s">
        <v>0</v>
      </c>
      <c r="OFR1" s="121" t="s">
        <v>0</v>
      </c>
      <c r="OFS1" s="121" t="s">
        <v>0</v>
      </c>
      <c r="OFT1" s="121" t="s">
        <v>0</v>
      </c>
      <c r="OFU1" s="121" t="s">
        <v>0</v>
      </c>
      <c r="OFV1" s="121" t="s">
        <v>0</v>
      </c>
      <c r="OFW1" s="121" t="s">
        <v>0</v>
      </c>
      <c r="OFX1" s="121" t="s">
        <v>0</v>
      </c>
      <c r="OFY1" s="121" t="s">
        <v>0</v>
      </c>
      <c r="OFZ1" s="121" t="s">
        <v>0</v>
      </c>
      <c r="OGA1" s="121" t="s">
        <v>0</v>
      </c>
      <c r="OGB1" s="121" t="s">
        <v>0</v>
      </c>
      <c r="OGC1" s="121" t="s">
        <v>0</v>
      </c>
      <c r="OGD1" s="121" t="s">
        <v>0</v>
      </c>
      <c r="OGE1" s="121" t="s">
        <v>0</v>
      </c>
      <c r="OGF1" s="121" t="s">
        <v>0</v>
      </c>
      <c r="OGG1" s="121" t="s">
        <v>0</v>
      </c>
      <c r="OGH1" s="121" t="s">
        <v>0</v>
      </c>
      <c r="OGI1" s="121" t="s">
        <v>0</v>
      </c>
      <c r="OGJ1" s="121" t="s">
        <v>0</v>
      </c>
      <c r="OGK1" s="121" t="s">
        <v>0</v>
      </c>
      <c r="OGL1" s="121" t="s">
        <v>0</v>
      </c>
      <c r="OGM1" s="121" t="s">
        <v>0</v>
      </c>
      <c r="OGN1" s="121" t="s">
        <v>0</v>
      </c>
      <c r="OGO1" s="121" t="s">
        <v>0</v>
      </c>
      <c r="OGP1" s="121" t="s">
        <v>0</v>
      </c>
      <c r="OGQ1" s="121" t="s">
        <v>0</v>
      </c>
      <c r="OGR1" s="121" t="s">
        <v>0</v>
      </c>
      <c r="OGS1" s="121" t="s">
        <v>0</v>
      </c>
      <c r="OGT1" s="121" t="s">
        <v>0</v>
      </c>
      <c r="OGU1" s="121" t="s">
        <v>0</v>
      </c>
      <c r="OGV1" s="121" t="s">
        <v>0</v>
      </c>
      <c r="OGW1" s="121" t="s">
        <v>0</v>
      </c>
      <c r="OGX1" s="121" t="s">
        <v>0</v>
      </c>
      <c r="OGY1" s="121" t="s">
        <v>0</v>
      </c>
      <c r="OGZ1" s="121" t="s">
        <v>0</v>
      </c>
      <c r="OHA1" s="121" t="s">
        <v>0</v>
      </c>
      <c r="OHB1" s="121" t="s">
        <v>0</v>
      </c>
      <c r="OHC1" s="121" t="s">
        <v>0</v>
      </c>
      <c r="OHD1" s="121" t="s">
        <v>0</v>
      </c>
      <c r="OHE1" s="121" t="s">
        <v>0</v>
      </c>
      <c r="OHF1" s="121" t="s">
        <v>0</v>
      </c>
      <c r="OHG1" s="121" t="s">
        <v>0</v>
      </c>
      <c r="OHH1" s="121" t="s">
        <v>0</v>
      </c>
      <c r="OHI1" s="121" t="s">
        <v>0</v>
      </c>
      <c r="OHJ1" s="121" t="s">
        <v>0</v>
      </c>
      <c r="OHK1" s="121" t="s">
        <v>0</v>
      </c>
      <c r="OHL1" s="121" t="s">
        <v>0</v>
      </c>
      <c r="OHM1" s="121" t="s">
        <v>0</v>
      </c>
      <c r="OHN1" s="121" t="s">
        <v>0</v>
      </c>
      <c r="OHO1" s="121" t="s">
        <v>0</v>
      </c>
      <c r="OHP1" s="121" t="s">
        <v>0</v>
      </c>
      <c r="OHQ1" s="121" t="s">
        <v>0</v>
      </c>
      <c r="OHR1" s="121" t="s">
        <v>0</v>
      </c>
      <c r="OHS1" s="121" t="s">
        <v>0</v>
      </c>
      <c r="OHT1" s="121" t="s">
        <v>0</v>
      </c>
      <c r="OHU1" s="121" t="s">
        <v>0</v>
      </c>
      <c r="OHV1" s="121" t="s">
        <v>0</v>
      </c>
      <c r="OHW1" s="121" t="s">
        <v>0</v>
      </c>
      <c r="OHX1" s="121" t="s">
        <v>0</v>
      </c>
      <c r="OHY1" s="121" t="s">
        <v>0</v>
      </c>
      <c r="OHZ1" s="121" t="s">
        <v>0</v>
      </c>
      <c r="OIA1" s="121" t="s">
        <v>0</v>
      </c>
      <c r="OIB1" s="121" t="s">
        <v>0</v>
      </c>
      <c r="OIC1" s="121" t="s">
        <v>0</v>
      </c>
      <c r="OID1" s="121" t="s">
        <v>0</v>
      </c>
      <c r="OIE1" s="121" t="s">
        <v>0</v>
      </c>
      <c r="OIF1" s="121" t="s">
        <v>0</v>
      </c>
      <c r="OIG1" s="121" t="s">
        <v>0</v>
      </c>
      <c r="OIH1" s="121" t="s">
        <v>0</v>
      </c>
      <c r="OII1" s="121" t="s">
        <v>0</v>
      </c>
      <c r="OIJ1" s="121" t="s">
        <v>0</v>
      </c>
      <c r="OIK1" s="121" t="s">
        <v>0</v>
      </c>
      <c r="OIL1" s="121" t="s">
        <v>0</v>
      </c>
      <c r="OIM1" s="121" t="s">
        <v>0</v>
      </c>
      <c r="OIN1" s="121" t="s">
        <v>0</v>
      </c>
      <c r="OIO1" s="121" t="s">
        <v>0</v>
      </c>
      <c r="OIP1" s="121" t="s">
        <v>0</v>
      </c>
      <c r="OIQ1" s="121" t="s">
        <v>0</v>
      </c>
      <c r="OIR1" s="121" t="s">
        <v>0</v>
      </c>
      <c r="OIS1" s="121" t="s">
        <v>0</v>
      </c>
      <c r="OIT1" s="121" t="s">
        <v>0</v>
      </c>
      <c r="OIU1" s="121" t="s">
        <v>0</v>
      </c>
      <c r="OIV1" s="121" t="s">
        <v>0</v>
      </c>
      <c r="OIW1" s="121" t="s">
        <v>0</v>
      </c>
      <c r="OIX1" s="121" t="s">
        <v>0</v>
      </c>
      <c r="OIY1" s="121" t="s">
        <v>0</v>
      </c>
      <c r="OIZ1" s="121" t="s">
        <v>0</v>
      </c>
      <c r="OJA1" s="121" t="s">
        <v>0</v>
      </c>
      <c r="OJB1" s="121" t="s">
        <v>0</v>
      </c>
      <c r="OJC1" s="121" t="s">
        <v>0</v>
      </c>
      <c r="OJD1" s="121" t="s">
        <v>0</v>
      </c>
      <c r="OJE1" s="121" t="s">
        <v>0</v>
      </c>
      <c r="OJF1" s="121" t="s">
        <v>0</v>
      </c>
      <c r="OJG1" s="121" t="s">
        <v>0</v>
      </c>
      <c r="OJH1" s="121" t="s">
        <v>0</v>
      </c>
      <c r="OJI1" s="121" t="s">
        <v>0</v>
      </c>
      <c r="OJJ1" s="121" t="s">
        <v>0</v>
      </c>
      <c r="OJK1" s="121" t="s">
        <v>0</v>
      </c>
      <c r="OJL1" s="121" t="s">
        <v>0</v>
      </c>
      <c r="OJM1" s="121" t="s">
        <v>0</v>
      </c>
      <c r="OJN1" s="121" t="s">
        <v>0</v>
      </c>
      <c r="OJO1" s="121" t="s">
        <v>0</v>
      </c>
      <c r="OJP1" s="121" t="s">
        <v>0</v>
      </c>
      <c r="OJQ1" s="121" t="s">
        <v>0</v>
      </c>
      <c r="OJR1" s="121" t="s">
        <v>0</v>
      </c>
      <c r="OJS1" s="121" t="s">
        <v>0</v>
      </c>
      <c r="OJT1" s="121" t="s">
        <v>0</v>
      </c>
      <c r="OJU1" s="121" t="s">
        <v>0</v>
      </c>
      <c r="OJV1" s="121" t="s">
        <v>0</v>
      </c>
      <c r="OJW1" s="121" t="s">
        <v>0</v>
      </c>
      <c r="OJX1" s="121" t="s">
        <v>0</v>
      </c>
      <c r="OJY1" s="121" t="s">
        <v>0</v>
      </c>
      <c r="OJZ1" s="121" t="s">
        <v>0</v>
      </c>
      <c r="OKA1" s="121" t="s">
        <v>0</v>
      </c>
      <c r="OKB1" s="121" t="s">
        <v>0</v>
      </c>
      <c r="OKC1" s="121" t="s">
        <v>0</v>
      </c>
      <c r="OKD1" s="121" t="s">
        <v>0</v>
      </c>
      <c r="OKE1" s="121" t="s">
        <v>0</v>
      </c>
      <c r="OKF1" s="121" t="s">
        <v>0</v>
      </c>
      <c r="OKG1" s="121" t="s">
        <v>0</v>
      </c>
      <c r="OKH1" s="121" t="s">
        <v>0</v>
      </c>
      <c r="OKI1" s="121" t="s">
        <v>0</v>
      </c>
      <c r="OKJ1" s="121" t="s">
        <v>0</v>
      </c>
      <c r="OKK1" s="121" t="s">
        <v>0</v>
      </c>
      <c r="OKL1" s="121" t="s">
        <v>0</v>
      </c>
      <c r="OKM1" s="121" t="s">
        <v>0</v>
      </c>
      <c r="OKN1" s="121" t="s">
        <v>0</v>
      </c>
      <c r="OKO1" s="121" t="s">
        <v>0</v>
      </c>
      <c r="OKP1" s="121" t="s">
        <v>0</v>
      </c>
      <c r="OKQ1" s="121" t="s">
        <v>0</v>
      </c>
      <c r="OKR1" s="121" t="s">
        <v>0</v>
      </c>
      <c r="OKS1" s="121" t="s">
        <v>0</v>
      </c>
      <c r="OKT1" s="121" t="s">
        <v>0</v>
      </c>
      <c r="OKU1" s="121" t="s">
        <v>0</v>
      </c>
      <c r="OKV1" s="121" t="s">
        <v>0</v>
      </c>
      <c r="OKW1" s="121" t="s">
        <v>0</v>
      </c>
      <c r="OKX1" s="121" t="s">
        <v>0</v>
      </c>
      <c r="OKY1" s="121" t="s">
        <v>0</v>
      </c>
      <c r="OKZ1" s="121" t="s">
        <v>0</v>
      </c>
      <c r="OLA1" s="121" t="s">
        <v>0</v>
      </c>
      <c r="OLB1" s="121" t="s">
        <v>0</v>
      </c>
      <c r="OLC1" s="121" t="s">
        <v>0</v>
      </c>
      <c r="OLD1" s="121" t="s">
        <v>0</v>
      </c>
      <c r="OLE1" s="121" t="s">
        <v>0</v>
      </c>
      <c r="OLF1" s="121" t="s">
        <v>0</v>
      </c>
      <c r="OLG1" s="121" t="s">
        <v>0</v>
      </c>
      <c r="OLH1" s="121" t="s">
        <v>0</v>
      </c>
      <c r="OLI1" s="121" t="s">
        <v>0</v>
      </c>
      <c r="OLJ1" s="121" t="s">
        <v>0</v>
      </c>
      <c r="OLK1" s="121" t="s">
        <v>0</v>
      </c>
      <c r="OLL1" s="121" t="s">
        <v>0</v>
      </c>
      <c r="OLM1" s="121" t="s">
        <v>0</v>
      </c>
      <c r="OLN1" s="121" t="s">
        <v>0</v>
      </c>
      <c r="OLO1" s="121" t="s">
        <v>0</v>
      </c>
      <c r="OLP1" s="121" t="s">
        <v>0</v>
      </c>
      <c r="OLQ1" s="121" t="s">
        <v>0</v>
      </c>
      <c r="OLR1" s="121" t="s">
        <v>0</v>
      </c>
      <c r="OLS1" s="121" t="s">
        <v>0</v>
      </c>
      <c r="OLT1" s="121" t="s">
        <v>0</v>
      </c>
      <c r="OLU1" s="121" t="s">
        <v>0</v>
      </c>
      <c r="OLV1" s="121" t="s">
        <v>0</v>
      </c>
      <c r="OLW1" s="121" t="s">
        <v>0</v>
      </c>
      <c r="OLX1" s="121" t="s">
        <v>0</v>
      </c>
      <c r="OLY1" s="121" t="s">
        <v>0</v>
      </c>
      <c r="OLZ1" s="121" t="s">
        <v>0</v>
      </c>
      <c r="OMA1" s="121" t="s">
        <v>0</v>
      </c>
      <c r="OMB1" s="121" t="s">
        <v>0</v>
      </c>
      <c r="OMC1" s="121" t="s">
        <v>0</v>
      </c>
      <c r="OMD1" s="121" t="s">
        <v>0</v>
      </c>
      <c r="OME1" s="121" t="s">
        <v>0</v>
      </c>
      <c r="OMF1" s="121" t="s">
        <v>0</v>
      </c>
      <c r="OMG1" s="121" t="s">
        <v>0</v>
      </c>
      <c r="OMH1" s="121" t="s">
        <v>0</v>
      </c>
      <c r="OMI1" s="121" t="s">
        <v>0</v>
      </c>
      <c r="OMJ1" s="121" t="s">
        <v>0</v>
      </c>
      <c r="OMK1" s="121" t="s">
        <v>0</v>
      </c>
      <c r="OML1" s="121" t="s">
        <v>0</v>
      </c>
      <c r="OMM1" s="121" t="s">
        <v>0</v>
      </c>
      <c r="OMN1" s="121" t="s">
        <v>0</v>
      </c>
      <c r="OMO1" s="121" t="s">
        <v>0</v>
      </c>
      <c r="OMP1" s="121" t="s">
        <v>0</v>
      </c>
      <c r="OMQ1" s="121" t="s">
        <v>0</v>
      </c>
      <c r="OMR1" s="121" t="s">
        <v>0</v>
      </c>
      <c r="OMS1" s="121" t="s">
        <v>0</v>
      </c>
      <c r="OMT1" s="121" t="s">
        <v>0</v>
      </c>
      <c r="OMU1" s="121" t="s">
        <v>0</v>
      </c>
      <c r="OMV1" s="121" t="s">
        <v>0</v>
      </c>
      <c r="OMW1" s="121" t="s">
        <v>0</v>
      </c>
      <c r="OMX1" s="121" t="s">
        <v>0</v>
      </c>
      <c r="OMY1" s="121" t="s">
        <v>0</v>
      </c>
      <c r="OMZ1" s="121" t="s">
        <v>0</v>
      </c>
      <c r="ONA1" s="121" t="s">
        <v>0</v>
      </c>
      <c r="ONB1" s="121" t="s">
        <v>0</v>
      </c>
      <c r="ONC1" s="121" t="s">
        <v>0</v>
      </c>
      <c r="OND1" s="121" t="s">
        <v>0</v>
      </c>
      <c r="ONE1" s="121" t="s">
        <v>0</v>
      </c>
      <c r="ONF1" s="121" t="s">
        <v>0</v>
      </c>
      <c r="ONG1" s="121" t="s">
        <v>0</v>
      </c>
      <c r="ONH1" s="121" t="s">
        <v>0</v>
      </c>
      <c r="ONI1" s="121" t="s">
        <v>0</v>
      </c>
      <c r="ONJ1" s="121" t="s">
        <v>0</v>
      </c>
      <c r="ONK1" s="121" t="s">
        <v>0</v>
      </c>
      <c r="ONL1" s="121" t="s">
        <v>0</v>
      </c>
      <c r="ONM1" s="121" t="s">
        <v>0</v>
      </c>
      <c r="ONN1" s="121" t="s">
        <v>0</v>
      </c>
      <c r="ONO1" s="121" t="s">
        <v>0</v>
      </c>
      <c r="ONP1" s="121" t="s">
        <v>0</v>
      </c>
      <c r="ONQ1" s="121" t="s">
        <v>0</v>
      </c>
      <c r="ONR1" s="121" t="s">
        <v>0</v>
      </c>
      <c r="ONS1" s="121" t="s">
        <v>0</v>
      </c>
      <c r="ONT1" s="121" t="s">
        <v>0</v>
      </c>
      <c r="ONU1" s="121" t="s">
        <v>0</v>
      </c>
      <c r="ONV1" s="121" t="s">
        <v>0</v>
      </c>
      <c r="ONW1" s="121" t="s">
        <v>0</v>
      </c>
      <c r="ONX1" s="121" t="s">
        <v>0</v>
      </c>
      <c r="ONY1" s="121" t="s">
        <v>0</v>
      </c>
      <c r="ONZ1" s="121" t="s">
        <v>0</v>
      </c>
      <c r="OOA1" s="121" t="s">
        <v>0</v>
      </c>
      <c r="OOB1" s="121" t="s">
        <v>0</v>
      </c>
      <c r="OOC1" s="121" t="s">
        <v>0</v>
      </c>
      <c r="OOD1" s="121" t="s">
        <v>0</v>
      </c>
      <c r="OOE1" s="121" t="s">
        <v>0</v>
      </c>
      <c r="OOF1" s="121" t="s">
        <v>0</v>
      </c>
      <c r="OOG1" s="121" t="s">
        <v>0</v>
      </c>
      <c r="OOH1" s="121" t="s">
        <v>0</v>
      </c>
      <c r="OOI1" s="121" t="s">
        <v>0</v>
      </c>
      <c r="OOJ1" s="121" t="s">
        <v>0</v>
      </c>
      <c r="OOK1" s="121" t="s">
        <v>0</v>
      </c>
      <c r="OOL1" s="121" t="s">
        <v>0</v>
      </c>
      <c r="OOM1" s="121" t="s">
        <v>0</v>
      </c>
      <c r="OON1" s="121" t="s">
        <v>0</v>
      </c>
      <c r="OOO1" s="121" t="s">
        <v>0</v>
      </c>
      <c r="OOP1" s="121" t="s">
        <v>0</v>
      </c>
      <c r="OOQ1" s="121" t="s">
        <v>0</v>
      </c>
      <c r="OOR1" s="121" t="s">
        <v>0</v>
      </c>
      <c r="OOS1" s="121" t="s">
        <v>0</v>
      </c>
      <c r="OOT1" s="121" t="s">
        <v>0</v>
      </c>
      <c r="OOU1" s="121" t="s">
        <v>0</v>
      </c>
      <c r="OOV1" s="121" t="s">
        <v>0</v>
      </c>
      <c r="OOW1" s="121" t="s">
        <v>0</v>
      </c>
      <c r="OOX1" s="121" t="s">
        <v>0</v>
      </c>
      <c r="OOY1" s="121" t="s">
        <v>0</v>
      </c>
      <c r="OOZ1" s="121" t="s">
        <v>0</v>
      </c>
      <c r="OPA1" s="121" t="s">
        <v>0</v>
      </c>
      <c r="OPB1" s="121" t="s">
        <v>0</v>
      </c>
      <c r="OPC1" s="121" t="s">
        <v>0</v>
      </c>
      <c r="OPD1" s="121" t="s">
        <v>0</v>
      </c>
      <c r="OPE1" s="121" t="s">
        <v>0</v>
      </c>
      <c r="OPF1" s="121" t="s">
        <v>0</v>
      </c>
      <c r="OPG1" s="121" t="s">
        <v>0</v>
      </c>
      <c r="OPH1" s="121" t="s">
        <v>0</v>
      </c>
      <c r="OPI1" s="121" t="s">
        <v>0</v>
      </c>
      <c r="OPJ1" s="121" t="s">
        <v>0</v>
      </c>
      <c r="OPK1" s="121" t="s">
        <v>0</v>
      </c>
      <c r="OPL1" s="121" t="s">
        <v>0</v>
      </c>
      <c r="OPM1" s="121" t="s">
        <v>0</v>
      </c>
      <c r="OPN1" s="121" t="s">
        <v>0</v>
      </c>
      <c r="OPO1" s="121" t="s">
        <v>0</v>
      </c>
      <c r="OPP1" s="121" t="s">
        <v>0</v>
      </c>
      <c r="OPQ1" s="121" t="s">
        <v>0</v>
      </c>
      <c r="OPR1" s="121" t="s">
        <v>0</v>
      </c>
      <c r="OPS1" s="121" t="s">
        <v>0</v>
      </c>
      <c r="OPT1" s="121" t="s">
        <v>0</v>
      </c>
      <c r="OPU1" s="121" t="s">
        <v>0</v>
      </c>
      <c r="OPV1" s="121" t="s">
        <v>0</v>
      </c>
      <c r="OPW1" s="121" t="s">
        <v>0</v>
      </c>
      <c r="OPX1" s="121" t="s">
        <v>0</v>
      </c>
      <c r="OPY1" s="121" t="s">
        <v>0</v>
      </c>
      <c r="OPZ1" s="121" t="s">
        <v>0</v>
      </c>
      <c r="OQA1" s="121" t="s">
        <v>0</v>
      </c>
      <c r="OQB1" s="121" t="s">
        <v>0</v>
      </c>
      <c r="OQC1" s="121" t="s">
        <v>0</v>
      </c>
      <c r="OQD1" s="121" t="s">
        <v>0</v>
      </c>
      <c r="OQE1" s="121" t="s">
        <v>0</v>
      </c>
      <c r="OQF1" s="121" t="s">
        <v>0</v>
      </c>
      <c r="OQG1" s="121" t="s">
        <v>0</v>
      </c>
      <c r="OQH1" s="121" t="s">
        <v>0</v>
      </c>
      <c r="OQI1" s="121" t="s">
        <v>0</v>
      </c>
      <c r="OQJ1" s="121" t="s">
        <v>0</v>
      </c>
      <c r="OQK1" s="121" t="s">
        <v>0</v>
      </c>
      <c r="OQL1" s="121" t="s">
        <v>0</v>
      </c>
      <c r="OQM1" s="121" t="s">
        <v>0</v>
      </c>
      <c r="OQN1" s="121" t="s">
        <v>0</v>
      </c>
      <c r="OQO1" s="121" t="s">
        <v>0</v>
      </c>
      <c r="OQP1" s="121" t="s">
        <v>0</v>
      </c>
      <c r="OQQ1" s="121" t="s">
        <v>0</v>
      </c>
      <c r="OQR1" s="121" t="s">
        <v>0</v>
      </c>
      <c r="OQS1" s="121" t="s">
        <v>0</v>
      </c>
      <c r="OQT1" s="121" t="s">
        <v>0</v>
      </c>
      <c r="OQU1" s="121" t="s">
        <v>0</v>
      </c>
      <c r="OQV1" s="121" t="s">
        <v>0</v>
      </c>
      <c r="OQW1" s="121" t="s">
        <v>0</v>
      </c>
      <c r="OQX1" s="121" t="s">
        <v>0</v>
      </c>
      <c r="OQY1" s="121" t="s">
        <v>0</v>
      </c>
      <c r="OQZ1" s="121" t="s">
        <v>0</v>
      </c>
      <c r="ORA1" s="121" t="s">
        <v>0</v>
      </c>
      <c r="ORB1" s="121" t="s">
        <v>0</v>
      </c>
      <c r="ORC1" s="121" t="s">
        <v>0</v>
      </c>
      <c r="ORD1" s="121" t="s">
        <v>0</v>
      </c>
      <c r="ORE1" s="121" t="s">
        <v>0</v>
      </c>
      <c r="ORF1" s="121" t="s">
        <v>0</v>
      </c>
      <c r="ORG1" s="121" t="s">
        <v>0</v>
      </c>
      <c r="ORH1" s="121" t="s">
        <v>0</v>
      </c>
      <c r="ORI1" s="121" t="s">
        <v>0</v>
      </c>
      <c r="ORJ1" s="121" t="s">
        <v>0</v>
      </c>
      <c r="ORK1" s="121" t="s">
        <v>0</v>
      </c>
      <c r="ORL1" s="121" t="s">
        <v>0</v>
      </c>
      <c r="ORM1" s="121" t="s">
        <v>0</v>
      </c>
      <c r="ORN1" s="121" t="s">
        <v>0</v>
      </c>
      <c r="ORO1" s="121" t="s">
        <v>0</v>
      </c>
      <c r="ORP1" s="121" t="s">
        <v>0</v>
      </c>
      <c r="ORQ1" s="121" t="s">
        <v>0</v>
      </c>
      <c r="ORR1" s="121" t="s">
        <v>0</v>
      </c>
      <c r="ORS1" s="121" t="s">
        <v>0</v>
      </c>
      <c r="ORT1" s="121" t="s">
        <v>0</v>
      </c>
      <c r="ORU1" s="121" t="s">
        <v>0</v>
      </c>
      <c r="ORV1" s="121" t="s">
        <v>0</v>
      </c>
      <c r="ORW1" s="121" t="s">
        <v>0</v>
      </c>
      <c r="ORX1" s="121" t="s">
        <v>0</v>
      </c>
      <c r="ORY1" s="121" t="s">
        <v>0</v>
      </c>
      <c r="ORZ1" s="121" t="s">
        <v>0</v>
      </c>
      <c r="OSA1" s="121" t="s">
        <v>0</v>
      </c>
      <c r="OSB1" s="121" t="s">
        <v>0</v>
      </c>
      <c r="OSC1" s="121" t="s">
        <v>0</v>
      </c>
      <c r="OSD1" s="121" t="s">
        <v>0</v>
      </c>
      <c r="OSE1" s="121" t="s">
        <v>0</v>
      </c>
      <c r="OSF1" s="121" t="s">
        <v>0</v>
      </c>
      <c r="OSG1" s="121" t="s">
        <v>0</v>
      </c>
      <c r="OSH1" s="121" t="s">
        <v>0</v>
      </c>
      <c r="OSI1" s="121" t="s">
        <v>0</v>
      </c>
      <c r="OSJ1" s="121" t="s">
        <v>0</v>
      </c>
      <c r="OSK1" s="121" t="s">
        <v>0</v>
      </c>
      <c r="OSL1" s="121" t="s">
        <v>0</v>
      </c>
      <c r="OSM1" s="121" t="s">
        <v>0</v>
      </c>
      <c r="OSN1" s="121" t="s">
        <v>0</v>
      </c>
      <c r="OSO1" s="121" t="s">
        <v>0</v>
      </c>
      <c r="OSP1" s="121" t="s">
        <v>0</v>
      </c>
      <c r="OSQ1" s="121" t="s">
        <v>0</v>
      </c>
      <c r="OSR1" s="121" t="s">
        <v>0</v>
      </c>
      <c r="OSS1" s="121" t="s">
        <v>0</v>
      </c>
      <c r="OST1" s="121" t="s">
        <v>0</v>
      </c>
      <c r="OSU1" s="121" t="s">
        <v>0</v>
      </c>
      <c r="OSV1" s="121" t="s">
        <v>0</v>
      </c>
      <c r="OSW1" s="121" t="s">
        <v>0</v>
      </c>
      <c r="OSX1" s="121" t="s">
        <v>0</v>
      </c>
      <c r="OSY1" s="121" t="s">
        <v>0</v>
      </c>
      <c r="OSZ1" s="121" t="s">
        <v>0</v>
      </c>
      <c r="OTA1" s="121" t="s">
        <v>0</v>
      </c>
      <c r="OTB1" s="121" t="s">
        <v>0</v>
      </c>
      <c r="OTC1" s="121" t="s">
        <v>0</v>
      </c>
      <c r="OTD1" s="121" t="s">
        <v>0</v>
      </c>
      <c r="OTE1" s="121" t="s">
        <v>0</v>
      </c>
      <c r="OTF1" s="121" t="s">
        <v>0</v>
      </c>
      <c r="OTG1" s="121" t="s">
        <v>0</v>
      </c>
      <c r="OTH1" s="121" t="s">
        <v>0</v>
      </c>
      <c r="OTI1" s="121" t="s">
        <v>0</v>
      </c>
      <c r="OTJ1" s="121" t="s">
        <v>0</v>
      </c>
      <c r="OTK1" s="121" t="s">
        <v>0</v>
      </c>
      <c r="OTL1" s="121" t="s">
        <v>0</v>
      </c>
      <c r="OTM1" s="121" t="s">
        <v>0</v>
      </c>
      <c r="OTN1" s="121" t="s">
        <v>0</v>
      </c>
      <c r="OTO1" s="121" t="s">
        <v>0</v>
      </c>
      <c r="OTP1" s="121" t="s">
        <v>0</v>
      </c>
      <c r="OTQ1" s="121" t="s">
        <v>0</v>
      </c>
      <c r="OTR1" s="121" t="s">
        <v>0</v>
      </c>
      <c r="OTS1" s="121" t="s">
        <v>0</v>
      </c>
      <c r="OTT1" s="121" t="s">
        <v>0</v>
      </c>
      <c r="OTU1" s="121" t="s">
        <v>0</v>
      </c>
      <c r="OTV1" s="121" t="s">
        <v>0</v>
      </c>
      <c r="OTW1" s="121" t="s">
        <v>0</v>
      </c>
      <c r="OTX1" s="121" t="s">
        <v>0</v>
      </c>
      <c r="OTY1" s="121" t="s">
        <v>0</v>
      </c>
      <c r="OTZ1" s="121" t="s">
        <v>0</v>
      </c>
      <c r="OUA1" s="121" t="s">
        <v>0</v>
      </c>
      <c r="OUB1" s="121" t="s">
        <v>0</v>
      </c>
      <c r="OUC1" s="121" t="s">
        <v>0</v>
      </c>
      <c r="OUD1" s="121" t="s">
        <v>0</v>
      </c>
      <c r="OUE1" s="121" t="s">
        <v>0</v>
      </c>
      <c r="OUF1" s="121" t="s">
        <v>0</v>
      </c>
      <c r="OUG1" s="121" t="s">
        <v>0</v>
      </c>
      <c r="OUH1" s="121" t="s">
        <v>0</v>
      </c>
      <c r="OUI1" s="121" t="s">
        <v>0</v>
      </c>
      <c r="OUJ1" s="121" t="s">
        <v>0</v>
      </c>
      <c r="OUK1" s="121" t="s">
        <v>0</v>
      </c>
      <c r="OUL1" s="121" t="s">
        <v>0</v>
      </c>
      <c r="OUM1" s="121" t="s">
        <v>0</v>
      </c>
      <c r="OUN1" s="121" t="s">
        <v>0</v>
      </c>
      <c r="OUO1" s="121" t="s">
        <v>0</v>
      </c>
      <c r="OUP1" s="121" t="s">
        <v>0</v>
      </c>
      <c r="OUQ1" s="121" t="s">
        <v>0</v>
      </c>
      <c r="OUR1" s="121" t="s">
        <v>0</v>
      </c>
      <c r="OUS1" s="121" t="s">
        <v>0</v>
      </c>
      <c r="OUT1" s="121" t="s">
        <v>0</v>
      </c>
      <c r="OUU1" s="121" t="s">
        <v>0</v>
      </c>
      <c r="OUV1" s="121" t="s">
        <v>0</v>
      </c>
      <c r="OUW1" s="121" t="s">
        <v>0</v>
      </c>
      <c r="OUX1" s="121" t="s">
        <v>0</v>
      </c>
      <c r="OUY1" s="121" t="s">
        <v>0</v>
      </c>
      <c r="OUZ1" s="121" t="s">
        <v>0</v>
      </c>
      <c r="OVA1" s="121" t="s">
        <v>0</v>
      </c>
      <c r="OVB1" s="121" t="s">
        <v>0</v>
      </c>
      <c r="OVC1" s="121" t="s">
        <v>0</v>
      </c>
      <c r="OVD1" s="121" t="s">
        <v>0</v>
      </c>
      <c r="OVE1" s="121" t="s">
        <v>0</v>
      </c>
      <c r="OVF1" s="121" t="s">
        <v>0</v>
      </c>
      <c r="OVG1" s="121" t="s">
        <v>0</v>
      </c>
      <c r="OVH1" s="121" t="s">
        <v>0</v>
      </c>
      <c r="OVI1" s="121" t="s">
        <v>0</v>
      </c>
      <c r="OVJ1" s="121" t="s">
        <v>0</v>
      </c>
      <c r="OVK1" s="121" t="s">
        <v>0</v>
      </c>
      <c r="OVL1" s="121" t="s">
        <v>0</v>
      </c>
      <c r="OVM1" s="121" t="s">
        <v>0</v>
      </c>
      <c r="OVN1" s="121" t="s">
        <v>0</v>
      </c>
      <c r="OVO1" s="121" t="s">
        <v>0</v>
      </c>
      <c r="OVP1" s="121" t="s">
        <v>0</v>
      </c>
      <c r="OVQ1" s="121" t="s">
        <v>0</v>
      </c>
      <c r="OVR1" s="121" t="s">
        <v>0</v>
      </c>
      <c r="OVS1" s="121" t="s">
        <v>0</v>
      </c>
      <c r="OVT1" s="121" t="s">
        <v>0</v>
      </c>
      <c r="OVU1" s="121" t="s">
        <v>0</v>
      </c>
      <c r="OVV1" s="121" t="s">
        <v>0</v>
      </c>
      <c r="OVW1" s="121" t="s">
        <v>0</v>
      </c>
      <c r="OVX1" s="121" t="s">
        <v>0</v>
      </c>
      <c r="OVY1" s="121" t="s">
        <v>0</v>
      </c>
      <c r="OVZ1" s="121" t="s">
        <v>0</v>
      </c>
      <c r="OWA1" s="121" t="s">
        <v>0</v>
      </c>
      <c r="OWB1" s="121" t="s">
        <v>0</v>
      </c>
      <c r="OWC1" s="121" t="s">
        <v>0</v>
      </c>
      <c r="OWD1" s="121" t="s">
        <v>0</v>
      </c>
      <c r="OWE1" s="121" t="s">
        <v>0</v>
      </c>
      <c r="OWF1" s="121" t="s">
        <v>0</v>
      </c>
      <c r="OWG1" s="121" t="s">
        <v>0</v>
      </c>
      <c r="OWH1" s="121" t="s">
        <v>0</v>
      </c>
      <c r="OWI1" s="121" t="s">
        <v>0</v>
      </c>
      <c r="OWJ1" s="121" t="s">
        <v>0</v>
      </c>
      <c r="OWK1" s="121" t="s">
        <v>0</v>
      </c>
      <c r="OWL1" s="121" t="s">
        <v>0</v>
      </c>
      <c r="OWM1" s="121" t="s">
        <v>0</v>
      </c>
      <c r="OWN1" s="121" t="s">
        <v>0</v>
      </c>
      <c r="OWO1" s="121" t="s">
        <v>0</v>
      </c>
      <c r="OWP1" s="121" t="s">
        <v>0</v>
      </c>
      <c r="OWQ1" s="121" t="s">
        <v>0</v>
      </c>
      <c r="OWR1" s="121" t="s">
        <v>0</v>
      </c>
      <c r="OWS1" s="121" t="s">
        <v>0</v>
      </c>
      <c r="OWT1" s="121" t="s">
        <v>0</v>
      </c>
      <c r="OWU1" s="121" t="s">
        <v>0</v>
      </c>
      <c r="OWV1" s="121" t="s">
        <v>0</v>
      </c>
      <c r="OWW1" s="121" t="s">
        <v>0</v>
      </c>
      <c r="OWX1" s="121" t="s">
        <v>0</v>
      </c>
      <c r="OWY1" s="121" t="s">
        <v>0</v>
      </c>
      <c r="OWZ1" s="121" t="s">
        <v>0</v>
      </c>
      <c r="OXA1" s="121" t="s">
        <v>0</v>
      </c>
      <c r="OXB1" s="121" t="s">
        <v>0</v>
      </c>
      <c r="OXC1" s="121" t="s">
        <v>0</v>
      </c>
      <c r="OXD1" s="121" t="s">
        <v>0</v>
      </c>
      <c r="OXE1" s="121" t="s">
        <v>0</v>
      </c>
      <c r="OXF1" s="121" t="s">
        <v>0</v>
      </c>
      <c r="OXG1" s="121" t="s">
        <v>0</v>
      </c>
      <c r="OXH1" s="121" t="s">
        <v>0</v>
      </c>
      <c r="OXI1" s="121" t="s">
        <v>0</v>
      </c>
      <c r="OXJ1" s="121" t="s">
        <v>0</v>
      </c>
      <c r="OXK1" s="121" t="s">
        <v>0</v>
      </c>
      <c r="OXL1" s="121" t="s">
        <v>0</v>
      </c>
      <c r="OXM1" s="121" t="s">
        <v>0</v>
      </c>
      <c r="OXN1" s="121" t="s">
        <v>0</v>
      </c>
      <c r="OXO1" s="121" t="s">
        <v>0</v>
      </c>
      <c r="OXP1" s="121" t="s">
        <v>0</v>
      </c>
      <c r="OXQ1" s="121" t="s">
        <v>0</v>
      </c>
      <c r="OXR1" s="121" t="s">
        <v>0</v>
      </c>
      <c r="OXS1" s="121" t="s">
        <v>0</v>
      </c>
      <c r="OXT1" s="121" t="s">
        <v>0</v>
      </c>
      <c r="OXU1" s="121" t="s">
        <v>0</v>
      </c>
      <c r="OXV1" s="121" t="s">
        <v>0</v>
      </c>
      <c r="OXW1" s="121" t="s">
        <v>0</v>
      </c>
      <c r="OXX1" s="121" t="s">
        <v>0</v>
      </c>
      <c r="OXY1" s="121" t="s">
        <v>0</v>
      </c>
      <c r="OXZ1" s="121" t="s">
        <v>0</v>
      </c>
      <c r="OYA1" s="121" t="s">
        <v>0</v>
      </c>
      <c r="OYB1" s="121" t="s">
        <v>0</v>
      </c>
      <c r="OYC1" s="121" t="s">
        <v>0</v>
      </c>
      <c r="OYD1" s="121" t="s">
        <v>0</v>
      </c>
      <c r="OYE1" s="121" t="s">
        <v>0</v>
      </c>
      <c r="OYF1" s="121" t="s">
        <v>0</v>
      </c>
      <c r="OYG1" s="121" t="s">
        <v>0</v>
      </c>
      <c r="OYH1" s="121" t="s">
        <v>0</v>
      </c>
      <c r="OYI1" s="121" t="s">
        <v>0</v>
      </c>
      <c r="OYJ1" s="121" t="s">
        <v>0</v>
      </c>
      <c r="OYK1" s="121" t="s">
        <v>0</v>
      </c>
      <c r="OYL1" s="121" t="s">
        <v>0</v>
      </c>
      <c r="OYM1" s="121" t="s">
        <v>0</v>
      </c>
      <c r="OYN1" s="121" t="s">
        <v>0</v>
      </c>
      <c r="OYO1" s="121" t="s">
        <v>0</v>
      </c>
      <c r="OYP1" s="121" t="s">
        <v>0</v>
      </c>
      <c r="OYQ1" s="121" t="s">
        <v>0</v>
      </c>
      <c r="OYR1" s="121" t="s">
        <v>0</v>
      </c>
      <c r="OYS1" s="121" t="s">
        <v>0</v>
      </c>
      <c r="OYT1" s="121" t="s">
        <v>0</v>
      </c>
      <c r="OYU1" s="121" t="s">
        <v>0</v>
      </c>
      <c r="OYV1" s="121" t="s">
        <v>0</v>
      </c>
      <c r="OYW1" s="121" t="s">
        <v>0</v>
      </c>
      <c r="OYX1" s="121" t="s">
        <v>0</v>
      </c>
      <c r="OYY1" s="121" t="s">
        <v>0</v>
      </c>
      <c r="OYZ1" s="121" t="s">
        <v>0</v>
      </c>
      <c r="OZA1" s="121" t="s">
        <v>0</v>
      </c>
      <c r="OZB1" s="121" t="s">
        <v>0</v>
      </c>
      <c r="OZC1" s="121" t="s">
        <v>0</v>
      </c>
      <c r="OZD1" s="121" t="s">
        <v>0</v>
      </c>
      <c r="OZE1" s="121" t="s">
        <v>0</v>
      </c>
      <c r="OZF1" s="121" t="s">
        <v>0</v>
      </c>
      <c r="OZG1" s="121" t="s">
        <v>0</v>
      </c>
      <c r="OZH1" s="121" t="s">
        <v>0</v>
      </c>
      <c r="OZI1" s="121" t="s">
        <v>0</v>
      </c>
      <c r="OZJ1" s="121" t="s">
        <v>0</v>
      </c>
      <c r="OZK1" s="121" t="s">
        <v>0</v>
      </c>
      <c r="OZL1" s="121" t="s">
        <v>0</v>
      </c>
      <c r="OZM1" s="121" t="s">
        <v>0</v>
      </c>
      <c r="OZN1" s="121" t="s">
        <v>0</v>
      </c>
      <c r="OZO1" s="121" t="s">
        <v>0</v>
      </c>
      <c r="OZP1" s="121" t="s">
        <v>0</v>
      </c>
      <c r="OZQ1" s="121" t="s">
        <v>0</v>
      </c>
      <c r="OZR1" s="121" t="s">
        <v>0</v>
      </c>
      <c r="OZS1" s="121" t="s">
        <v>0</v>
      </c>
      <c r="OZT1" s="121" t="s">
        <v>0</v>
      </c>
      <c r="OZU1" s="121" t="s">
        <v>0</v>
      </c>
      <c r="OZV1" s="121" t="s">
        <v>0</v>
      </c>
      <c r="OZW1" s="121" t="s">
        <v>0</v>
      </c>
      <c r="OZX1" s="121" t="s">
        <v>0</v>
      </c>
      <c r="OZY1" s="121" t="s">
        <v>0</v>
      </c>
      <c r="OZZ1" s="121" t="s">
        <v>0</v>
      </c>
      <c r="PAA1" s="121" t="s">
        <v>0</v>
      </c>
      <c r="PAB1" s="121" t="s">
        <v>0</v>
      </c>
      <c r="PAC1" s="121" t="s">
        <v>0</v>
      </c>
      <c r="PAD1" s="121" t="s">
        <v>0</v>
      </c>
      <c r="PAE1" s="121" t="s">
        <v>0</v>
      </c>
      <c r="PAF1" s="121" t="s">
        <v>0</v>
      </c>
      <c r="PAG1" s="121" t="s">
        <v>0</v>
      </c>
      <c r="PAH1" s="121" t="s">
        <v>0</v>
      </c>
      <c r="PAI1" s="121" t="s">
        <v>0</v>
      </c>
      <c r="PAJ1" s="121" t="s">
        <v>0</v>
      </c>
      <c r="PAK1" s="121" t="s">
        <v>0</v>
      </c>
      <c r="PAL1" s="121" t="s">
        <v>0</v>
      </c>
      <c r="PAM1" s="121" t="s">
        <v>0</v>
      </c>
      <c r="PAN1" s="121" t="s">
        <v>0</v>
      </c>
      <c r="PAO1" s="121" t="s">
        <v>0</v>
      </c>
      <c r="PAP1" s="121" t="s">
        <v>0</v>
      </c>
      <c r="PAQ1" s="121" t="s">
        <v>0</v>
      </c>
      <c r="PAR1" s="121" t="s">
        <v>0</v>
      </c>
      <c r="PAS1" s="121" t="s">
        <v>0</v>
      </c>
      <c r="PAT1" s="121" t="s">
        <v>0</v>
      </c>
      <c r="PAU1" s="121" t="s">
        <v>0</v>
      </c>
      <c r="PAV1" s="121" t="s">
        <v>0</v>
      </c>
      <c r="PAW1" s="121" t="s">
        <v>0</v>
      </c>
      <c r="PAX1" s="121" t="s">
        <v>0</v>
      </c>
      <c r="PAY1" s="121" t="s">
        <v>0</v>
      </c>
      <c r="PAZ1" s="121" t="s">
        <v>0</v>
      </c>
      <c r="PBA1" s="121" t="s">
        <v>0</v>
      </c>
      <c r="PBB1" s="121" t="s">
        <v>0</v>
      </c>
      <c r="PBC1" s="121" t="s">
        <v>0</v>
      </c>
      <c r="PBD1" s="121" t="s">
        <v>0</v>
      </c>
      <c r="PBE1" s="121" t="s">
        <v>0</v>
      </c>
      <c r="PBF1" s="121" t="s">
        <v>0</v>
      </c>
      <c r="PBG1" s="121" t="s">
        <v>0</v>
      </c>
      <c r="PBH1" s="121" t="s">
        <v>0</v>
      </c>
      <c r="PBI1" s="121" t="s">
        <v>0</v>
      </c>
      <c r="PBJ1" s="121" t="s">
        <v>0</v>
      </c>
      <c r="PBK1" s="121" t="s">
        <v>0</v>
      </c>
      <c r="PBL1" s="121" t="s">
        <v>0</v>
      </c>
      <c r="PBM1" s="121" t="s">
        <v>0</v>
      </c>
      <c r="PBN1" s="121" t="s">
        <v>0</v>
      </c>
      <c r="PBO1" s="121" t="s">
        <v>0</v>
      </c>
      <c r="PBP1" s="121" t="s">
        <v>0</v>
      </c>
      <c r="PBQ1" s="121" t="s">
        <v>0</v>
      </c>
      <c r="PBR1" s="121" t="s">
        <v>0</v>
      </c>
      <c r="PBS1" s="121" t="s">
        <v>0</v>
      </c>
      <c r="PBT1" s="121" t="s">
        <v>0</v>
      </c>
      <c r="PBU1" s="121" t="s">
        <v>0</v>
      </c>
      <c r="PBV1" s="121" t="s">
        <v>0</v>
      </c>
      <c r="PBW1" s="121" t="s">
        <v>0</v>
      </c>
      <c r="PBX1" s="121" t="s">
        <v>0</v>
      </c>
      <c r="PBY1" s="121" t="s">
        <v>0</v>
      </c>
      <c r="PBZ1" s="121" t="s">
        <v>0</v>
      </c>
      <c r="PCA1" s="121" t="s">
        <v>0</v>
      </c>
      <c r="PCB1" s="121" t="s">
        <v>0</v>
      </c>
      <c r="PCC1" s="121" t="s">
        <v>0</v>
      </c>
      <c r="PCD1" s="121" t="s">
        <v>0</v>
      </c>
      <c r="PCE1" s="121" t="s">
        <v>0</v>
      </c>
      <c r="PCF1" s="121" t="s">
        <v>0</v>
      </c>
      <c r="PCG1" s="121" t="s">
        <v>0</v>
      </c>
      <c r="PCH1" s="121" t="s">
        <v>0</v>
      </c>
      <c r="PCI1" s="121" t="s">
        <v>0</v>
      </c>
      <c r="PCJ1" s="121" t="s">
        <v>0</v>
      </c>
      <c r="PCK1" s="121" t="s">
        <v>0</v>
      </c>
      <c r="PCL1" s="121" t="s">
        <v>0</v>
      </c>
      <c r="PCM1" s="121" t="s">
        <v>0</v>
      </c>
      <c r="PCN1" s="121" t="s">
        <v>0</v>
      </c>
      <c r="PCO1" s="121" t="s">
        <v>0</v>
      </c>
      <c r="PCP1" s="121" t="s">
        <v>0</v>
      </c>
      <c r="PCQ1" s="121" t="s">
        <v>0</v>
      </c>
      <c r="PCR1" s="121" t="s">
        <v>0</v>
      </c>
      <c r="PCS1" s="121" t="s">
        <v>0</v>
      </c>
      <c r="PCT1" s="121" t="s">
        <v>0</v>
      </c>
      <c r="PCU1" s="121" t="s">
        <v>0</v>
      </c>
      <c r="PCV1" s="121" t="s">
        <v>0</v>
      </c>
      <c r="PCW1" s="121" t="s">
        <v>0</v>
      </c>
      <c r="PCX1" s="121" t="s">
        <v>0</v>
      </c>
      <c r="PCY1" s="121" t="s">
        <v>0</v>
      </c>
      <c r="PCZ1" s="121" t="s">
        <v>0</v>
      </c>
      <c r="PDA1" s="121" t="s">
        <v>0</v>
      </c>
      <c r="PDB1" s="121" t="s">
        <v>0</v>
      </c>
      <c r="PDC1" s="121" t="s">
        <v>0</v>
      </c>
      <c r="PDD1" s="121" t="s">
        <v>0</v>
      </c>
      <c r="PDE1" s="121" t="s">
        <v>0</v>
      </c>
      <c r="PDF1" s="121" t="s">
        <v>0</v>
      </c>
      <c r="PDG1" s="121" t="s">
        <v>0</v>
      </c>
      <c r="PDH1" s="121" t="s">
        <v>0</v>
      </c>
      <c r="PDI1" s="121" t="s">
        <v>0</v>
      </c>
      <c r="PDJ1" s="121" t="s">
        <v>0</v>
      </c>
      <c r="PDK1" s="121" t="s">
        <v>0</v>
      </c>
      <c r="PDL1" s="121" t="s">
        <v>0</v>
      </c>
      <c r="PDM1" s="121" t="s">
        <v>0</v>
      </c>
      <c r="PDN1" s="121" t="s">
        <v>0</v>
      </c>
      <c r="PDO1" s="121" t="s">
        <v>0</v>
      </c>
      <c r="PDP1" s="121" t="s">
        <v>0</v>
      </c>
      <c r="PDQ1" s="121" t="s">
        <v>0</v>
      </c>
      <c r="PDR1" s="121" t="s">
        <v>0</v>
      </c>
      <c r="PDS1" s="121" t="s">
        <v>0</v>
      </c>
      <c r="PDT1" s="121" t="s">
        <v>0</v>
      </c>
      <c r="PDU1" s="121" t="s">
        <v>0</v>
      </c>
      <c r="PDV1" s="121" t="s">
        <v>0</v>
      </c>
      <c r="PDW1" s="121" t="s">
        <v>0</v>
      </c>
      <c r="PDX1" s="121" t="s">
        <v>0</v>
      </c>
      <c r="PDY1" s="121" t="s">
        <v>0</v>
      </c>
      <c r="PDZ1" s="121" t="s">
        <v>0</v>
      </c>
      <c r="PEA1" s="121" t="s">
        <v>0</v>
      </c>
      <c r="PEB1" s="121" t="s">
        <v>0</v>
      </c>
      <c r="PEC1" s="121" t="s">
        <v>0</v>
      </c>
      <c r="PED1" s="121" t="s">
        <v>0</v>
      </c>
      <c r="PEE1" s="121" t="s">
        <v>0</v>
      </c>
      <c r="PEF1" s="121" t="s">
        <v>0</v>
      </c>
      <c r="PEG1" s="121" t="s">
        <v>0</v>
      </c>
      <c r="PEH1" s="121" t="s">
        <v>0</v>
      </c>
      <c r="PEI1" s="121" t="s">
        <v>0</v>
      </c>
      <c r="PEJ1" s="121" t="s">
        <v>0</v>
      </c>
      <c r="PEK1" s="121" t="s">
        <v>0</v>
      </c>
      <c r="PEL1" s="121" t="s">
        <v>0</v>
      </c>
      <c r="PEM1" s="121" t="s">
        <v>0</v>
      </c>
      <c r="PEN1" s="121" t="s">
        <v>0</v>
      </c>
      <c r="PEO1" s="121" t="s">
        <v>0</v>
      </c>
      <c r="PEP1" s="121" t="s">
        <v>0</v>
      </c>
      <c r="PEQ1" s="121" t="s">
        <v>0</v>
      </c>
      <c r="PER1" s="121" t="s">
        <v>0</v>
      </c>
      <c r="PES1" s="121" t="s">
        <v>0</v>
      </c>
      <c r="PET1" s="121" t="s">
        <v>0</v>
      </c>
      <c r="PEU1" s="121" t="s">
        <v>0</v>
      </c>
      <c r="PEV1" s="121" t="s">
        <v>0</v>
      </c>
      <c r="PEW1" s="121" t="s">
        <v>0</v>
      </c>
      <c r="PEX1" s="121" t="s">
        <v>0</v>
      </c>
      <c r="PEY1" s="121" t="s">
        <v>0</v>
      </c>
      <c r="PEZ1" s="121" t="s">
        <v>0</v>
      </c>
      <c r="PFA1" s="121" t="s">
        <v>0</v>
      </c>
      <c r="PFB1" s="121" t="s">
        <v>0</v>
      </c>
      <c r="PFC1" s="121" t="s">
        <v>0</v>
      </c>
      <c r="PFD1" s="121" t="s">
        <v>0</v>
      </c>
      <c r="PFE1" s="121" t="s">
        <v>0</v>
      </c>
      <c r="PFF1" s="121" t="s">
        <v>0</v>
      </c>
      <c r="PFG1" s="121" t="s">
        <v>0</v>
      </c>
      <c r="PFH1" s="121" t="s">
        <v>0</v>
      </c>
      <c r="PFI1" s="121" t="s">
        <v>0</v>
      </c>
      <c r="PFJ1" s="121" t="s">
        <v>0</v>
      </c>
      <c r="PFK1" s="121" t="s">
        <v>0</v>
      </c>
      <c r="PFL1" s="121" t="s">
        <v>0</v>
      </c>
      <c r="PFM1" s="121" t="s">
        <v>0</v>
      </c>
      <c r="PFN1" s="121" t="s">
        <v>0</v>
      </c>
      <c r="PFO1" s="121" t="s">
        <v>0</v>
      </c>
      <c r="PFP1" s="121" t="s">
        <v>0</v>
      </c>
      <c r="PFQ1" s="121" t="s">
        <v>0</v>
      </c>
      <c r="PFR1" s="121" t="s">
        <v>0</v>
      </c>
      <c r="PFS1" s="121" t="s">
        <v>0</v>
      </c>
      <c r="PFT1" s="121" t="s">
        <v>0</v>
      </c>
      <c r="PFU1" s="121" t="s">
        <v>0</v>
      </c>
      <c r="PFV1" s="121" t="s">
        <v>0</v>
      </c>
      <c r="PFW1" s="121" t="s">
        <v>0</v>
      </c>
      <c r="PFX1" s="121" t="s">
        <v>0</v>
      </c>
      <c r="PFY1" s="121" t="s">
        <v>0</v>
      </c>
      <c r="PFZ1" s="121" t="s">
        <v>0</v>
      </c>
      <c r="PGA1" s="121" t="s">
        <v>0</v>
      </c>
      <c r="PGB1" s="121" t="s">
        <v>0</v>
      </c>
      <c r="PGC1" s="121" t="s">
        <v>0</v>
      </c>
      <c r="PGD1" s="121" t="s">
        <v>0</v>
      </c>
      <c r="PGE1" s="121" t="s">
        <v>0</v>
      </c>
      <c r="PGF1" s="121" t="s">
        <v>0</v>
      </c>
      <c r="PGG1" s="121" t="s">
        <v>0</v>
      </c>
      <c r="PGH1" s="121" t="s">
        <v>0</v>
      </c>
      <c r="PGI1" s="121" t="s">
        <v>0</v>
      </c>
      <c r="PGJ1" s="121" t="s">
        <v>0</v>
      </c>
      <c r="PGK1" s="121" t="s">
        <v>0</v>
      </c>
      <c r="PGL1" s="121" t="s">
        <v>0</v>
      </c>
      <c r="PGM1" s="121" t="s">
        <v>0</v>
      </c>
      <c r="PGN1" s="121" t="s">
        <v>0</v>
      </c>
      <c r="PGO1" s="121" t="s">
        <v>0</v>
      </c>
      <c r="PGP1" s="121" t="s">
        <v>0</v>
      </c>
      <c r="PGQ1" s="121" t="s">
        <v>0</v>
      </c>
      <c r="PGR1" s="121" t="s">
        <v>0</v>
      </c>
      <c r="PGS1" s="121" t="s">
        <v>0</v>
      </c>
      <c r="PGT1" s="121" t="s">
        <v>0</v>
      </c>
      <c r="PGU1" s="121" t="s">
        <v>0</v>
      </c>
      <c r="PGV1" s="121" t="s">
        <v>0</v>
      </c>
      <c r="PGW1" s="121" t="s">
        <v>0</v>
      </c>
      <c r="PGX1" s="121" t="s">
        <v>0</v>
      </c>
      <c r="PGY1" s="121" t="s">
        <v>0</v>
      </c>
      <c r="PGZ1" s="121" t="s">
        <v>0</v>
      </c>
      <c r="PHA1" s="121" t="s">
        <v>0</v>
      </c>
      <c r="PHB1" s="121" t="s">
        <v>0</v>
      </c>
      <c r="PHC1" s="121" t="s">
        <v>0</v>
      </c>
      <c r="PHD1" s="121" t="s">
        <v>0</v>
      </c>
      <c r="PHE1" s="121" t="s">
        <v>0</v>
      </c>
      <c r="PHF1" s="121" t="s">
        <v>0</v>
      </c>
      <c r="PHG1" s="121" t="s">
        <v>0</v>
      </c>
      <c r="PHH1" s="121" t="s">
        <v>0</v>
      </c>
      <c r="PHI1" s="121" t="s">
        <v>0</v>
      </c>
      <c r="PHJ1" s="121" t="s">
        <v>0</v>
      </c>
      <c r="PHK1" s="121" t="s">
        <v>0</v>
      </c>
      <c r="PHL1" s="121" t="s">
        <v>0</v>
      </c>
      <c r="PHM1" s="121" t="s">
        <v>0</v>
      </c>
      <c r="PHN1" s="121" t="s">
        <v>0</v>
      </c>
      <c r="PHO1" s="121" t="s">
        <v>0</v>
      </c>
      <c r="PHP1" s="121" t="s">
        <v>0</v>
      </c>
      <c r="PHQ1" s="121" t="s">
        <v>0</v>
      </c>
      <c r="PHR1" s="121" t="s">
        <v>0</v>
      </c>
      <c r="PHS1" s="121" t="s">
        <v>0</v>
      </c>
      <c r="PHT1" s="121" t="s">
        <v>0</v>
      </c>
      <c r="PHU1" s="121" t="s">
        <v>0</v>
      </c>
      <c r="PHV1" s="121" t="s">
        <v>0</v>
      </c>
      <c r="PHW1" s="121" t="s">
        <v>0</v>
      </c>
      <c r="PHX1" s="121" t="s">
        <v>0</v>
      </c>
      <c r="PHY1" s="121" t="s">
        <v>0</v>
      </c>
      <c r="PHZ1" s="121" t="s">
        <v>0</v>
      </c>
      <c r="PIA1" s="121" t="s">
        <v>0</v>
      </c>
      <c r="PIB1" s="121" t="s">
        <v>0</v>
      </c>
      <c r="PIC1" s="121" t="s">
        <v>0</v>
      </c>
      <c r="PID1" s="121" t="s">
        <v>0</v>
      </c>
      <c r="PIE1" s="121" t="s">
        <v>0</v>
      </c>
      <c r="PIF1" s="121" t="s">
        <v>0</v>
      </c>
      <c r="PIG1" s="121" t="s">
        <v>0</v>
      </c>
      <c r="PIH1" s="121" t="s">
        <v>0</v>
      </c>
      <c r="PII1" s="121" t="s">
        <v>0</v>
      </c>
      <c r="PIJ1" s="121" t="s">
        <v>0</v>
      </c>
      <c r="PIK1" s="121" t="s">
        <v>0</v>
      </c>
      <c r="PIL1" s="121" t="s">
        <v>0</v>
      </c>
      <c r="PIM1" s="121" t="s">
        <v>0</v>
      </c>
      <c r="PIN1" s="121" t="s">
        <v>0</v>
      </c>
      <c r="PIO1" s="121" t="s">
        <v>0</v>
      </c>
      <c r="PIP1" s="121" t="s">
        <v>0</v>
      </c>
      <c r="PIQ1" s="121" t="s">
        <v>0</v>
      </c>
      <c r="PIR1" s="121" t="s">
        <v>0</v>
      </c>
      <c r="PIS1" s="121" t="s">
        <v>0</v>
      </c>
      <c r="PIT1" s="121" t="s">
        <v>0</v>
      </c>
      <c r="PIU1" s="121" t="s">
        <v>0</v>
      </c>
      <c r="PIV1" s="121" t="s">
        <v>0</v>
      </c>
      <c r="PIW1" s="121" t="s">
        <v>0</v>
      </c>
      <c r="PIX1" s="121" t="s">
        <v>0</v>
      </c>
      <c r="PIY1" s="121" t="s">
        <v>0</v>
      </c>
      <c r="PIZ1" s="121" t="s">
        <v>0</v>
      </c>
      <c r="PJA1" s="121" t="s">
        <v>0</v>
      </c>
      <c r="PJB1" s="121" t="s">
        <v>0</v>
      </c>
      <c r="PJC1" s="121" t="s">
        <v>0</v>
      </c>
      <c r="PJD1" s="121" t="s">
        <v>0</v>
      </c>
      <c r="PJE1" s="121" t="s">
        <v>0</v>
      </c>
      <c r="PJF1" s="121" t="s">
        <v>0</v>
      </c>
      <c r="PJG1" s="121" t="s">
        <v>0</v>
      </c>
      <c r="PJH1" s="121" t="s">
        <v>0</v>
      </c>
      <c r="PJI1" s="121" t="s">
        <v>0</v>
      </c>
      <c r="PJJ1" s="121" t="s">
        <v>0</v>
      </c>
      <c r="PJK1" s="121" t="s">
        <v>0</v>
      </c>
      <c r="PJL1" s="121" t="s">
        <v>0</v>
      </c>
      <c r="PJM1" s="121" t="s">
        <v>0</v>
      </c>
      <c r="PJN1" s="121" t="s">
        <v>0</v>
      </c>
      <c r="PJO1" s="121" t="s">
        <v>0</v>
      </c>
      <c r="PJP1" s="121" t="s">
        <v>0</v>
      </c>
      <c r="PJQ1" s="121" t="s">
        <v>0</v>
      </c>
      <c r="PJR1" s="121" t="s">
        <v>0</v>
      </c>
      <c r="PJS1" s="121" t="s">
        <v>0</v>
      </c>
      <c r="PJT1" s="121" t="s">
        <v>0</v>
      </c>
      <c r="PJU1" s="121" t="s">
        <v>0</v>
      </c>
      <c r="PJV1" s="121" t="s">
        <v>0</v>
      </c>
      <c r="PJW1" s="121" t="s">
        <v>0</v>
      </c>
      <c r="PJX1" s="121" t="s">
        <v>0</v>
      </c>
      <c r="PJY1" s="121" t="s">
        <v>0</v>
      </c>
      <c r="PJZ1" s="121" t="s">
        <v>0</v>
      </c>
      <c r="PKA1" s="121" t="s">
        <v>0</v>
      </c>
      <c r="PKB1" s="121" t="s">
        <v>0</v>
      </c>
      <c r="PKC1" s="121" t="s">
        <v>0</v>
      </c>
      <c r="PKD1" s="121" t="s">
        <v>0</v>
      </c>
      <c r="PKE1" s="121" t="s">
        <v>0</v>
      </c>
      <c r="PKF1" s="121" t="s">
        <v>0</v>
      </c>
      <c r="PKG1" s="121" t="s">
        <v>0</v>
      </c>
      <c r="PKH1" s="121" t="s">
        <v>0</v>
      </c>
      <c r="PKI1" s="121" t="s">
        <v>0</v>
      </c>
      <c r="PKJ1" s="121" t="s">
        <v>0</v>
      </c>
      <c r="PKK1" s="121" t="s">
        <v>0</v>
      </c>
      <c r="PKL1" s="121" t="s">
        <v>0</v>
      </c>
      <c r="PKM1" s="121" t="s">
        <v>0</v>
      </c>
      <c r="PKN1" s="121" t="s">
        <v>0</v>
      </c>
      <c r="PKO1" s="121" t="s">
        <v>0</v>
      </c>
      <c r="PKP1" s="121" t="s">
        <v>0</v>
      </c>
      <c r="PKQ1" s="121" t="s">
        <v>0</v>
      </c>
      <c r="PKR1" s="121" t="s">
        <v>0</v>
      </c>
      <c r="PKS1" s="121" t="s">
        <v>0</v>
      </c>
      <c r="PKT1" s="121" t="s">
        <v>0</v>
      </c>
      <c r="PKU1" s="121" t="s">
        <v>0</v>
      </c>
      <c r="PKV1" s="121" t="s">
        <v>0</v>
      </c>
      <c r="PKW1" s="121" t="s">
        <v>0</v>
      </c>
      <c r="PKX1" s="121" t="s">
        <v>0</v>
      </c>
      <c r="PKY1" s="121" t="s">
        <v>0</v>
      </c>
      <c r="PKZ1" s="121" t="s">
        <v>0</v>
      </c>
      <c r="PLA1" s="121" t="s">
        <v>0</v>
      </c>
      <c r="PLB1" s="121" t="s">
        <v>0</v>
      </c>
      <c r="PLC1" s="121" t="s">
        <v>0</v>
      </c>
      <c r="PLD1" s="121" t="s">
        <v>0</v>
      </c>
      <c r="PLE1" s="121" t="s">
        <v>0</v>
      </c>
      <c r="PLF1" s="121" t="s">
        <v>0</v>
      </c>
      <c r="PLG1" s="121" t="s">
        <v>0</v>
      </c>
      <c r="PLH1" s="121" t="s">
        <v>0</v>
      </c>
      <c r="PLI1" s="121" t="s">
        <v>0</v>
      </c>
      <c r="PLJ1" s="121" t="s">
        <v>0</v>
      </c>
      <c r="PLK1" s="121" t="s">
        <v>0</v>
      </c>
      <c r="PLL1" s="121" t="s">
        <v>0</v>
      </c>
      <c r="PLM1" s="121" t="s">
        <v>0</v>
      </c>
      <c r="PLN1" s="121" t="s">
        <v>0</v>
      </c>
      <c r="PLO1" s="121" t="s">
        <v>0</v>
      </c>
      <c r="PLP1" s="121" t="s">
        <v>0</v>
      </c>
      <c r="PLQ1" s="121" t="s">
        <v>0</v>
      </c>
      <c r="PLR1" s="121" t="s">
        <v>0</v>
      </c>
      <c r="PLS1" s="121" t="s">
        <v>0</v>
      </c>
      <c r="PLT1" s="121" t="s">
        <v>0</v>
      </c>
      <c r="PLU1" s="121" t="s">
        <v>0</v>
      </c>
      <c r="PLV1" s="121" t="s">
        <v>0</v>
      </c>
      <c r="PLW1" s="121" t="s">
        <v>0</v>
      </c>
      <c r="PLX1" s="121" t="s">
        <v>0</v>
      </c>
      <c r="PLY1" s="121" t="s">
        <v>0</v>
      </c>
      <c r="PLZ1" s="121" t="s">
        <v>0</v>
      </c>
      <c r="PMA1" s="121" t="s">
        <v>0</v>
      </c>
      <c r="PMB1" s="121" t="s">
        <v>0</v>
      </c>
      <c r="PMC1" s="121" t="s">
        <v>0</v>
      </c>
      <c r="PMD1" s="121" t="s">
        <v>0</v>
      </c>
      <c r="PME1" s="121" t="s">
        <v>0</v>
      </c>
      <c r="PMF1" s="121" t="s">
        <v>0</v>
      </c>
      <c r="PMG1" s="121" t="s">
        <v>0</v>
      </c>
      <c r="PMH1" s="121" t="s">
        <v>0</v>
      </c>
      <c r="PMI1" s="121" t="s">
        <v>0</v>
      </c>
      <c r="PMJ1" s="121" t="s">
        <v>0</v>
      </c>
      <c r="PMK1" s="121" t="s">
        <v>0</v>
      </c>
      <c r="PML1" s="121" t="s">
        <v>0</v>
      </c>
      <c r="PMM1" s="121" t="s">
        <v>0</v>
      </c>
      <c r="PMN1" s="121" t="s">
        <v>0</v>
      </c>
      <c r="PMO1" s="121" t="s">
        <v>0</v>
      </c>
      <c r="PMP1" s="121" t="s">
        <v>0</v>
      </c>
      <c r="PMQ1" s="121" t="s">
        <v>0</v>
      </c>
      <c r="PMR1" s="121" t="s">
        <v>0</v>
      </c>
      <c r="PMS1" s="121" t="s">
        <v>0</v>
      </c>
      <c r="PMT1" s="121" t="s">
        <v>0</v>
      </c>
      <c r="PMU1" s="121" t="s">
        <v>0</v>
      </c>
      <c r="PMV1" s="121" t="s">
        <v>0</v>
      </c>
      <c r="PMW1" s="121" t="s">
        <v>0</v>
      </c>
      <c r="PMX1" s="121" t="s">
        <v>0</v>
      </c>
      <c r="PMY1" s="121" t="s">
        <v>0</v>
      </c>
      <c r="PMZ1" s="121" t="s">
        <v>0</v>
      </c>
      <c r="PNA1" s="121" t="s">
        <v>0</v>
      </c>
      <c r="PNB1" s="121" t="s">
        <v>0</v>
      </c>
      <c r="PNC1" s="121" t="s">
        <v>0</v>
      </c>
      <c r="PND1" s="121" t="s">
        <v>0</v>
      </c>
      <c r="PNE1" s="121" t="s">
        <v>0</v>
      </c>
      <c r="PNF1" s="121" t="s">
        <v>0</v>
      </c>
      <c r="PNG1" s="121" t="s">
        <v>0</v>
      </c>
      <c r="PNH1" s="121" t="s">
        <v>0</v>
      </c>
      <c r="PNI1" s="121" t="s">
        <v>0</v>
      </c>
      <c r="PNJ1" s="121" t="s">
        <v>0</v>
      </c>
      <c r="PNK1" s="121" t="s">
        <v>0</v>
      </c>
      <c r="PNL1" s="121" t="s">
        <v>0</v>
      </c>
      <c r="PNM1" s="121" t="s">
        <v>0</v>
      </c>
      <c r="PNN1" s="121" t="s">
        <v>0</v>
      </c>
      <c r="PNO1" s="121" t="s">
        <v>0</v>
      </c>
      <c r="PNP1" s="121" t="s">
        <v>0</v>
      </c>
      <c r="PNQ1" s="121" t="s">
        <v>0</v>
      </c>
      <c r="PNR1" s="121" t="s">
        <v>0</v>
      </c>
      <c r="PNS1" s="121" t="s">
        <v>0</v>
      </c>
      <c r="PNT1" s="121" t="s">
        <v>0</v>
      </c>
      <c r="PNU1" s="121" t="s">
        <v>0</v>
      </c>
      <c r="PNV1" s="121" t="s">
        <v>0</v>
      </c>
      <c r="PNW1" s="121" t="s">
        <v>0</v>
      </c>
      <c r="PNX1" s="121" t="s">
        <v>0</v>
      </c>
      <c r="PNY1" s="121" t="s">
        <v>0</v>
      </c>
      <c r="PNZ1" s="121" t="s">
        <v>0</v>
      </c>
      <c r="POA1" s="121" t="s">
        <v>0</v>
      </c>
      <c r="POB1" s="121" t="s">
        <v>0</v>
      </c>
      <c r="POC1" s="121" t="s">
        <v>0</v>
      </c>
      <c r="POD1" s="121" t="s">
        <v>0</v>
      </c>
      <c r="POE1" s="121" t="s">
        <v>0</v>
      </c>
      <c r="POF1" s="121" t="s">
        <v>0</v>
      </c>
      <c r="POG1" s="121" t="s">
        <v>0</v>
      </c>
      <c r="POH1" s="121" t="s">
        <v>0</v>
      </c>
      <c r="POI1" s="121" t="s">
        <v>0</v>
      </c>
      <c r="POJ1" s="121" t="s">
        <v>0</v>
      </c>
      <c r="POK1" s="121" t="s">
        <v>0</v>
      </c>
      <c r="POL1" s="121" t="s">
        <v>0</v>
      </c>
      <c r="POM1" s="121" t="s">
        <v>0</v>
      </c>
      <c r="PON1" s="121" t="s">
        <v>0</v>
      </c>
      <c r="POO1" s="121" t="s">
        <v>0</v>
      </c>
      <c r="POP1" s="121" t="s">
        <v>0</v>
      </c>
      <c r="POQ1" s="121" t="s">
        <v>0</v>
      </c>
      <c r="POR1" s="121" t="s">
        <v>0</v>
      </c>
      <c r="POS1" s="121" t="s">
        <v>0</v>
      </c>
      <c r="POT1" s="121" t="s">
        <v>0</v>
      </c>
      <c r="POU1" s="121" t="s">
        <v>0</v>
      </c>
      <c r="POV1" s="121" t="s">
        <v>0</v>
      </c>
      <c r="POW1" s="121" t="s">
        <v>0</v>
      </c>
      <c r="POX1" s="121" t="s">
        <v>0</v>
      </c>
      <c r="POY1" s="121" t="s">
        <v>0</v>
      </c>
      <c r="POZ1" s="121" t="s">
        <v>0</v>
      </c>
      <c r="PPA1" s="121" t="s">
        <v>0</v>
      </c>
      <c r="PPB1" s="121" t="s">
        <v>0</v>
      </c>
      <c r="PPC1" s="121" t="s">
        <v>0</v>
      </c>
      <c r="PPD1" s="121" t="s">
        <v>0</v>
      </c>
      <c r="PPE1" s="121" t="s">
        <v>0</v>
      </c>
      <c r="PPF1" s="121" t="s">
        <v>0</v>
      </c>
      <c r="PPG1" s="121" t="s">
        <v>0</v>
      </c>
      <c r="PPH1" s="121" t="s">
        <v>0</v>
      </c>
      <c r="PPI1" s="121" t="s">
        <v>0</v>
      </c>
      <c r="PPJ1" s="121" t="s">
        <v>0</v>
      </c>
      <c r="PPK1" s="121" t="s">
        <v>0</v>
      </c>
      <c r="PPL1" s="121" t="s">
        <v>0</v>
      </c>
      <c r="PPM1" s="121" t="s">
        <v>0</v>
      </c>
      <c r="PPN1" s="121" t="s">
        <v>0</v>
      </c>
      <c r="PPO1" s="121" t="s">
        <v>0</v>
      </c>
      <c r="PPP1" s="121" t="s">
        <v>0</v>
      </c>
      <c r="PPQ1" s="121" t="s">
        <v>0</v>
      </c>
      <c r="PPR1" s="121" t="s">
        <v>0</v>
      </c>
      <c r="PPS1" s="121" t="s">
        <v>0</v>
      </c>
      <c r="PPT1" s="121" t="s">
        <v>0</v>
      </c>
      <c r="PPU1" s="121" t="s">
        <v>0</v>
      </c>
      <c r="PPV1" s="121" t="s">
        <v>0</v>
      </c>
      <c r="PPW1" s="121" t="s">
        <v>0</v>
      </c>
      <c r="PPX1" s="121" t="s">
        <v>0</v>
      </c>
      <c r="PPY1" s="121" t="s">
        <v>0</v>
      </c>
      <c r="PPZ1" s="121" t="s">
        <v>0</v>
      </c>
      <c r="PQA1" s="121" t="s">
        <v>0</v>
      </c>
      <c r="PQB1" s="121" t="s">
        <v>0</v>
      </c>
      <c r="PQC1" s="121" t="s">
        <v>0</v>
      </c>
      <c r="PQD1" s="121" t="s">
        <v>0</v>
      </c>
      <c r="PQE1" s="121" t="s">
        <v>0</v>
      </c>
      <c r="PQF1" s="121" t="s">
        <v>0</v>
      </c>
      <c r="PQG1" s="121" t="s">
        <v>0</v>
      </c>
      <c r="PQH1" s="121" t="s">
        <v>0</v>
      </c>
      <c r="PQI1" s="121" t="s">
        <v>0</v>
      </c>
      <c r="PQJ1" s="121" t="s">
        <v>0</v>
      </c>
      <c r="PQK1" s="121" t="s">
        <v>0</v>
      </c>
      <c r="PQL1" s="121" t="s">
        <v>0</v>
      </c>
      <c r="PQM1" s="121" t="s">
        <v>0</v>
      </c>
      <c r="PQN1" s="121" t="s">
        <v>0</v>
      </c>
      <c r="PQO1" s="121" t="s">
        <v>0</v>
      </c>
      <c r="PQP1" s="121" t="s">
        <v>0</v>
      </c>
      <c r="PQQ1" s="121" t="s">
        <v>0</v>
      </c>
      <c r="PQR1" s="121" t="s">
        <v>0</v>
      </c>
      <c r="PQS1" s="121" t="s">
        <v>0</v>
      </c>
      <c r="PQT1" s="121" t="s">
        <v>0</v>
      </c>
      <c r="PQU1" s="121" t="s">
        <v>0</v>
      </c>
      <c r="PQV1" s="121" t="s">
        <v>0</v>
      </c>
      <c r="PQW1" s="121" t="s">
        <v>0</v>
      </c>
      <c r="PQX1" s="121" t="s">
        <v>0</v>
      </c>
      <c r="PQY1" s="121" t="s">
        <v>0</v>
      </c>
      <c r="PQZ1" s="121" t="s">
        <v>0</v>
      </c>
      <c r="PRA1" s="121" t="s">
        <v>0</v>
      </c>
      <c r="PRB1" s="121" t="s">
        <v>0</v>
      </c>
      <c r="PRC1" s="121" t="s">
        <v>0</v>
      </c>
      <c r="PRD1" s="121" t="s">
        <v>0</v>
      </c>
      <c r="PRE1" s="121" t="s">
        <v>0</v>
      </c>
      <c r="PRF1" s="121" t="s">
        <v>0</v>
      </c>
      <c r="PRG1" s="121" t="s">
        <v>0</v>
      </c>
      <c r="PRH1" s="121" t="s">
        <v>0</v>
      </c>
      <c r="PRI1" s="121" t="s">
        <v>0</v>
      </c>
      <c r="PRJ1" s="121" t="s">
        <v>0</v>
      </c>
      <c r="PRK1" s="121" t="s">
        <v>0</v>
      </c>
      <c r="PRL1" s="121" t="s">
        <v>0</v>
      </c>
      <c r="PRM1" s="121" t="s">
        <v>0</v>
      </c>
      <c r="PRN1" s="121" t="s">
        <v>0</v>
      </c>
      <c r="PRO1" s="121" t="s">
        <v>0</v>
      </c>
      <c r="PRP1" s="121" t="s">
        <v>0</v>
      </c>
      <c r="PRQ1" s="121" t="s">
        <v>0</v>
      </c>
      <c r="PRR1" s="121" t="s">
        <v>0</v>
      </c>
      <c r="PRS1" s="121" t="s">
        <v>0</v>
      </c>
      <c r="PRT1" s="121" t="s">
        <v>0</v>
      </c>
      <c r="PRU1" s="121" t="s">
        <v>0</v>
      </c>
      <c r="PRV1" s="121" t="s">
        <v>0</v>
      </c>
      <c r="PRW1" s="121" t="s">
        <v>0</v>
      </c>
      <c r="PRX1" s="121" t="s">
        <v>0</v>
      </c>
      <c r="PRY1" s="121" t="s">
        <v>0</v>
      </c>
      <c r="PRZ1" s="121" t="s">
        <v>0</v>
      </c>
      <c r="PSA1" s="121" t="s">
        <v>0</v>
      </c>
      <c r="PSB1" s="121" t="s">
        <v>0</v>
      </c>
      <c r="PSC1" s="121" t="s">
        <v>0</v>
      </c>
      <c r="PSD1" s="121" t="s">
        <v>0</v>
      </c>
      <c r="PSE1" s="121" t="s">
        <v>0</v>
      </c>
      <c r="PSF1" s="121" t="s">
        <v>0</v>
      </c>
      <c r="PSG1" s="121" t="s">
        <v>0</v>
      </c>
      <c r="PSH1" s="121" t="s">
        <v>0</v>
      </c>
      <c r="PSI1" s="121" t="s">
        <v>0</v>
      </c>
      <c r="PSJ1" s="121" t="s">
        <v>0</v>
      </c>
      <c r="PSK1" s="121" t="s">
        <v>0</v>
      </c>
      <c r="PSL1" s="121" t="s">
        <v>0</v>
      </c>
      <c r="PSM1" s="121" t="s">
        <v>0</v>
      </c>
      <c r="PSN1" s="121" t="s">
        <v>0</v>
      </c>
      <c r="PSO1" s="121" t="s">
        <v>0</v>
      </c>
      <c r="PSP1" s="121" t="s">
        <v>0</v>
      </c>
      <c r="PSQ1" s="121" t="s">
        <v>0</v>
      </c>
      <c r="PSR1" s="121" t="s">
        <v>0</v>
      </c>
      <c r="PSS1" s="121" t="s">
        <v>0</v>
      </c>
      <c r="PST1" s="121" t="s">
        <v>0</v>
      </c>
      <c r="PSU1" s="121" t="s">
        <v>0</v>
      </c>
      <c r="PSV1" s="121" t="s">
        <v>0</v>
      </c>
      <c r="PSW1" s="121" t="s">
        <v>0</v>
      </c>
      <c r="PSX1" s="121" t="s">
        <v>0</v>
      </c>
      <c r="PSY1" s="121" t="s">
        <v>0</v>
      </c>
      <c r="PSZ1" s="121" t="s">
        <v>0</v>
      </c>
      <c r="PTA1" s="121" t="s">
        <v>0</v>
      </c>
      <c r="PTB1" s="121" t="s">
        <v>0</v>
      </c>
      <c r="PTC1" s="121" t="s">
        <v>0</v>
      </c>
      <c r="PTD1" s="121" t="s">
        <v>0</v>
      </c>
      <c r="PTE1" s="121" t="s">
        <v>0</v>
      </c>
      <c r="PTF1" s="121" t="s">
        <v>0</v>
      </c>
      <c r="PTG1" s="121" t="s">
        <v>0</v>
      </c>
      <c r="PTH1" s="121" t="s">
        <v>0</v>
      </c>
      <c r="PTI1" s="121" t="s">
        <v>0</v>
      </c>
      <c r="PTJ1" s="121" t="s">
        <v>0</v>
      </c>
      <c r="PTK1" s="121" t="s">
        <v>0</v>
      </c>
      <c r="PTL1" s="121" t="s">
        <v>0</v>
      </c>
      <c r="PTM1" s="121" t="s">
        <v>0</v>
      </c>
      <c r="PTN1" s="121" t="s">
        <v>0</v>
      </c>
      <c r="PTO1" s="121" t="s">
        <v>0</v>
      </c>
      <c r="PTP1" s="121" t="s">
        <v>0</v>
      </c>
      <c r="PTQ1" s="121" t="s">
        <v>0</v>
      </c>
      <c r="PTR1" s="121" t="s">
        <v>0</v>
      </c>
      <c r="PTS1" s="121" t="s">
        <v>0</v>
      </c>
      <c r="PTT1" s="121" t="s">
        <v>0</v>
      </c>
      <c r="PTU1" s="121" t="s">
        <v>0</v>
      </c>
      <c r="PTV1" s="121" t="s">
        <v>0</v>
      </c>
      <c r="PTW1" s="121" t="s">
        <v>0</v>
      </c>
      <c r="PTX1" s="121" t="s">
        <v>0</v>
      </c>
      <c r="PTY1" s="121" t="s">
        <v>0</v>
      </c>
      <c r="PTZ1" s="121" t="s">
        <v>0</v>
      </c>
      <c r="PUA1" s="121" t="s">
        <v>0</v>
      </c>
      <c r="PUB1" s="121" t="s">
        <v>0</v>
      </c>
      <c r="PUC1" s="121" t="s">
        <v>0</v>
      </c>
      <c r="PUD1" s="121" t="s">
        <v>0</v>
      </c>
      <c r="PUE1" s="121" t="s">
        <v>0</v>
      </c>
      <c r="PUF1" s="121" t="s">
        <v>0</v>
      </c>
      <c r="PUG1" s="121" t="s">
        <v>0</v>
      </c>
      <c r="PUH1" s="121" t="s">
        <v>0</v>
      </c>
      <c r="PUI1" s="121" t="s">
        <v>0</v>
      </c>
      <c r="PUJ1" s="121" t="s">
        <v>0</v>
      </c>
      <c r="PUK1" s="121" t="s">
        <v>0</v>
      </c>
      <c r="PUL1" s="121" t="s">
        <v>0</v>
      </c>
      <c r="PUM1" s="121" t="s">
        <v>0</v>
      </c>
      <c r="PUN1" s="121" t="s">
        <v>0</v>
      </c>
      <c r="PUO1" s="121" t="s">
        <v>0</v>
      </c>
      <c r="PUP1" s="121" t="s">
        <v>0</v>
      </c>
      <c r="PUQ1" s="121" t="s">
        <v>0</v>
      </c>
      <c r="PUR1" s="121" t="s">
        <v>0</v>
      </c>
      <c r="PUS1" s="121" t="s">
        <v>0</v>
      </c>
      <c r="PUT1" s="121" t="s">
        <v>0</v>
      </c>
      <c r="PUU1" s="121" t="s">
        <v>0</v>
      </c>
      <c r="PUV1" s="121" t="s">
        <v>0</v>
      </c>
      <c r="PUW1" s="121" t="s">
        <v>0</v>
      </c>
      <c r="PUX1" s="121" t="s">
        <v>0</v>
      </c>
      <c r="PUY1" s="121" t="s">
        <v>0</v>
      </c>
      <c r="PUZ1" s="121" t="s">
        <v>0</v>
      </c>
      <c r="PVA1" s="121" t="s">
        <v>0</v>
      </c>
      <c r="PVB1" s="121" t="s">
        <v>0</v>
      </c>
      <c r="PVC1" s="121" t="s">
        <v>0</v>
      </c>
      <c r="PVD1" s="121" t="s">
        <v>0</v>
      </c>
      <c r="PVE1" s="121" t="s">
        <v>0</v>
      </c>
      <c r="PVF1" s="121" t="s">
        <v>0</v>
      </c>
      <c r="PVG1" s="121" t="s">
        <v>0</v>
      </c>
      <c r="PVH1" s="121" t="s">
        <v>0</v>
      </c>
      <c r="PVI1" s="121" t="s">
        <v>0</v>
      </c>
      <c r="PVJ1" s="121" t="s">
        <v>0</v>
      </c>
      <c r="PVK1" s="121" t="s">
        <v>0</v>
      </c>
      <c r="PVL1" s="121" t="s">
        <v>0</v>
      </c>
      <c r="PVM1" s="121" t="s">
        <v>0</v>
      </c>
      <c r="PVN1" s="121" t="s">
        <v>0</v>
      </c>
      <c r="PVO1" s="121" t="s">
        <v>0</v>
      </c>
      <c r="PVP1" s="121" t="s">
        <v>0</v>
      </c>
      <c r="PVQ1" s="121" t="s">
        <v>0</v>
      </c>
      <c r="PVR1" s="121" t="s">
        <v>0</v>
      </c>
      <c r="PVS1" s="121" t="s">
        <v>0</v>
      </c>
      <c r="PVT1" s="121" t="s">
        <v>0</v>
      </c>
      <c r="PVU1" s="121" t="s">
        <v>0</v>
      </c>
      <c r="PVV1" s="121" t="s">
        <v>0</v>
      </c>
      <c r="PVW1" s="121" t="s">
        <v>0</v>
      </c>
      <c r="PVX1" s="121" t="s">
        <v>0</v>
      </c>
      <c r="PVY1" s="121" t="s">
        <v>0</v>
      </c>
      <c r="PVZ1" s="121" t="s">
        <v>0</v>
      </c>
      <c r="PWA1" s="121" t="s">
        <v>0</v>
      </c>
      <c r="PWB1" s="121" t="s">
        <v>0</v>
      </c>
      <c r="PWC1" s="121" t="s">
        <v>0</v>
      </c>
      <c r="PWD1" s="121" t="s">
        <v>0</v>
      </c>
      <c r="PWE1" s="121" t="s">
        <v>0</v>
      </c>
      <c r="PWF1" s="121" t="s">
        <v>0</v>
      </c>
      <c r="PWG1" s="121" t="s">
        <v>0</v>
      </c>
      <c r="PWH1" s="121" t="s">
        <v>0</v>
      </c>
      <c r="PWI1" s="121" t="s">
        <v>0</v>
      </c>
      <c r="PWJ1" s="121" t="s">
        <v>0</v>
      </c>
      <c r="PWK1" s="121" t="s">
        <v>0</v>
      </c>
      <c r="PWL1" s="121" t="s">
        <v>0</v>
      </c>
      <c r="PWM1" s="121" t="s">
        <v>0</v>
      </c>
      <c r="PWN1" s="121" t="s">
        <v>0</v>
      </c>
      <c r="PWO1" s="121" t="s">
        <v>0</v>
      </c>
      <c r="PWP1" s="121" t="s">
        <v>0</v>
      </c>
      <c r="PWQ1" s="121" t="s">
        <v>0</v>
      </c>
      <c r="PWR1" s="121" t="s">
        <v>0</v>
      </c>
      <c r="PWS1" s="121" t="s">
        <v>0</v>
      </c>
      <c r="PWT1" s="121" t="s">
        <v>0</v>
      </c>
      <c r="PWU1" s="121" t="s">
        <v>0</v>
      </c>
      <c r="PWV1" s="121" t="s">
        <v>0</v>
      </c>
      <c r="PWW1" s="121" t="s">
        <v>0</v>
      </c>
      <c r="PWX1" s="121" t="s">
        <v>0</v>
      </c>
      <c r="PWY1" s="121" t="s">
        <v>0</v>
      </c>
      <c r="PWZ1" s="121" t="s">
        <v>0</v>
      </c>
      <c r="PXA1" s="121" t="s">
        <v>0</v>
      </c>
      <c r="PXB1" s="121" t="s">
        <v>0</v>
      </c>
      <c r="PXC1" s="121" t="s">
        <v>0</v>
      </c>
      <c r="PXD1" s="121" t="s">
        <v>0</v>
      </c>
      <c r="PXE1" s="121" t="s">
        <v>0</v>
      </c>
      <c r="PXF1" s="121" t="s">
        <v>0</v>
      </c>
      <c r="PXG1" s="121" t="s">
        <v>0</v>
      </c>
      <c r="PXH1" s="121" t="s">
        <v>0</v>
      </c>
      <c r="PXI1" s="121" t="s">
        <v>0</v>
      </c>
      <c r="PXJ1" s="121" t="s">
        <v>0</v>
      </c>
      <c r="PXK1" s="121" t="s">
        <v>0</v>
      </c>
      <c r="PXL1" s="121" t="s">
        <v>0</v>
      </c>
      <c r="PXM1" s="121" t="s">
        <v>0</v>
      </c>
      <c r="PXN1" s="121" t="s">
        <v>0</v>
      </c>
      <c r="PXO1" s="121" t="s">
        <v>0</v>
      </c>
      <c r="PXP1" s="121" t="s">
        <v>0</v>
      </c>
      <c r="PXQ1" s="121" t="s">
        <v>0</v>
      </c>
      <c r="PXR1" s="121" t="s">
        <v>0</v>
      </c>
      <c r="PXS1" s="121" t="s">
        <v>0</v>
      </c>
      <c r="PXT1" s="121" t="s">
        <v>0</v>
      </c>
      <c r="PXU1" s="121" t="s">
        <v>0</v>
      </c>
      <c r="PXV1" s="121" t="s">
        <v>0</v>
      </c>
      <c r="PXW1" s="121" t="s">
        <v>0</v>
      </c>
      <c r="PXX1" s="121" t="s">
        <v>0</v>
      </c>
      <c r="PXY1" s="121" t="s">
        <v>0</v>
      </c>
      <c r="PXZ1" s="121" t="s">
        <v>0</v>
      </c>
      <c r="PYA1" s="121" t="s">
        <v>0</v>
      </c>
      <c r="PYB1" s="121" t="s">
        <v>0</v>
      </c>
      <c r="PYC1" s="121" t="s">
        <v>0</v>
      </c>
      <c r="PYD1" s="121" t="s">
        <v>0</v>
      </c>
      <c r="PYE1" s="121" t="s">
        <v>0</v>
      </c>
      <c r="PYF1" s="121" t="s">
        <v>0</v>
      </c>
      <c r="PYG1" s="121" t="s">
        <v>0</v>
      </c>
      <c r="PYH1" s="121" t="s">
        <v>0</v>
      </c>
      <c r="PYI1" s="121" t="s">
        <v>0</v>
      </c>
      <c r="PYJ1" s="121" t="s">
        <v>0</v>
      </c>
      <c r="PYK1" s="121" t="s">
        <v>0</v>
      </c>
      <c r="PYL1" s="121" t="s">
        <v>0</v>
      </c>
      <c r="PYM1" s="121" t="s">
        <v>0</v>
      </c>
      <c r="PYN1" s="121" t="s">
        <v>0</v>
      </c>
      <c r="PYO1" s="121" t="s">
        <v>0</v>
      </c>
      <c r="PYP1" s="121" t="s">
        <v>0</v>
      </c>
      <c r="PYQ1" s="121" t="s">
        <v>0</v>
      </c>
      <c r="PYR1" s="121" t="s">
        <v>0</v>
      </c>
      <c r="PYS1" s="121" t="s">
        <v>0</v>
      </c>
      <c r="PYT1" s="121" t="s">
        <v>0</v>
      </c>
      <c r="PYU1" s="121" t="s">
        <v>0</v>
      </c>
      <c r="PYV1" s="121" t="s">
        <v>0</v>
      </c>
      <c r="PYW1" s="121" t="s">
        <v>0</v>
      </c>
      <c r="PYX1" s="121" t="s">
        <v>0</v>
      </c>
      <c r="PYY1" s="121" t="s">
        <v>0</v>
      </c>
      <c r="PYZ1" s="121" t="s">
        <v>0</v>
      </c>
      <c r="PZA1" s="121" t="s">
        <v>0</v>
      </c>
      <c r="PZB1" s="121" t="s">
        <v>0</v>
      </c>
      <c r="PZC1" s="121" t="s">
        <v>0</v>
      </c>
      <c r="PZD1" s="121" t="s">
        <v>0</v>
      </c>
      <c r="PZE1" s="121" t="s">
        <v>0</v>
      </c>
      <c r="PZF1" s="121" t="s">
        <v>0</v>
      </c>
      <c r="PZG1" s="121" t="s">
        <v>0</v>
      </c>
      <c r="PZH1" s="121" t="s">
        <v>0</v>
      </c>
      <c r="PZI1" s="121" t="s">
        <v>0</v>
      </c>
      <c r="PZJ1" s="121" t="s">
        <v>0</v>
      </c>
      <c r="PZK1" s="121" t="s">
        <v>0</v>
      </c>
      <c r="PZL1" s="121" t="s">
        <v>0</v>
      </c>
      <c r="PZM1" s="121" t="s">
        <v>0</v>
      </c>
      <c r="PZN1" s="121" t="s">
        <v>0</v>
      </c>
      <c r="PZO1" s="121" t="s">
        <v>0</v>
      </c>
      <c r="PZP1" s="121" t="s">
        <v>0</v>
      </c>
      <c r="PZQ1" s="121" t="s">
        <v>0</v>
      </c>
      <c r="PZR1" s="121" t="s">
        <v>0</v>
      </c>
      <c r="PZS1" s="121" t="s">
        <v>0</v>
      </c>
      <c r="PZT1" s="121" t="s">
        <v>0</v>
      </c>
      <c r="PZU1" s="121" t="s">
        <v>0</v>
      </c>
      <c r="PZV1" s="121" t="s">
        <v>0</v>
      </c>
      <c r="PZW1" s="121" t="s">
        <v>0</v>
      </c>
      <c r="PZX1" s="121" t="s">
        <v>0</v>
      </c>
      <c r="PZY1" s="121" t="s">
        <v>0</v>
      </c>
      <c r="PZZ1" s="121" t="s">
        <v>0</v>
      </c>
      <c r="QAA1" s="121" t="s">
        <v>0</v>
      </c>
      <c r="QAB1" s="121" t="s">
        <v>0</v>
      </c>
      <c r="QAC1" s="121" t="s">
        <v>0</v>
      </c>
      <c r="QAD1" s="121" t="s">
        <v>0</v>
      </c>
      <c r="QAE1" s="121" t="s">
        <v>0</v>
      </c>
      <c r="QAF1" s="121" t="s">
        <v>0</v>
      </c>
      <c r="QAG1" s="121" t="s">
        <v>0</v>
      </c>
      <c r="QAH1" s="121" t="s">
        <v>0</v>
      </c>
      <c r="QAI1" s="121" t="s">
        <v>0</v>
      </c>
      <c r="QAJ1" s="121" t="s">
        <v>0</v>
      </c>
      <c r="QAK1" s="121" t="s">
        <v>0</v>
      </c>
      <c r="QAL1" s="121" t="s">
        <v>0</v>
      </c>
      <c r="QAM1" s="121" t="s">
        <v>0</v>
      </c>
      <c r="QAN1" s="121" t="s">
        <v>0</v>
      </c>
      <c r="QAO1" s="121" t="s">
        <v>0</v>
      </c>
      <c r="QAP1" s="121" t="s">
        <v>0</v>
      </c>
      <c r="QAQ1" s="121" t="s">
        <v>0</v>
      </c>
      <c r="QAR1" s="121" t="s">
        <v>0</v>
      </c>
      <c r="QAS1" s="121" t="s">
        <v>0</v>
      </c>
      <c r="QAT1" s="121" t="s">
        <v>0</v>
      </c>
      <c r="QAU1" s="121" t="s">
        <v>0</v>
      </c>
      <c r="QAV1" s="121" t="s">
        <v>0</v>
      </c>
      <c r="QAW1" s="121" t="s">
        <v>0</v>
      </c>
      <c r="QAX1" s="121" t="s">
        <v>0</v>
      </c>
      <c r="QAY1" s="121" t="s">
        <v>0</v>
      </c>
      <c r="QAZ1" s="121" t="s">
        <v>0</v>
      </c>
      <c r="QBA1" s="121" t="s">
        <v>0</v>
      </c>
      <c r="QBB1" s="121" t="s">
        <v>0</v>
      </c>
      <c r="QBC1" s="121" t="s">
        <v>0</v>
      </c>
      <c r="QBD1" s="121" t="s">
        <v>0</v>
      </c>
      <c r="QBE1" s="121" t="s">
        <v>0</v>
      </c>
      <c r="QBF1" s="121" t="s">
        <v>0</v>
      </c>
      <c r="QBG1" s="121" t="s">
        <v>0</v>
      </c>
      <c r="QBH1" s="121" t="s">
        <v>0</v>
      </c>
      <c r="QBI1" s="121" t="s">
        <v>0</v>
      </c>
      <c r="QBJ1" s="121" t="s">
        <v>0</v>
      </c>
      <c r="QBK1" s="121" t="s">
        <v>0</v>
      </c>
      <c r="QBL1" s="121" t="s">
        <v>0</v>
      </c>
      <c r="QBM1" s="121" t="s">
        <v>0</v>
      </c>
      <c r="QBN1" s="121" t="s">
        <v>0</v>
      </c>
      <c r="QBO1" s="121" t="s">
        <v>0</v>
      </c>
      <c r="QBP1" s="121" t="s">
        <v>0</v>
      </c>
      <c r="QBQ1" s="121" t="s">
        <v>0</v>
      </c>
      <c r="QBR1" s="121" t="s">
        <v>0</v>
      </c>
      <c r="QBS1" s="121" t="s">
        <v>0</v>
      </c>
      <c r="QBT1" s="121" t="s">
        <v>0</v>
      </c>
      <c r="QBU1" s="121" t="s">
        <v>0</v>
      </c>
      <c r="QBV1" s="121" t="s">
        <v>0</v>
      </c>
      <c r="QBW1" s="121" t="s">
        <v>0</v>
      </c>
      <c r="QBX1" s="121" t="s">
        <v>0</v>
      </c>
      <c r="QBY1" s="121" t="s">
        <v>0</v>
      </c>
      <c r="QBZ1" s="121" t="s">
        <v>0</v>
      </c>
      <c r="QCA1" s="121" t="s">
        <v>0</v>
      </c>
      <c r="QCB1" s="121" t="s">
        <v>0</v>
      </c>
      <c r="QCC1" s="121" t="s">
        <v>0</v>
      </c>
      <c r="QCD1" s="121" t="s">
        <v>0</v>
      </c>
      <c r="QCE1" s="121" t="s">
        <v>0</v>
      </c>
      <c r="QCF1" s="121" t="s">
        <v>0</v>
      </c>
      <c r="QCG1" s="121" t="s">
        <v>0</v>
      </c>
      <c r="QCH1" s="121" t="s">
        <v>0</v>
      </c>
      <c r="QCI1" s="121" t="s">
        <v>0</v>
      </c>
      <c r="QCJ1" s="121" t="s">
        <v>0</v>
      </c>
      <c r="QCK1" s="121" t="s">
        <v>0</v>
      </c>
      <c r="QCL1" s="121" t="s">
        <v>0</v>
      </c>
      <c r="QCM1" s="121" t="s">
        <v>0</v>
      </c>
      <c r="QCN1" s="121" t="s">
        <v>0</v>
      </c>
      <c r="QCO1" s="121" t="s">
        <v>0</v>
      </c>
      <c r="QCP1" s="121" t="s">
        <v>0</v>
      </c>
      <c r="QCQ1" s="121" t="s">
        <v>0</v>
      </c>
      <c r="QCR1" s="121" t="s">
        <v>0</v>
      </c>
      <c r="QCS1" s="121" t="s">
        <v>0</v>
      </c>
      <c r="QCT1" s="121" t="s">
        <v>0</v>
      </c>
      <c r="QCU1" s="121" t="s">
        <v>0</v>
      </c>
      <c r="QCV1" s="121" t="s">
        <v>0</v>
      </c>
      <c r="QCW1" s="121" t="s">
        <v>0</v>
      </c>
      <c r="QCX1" s="121" t="s">
        <v>0</v>
      </c>
      <c r="QCY1" s="121" t="s">
        <v>0</v>
      </c>
      <c r="QCZ1" s="121" t="s">
        <v>0</v>
      </c>
      <c r="QDA1" s="121" t="s">
        <v>0</v>
      </c>
      <c r="QDB1" s="121" t="s">
        <v>0</v>
      </c>
      <c r="QDC1" s="121" t="s">
        <v>0</v>
      </c>
      <c r="QDD1" s="121" t="s">
        <v>0</v>
      </c>
      <c r="QDE1" s="121" t="s">
        <v>0</v>
      </c>
      <c r="QDF1" s="121" t="s">
        <v>0</v>
      </c>
      <c r="QDG1" s="121" t="s">
        <v>0</v>
      </c>
      <c r="QDH1" s="121" t="s">
        <v>0</v>
      </c>
      <c r="QDI1" s="121" t="s">
        <v>0</v>
      </c>
      <c r="QDJ1" s="121" t="s">
        <v>0</v>
      </c>
      <c r="QDK1" s="121" t="s">
        <v>0</v>
      </c>
      <c r="QDL1" s="121" t="s">
        <v>0</v>
      </c>
      <c r="QDM1" s="121" t="s">
        <v>0</v>
      </c>
      <c r="QDN1" s="121" t="s">
        <v>0</v>
      </c>
      <c r="QDO1" s="121" t="s">
        <v>0</v>
      </c>
      <c r="QDP1" s="121" t="s">
        <v>0</v>
      </c>
      <c r="QDQ1" s="121" t="s">
        <v>0</v>
      </c>
      <c r="QDR1" s="121" t="s">
        <v>0</v>
      </c>
      <c r="QDS1" s="121" t="s">
        <v>0</v>
      </c>
      <c r="QDT1" s="121" t="s">
        <v>0</v>
      </c>
      <c r="QDU1" s="121" t="s">
        <v>0</v>
      </c>
      <c r="QDV1" s="121" t="s">
        <v>0</v>
      </c>
      <c r="QDW1" s="121" t="s">
        <v>0</v>
      </c>
      <c r="QDX1" s="121" t="s">
        <v>0</v>
      </c>
      <c r="QDY1" s="121" t="s">
        <v>0</v>
      </c>
      <c r="QDZ1" s="121" t="s">
        <v>0</v>
      </c>
      <c r="QEA1" s="121" t="s">
        <v>0</v>
      </c>
      <c r="QEB1" s="121" t="s">
        <v>0</v>
      </c>
      <c r="QEC1" s="121" t="s">
        <v>0</v>
      </c>
      <c r="QED1" s="121" t="s">
        <v>0</v>
      </c>
      <c r="QEE1" s="121" t="s">
        <v>0</v>
      </c>
      <c r="QEF1" s="121" t="s">
        <v>0</v>
      </c>
      <c r="QEG1" s="121" t="s">
        <v>0</v>
      </c>
      <c r="QEH1" s="121" t="s">
        <v>0</v>
      </c>
      <c r="QEI1" s="121" t="s">
        <v>0</v>
      </c>
      <c r="QEJ1" s="121" t="s">
        <v>0</v>
      </c>
      <c r="QEK1" s="121" t="s">
        <v>0</v>
      </c>
      <c r="QEL1" s="121" t="s">
        <v>0</v>
      </c>
      <c r="QEM1" s="121" t="s">
        <v>0</v>
      </c>
      <c r="QEN1" s="121" t="s">
        <v>0</v>
      </c>
      <c r="QEO1" s="121" t="s">
        <v>0</v>
      </c>
      <c r="QEP1" s="121" t="s">
        <v>0</v>
      </c>
      <c r="QEQ1" s="121" t="s">
        <v>0</v>
      </c>
      <c r="QER1" s="121" t="s">
        <v>0</v>
      </c>
      <c r="QES1" s="121" t="s">
        <v>0</v>
      </c>
      <c r="QET1" s="121" t="s">
        <v>0</v>
      </c>
      <c r="QEU1" s="121" t="s">
        <v>0</v>
      </c>
      <c r="QEV1" s="121" t="s">
        <v>0</v>
      </c>
      <c r="QEW1" s="121" t="s">
        <v>0</v>
      </c>
      <c r="QEX1" s="121" t="s">
        <v>0</v>
      </c>
      <c r="QEY1" s="121" t="s">
        <v>0</v>
      </c>
      <c r="QEZ1" s="121" t="s">
        <v>0</v>
      </c>
      <c r="QFA1" s="121" t="s">
        <v>0</v>
      </c>
      <c r="QFB1" s="121" t="s">
        <v>0</v>
      </c>
      <c r="QFC1" s="121" t="s">
        <v>0</v>
      </c>
      <c r="QFD1" s="121" t="s">
        <v>0</v>
      </c>
      <c r="QFE1" s="121" t="s">
        <v>0</v>
      </c>
      <c r="QFF1" s="121" t="s">
        <v>0</v>
      </c>
      <c r="QFG1" s="121" t="s">
        <v>0</v>
      </c>
      <c r="QFH1" s="121" t="s">
        <v>0</v>
      </c>
      <c r="QFI1" s="121" t="s">
        <v>0</v>
      </c>
      <c r="QFJ1" s="121" t="s">
        <v>0</v>
      </c>
      <c r="QFK1" s="121" t="s">
        <v>0</v>
      </c>
      <c r="QFL1" s="121" t="s">
        <v>0</v>
      </c>
      <c r="QFM1" s="121" t="s">
        <v>0</v>
      </c>
      <c r="QFN1" s="121" t="s">
        <v>0</v>
      </c>
      <c r="QFO1" s="121" t="s">
        <v>0</v>
      </c>
      <c r="QFP1" s="121" t="s">
        <v>0</v>
      </c>
      <c r="QFQ1" s="121" t="s">
        <v>0</v>
      </c>
      <c r="QFR1" s="121" t="s">
        <v>0</v>
      </c>
      <c r="QFS1" s="121" t="s">
        <v>0</v>
      </c>
      <c r="QFT1" s="121" t="s">
        <v>0</v>
      </c>
      <c r="QFU1" s="121" t="s">
        <v>0</v>
      </c>
      <c r="QFV1" s="121" t="s">
        <v>0</v>
      </c>
      <c r="QFW1" s="121" t="s">
        <v>0</v>
      </c>
      <c r="QFX1" s="121" t="s">
        <v>0</v>
      </c>
      <c r="QFY1" s="121" t="s">
        <v>0</v>
      </c>
      <c r="QFZ1" s="121" t="s">
        <v>0</v>
      </c>
      <c r="QGA1" s="121" t="s">
        <v>0</v>
      </c>
      <c r="QGB1" s="121" t="s">
        <v>0</v>
      </c>
      <c r="QGC1" s="121" t="s">
        <v>0</v>
      </c>
      <c r="QGD1" s="121" t="s">
        <v>0</v>
      </c>
      <c r="QGE1" s="121" t="s">
        <v>0</v>
      </c>
      <c r="QGF1" s="121" t="s">
        <v>0</v>
      </c>
      <c r="QGG1" s="121" t="s">
        <v>0</v>
      </c>
      <c r="QGH1" s="121" t="s">
        <v>0</v>
      </c>
      <c r="QGI1" s="121" t="s">
        <v>0</v>
      </c>
      <c r="QGJ1" s="121" t="s">
        <v>0</v>
      </c>
      <c r="QGK1" s="121" t="s">
        <v>0</v>
      </c>
      <c r="QGL1" s="121" t="s">
        <v>0</v>
      </c>
      <c r="QGM1" s="121" t="s">
        <v>0</v>
      </c>
      <c r="QGN1" s="121" t="s">
        <v>0</v>
      </c>
      <c r="QGO1" s="121" t="s">
        <v>0</v>
      </c>
      <c r="QGP1" s="121" t="s">
        <v>0</v>
      </c>
      <c r="QGQ1" s="121" t="s">
        <v>0</v>
      </c>
      <c r="QGR1" s="121" t="s">
        <v>0</v>
      </c>
      <c r="QGS1" s="121" t="s">
        <v>0</v>
      </c>
      <c r="QGT1" s="121" t="s">
        <v>0</v>
      </c>
      <c r="QGU1" s="121" t="s">
        <v>0</v>
      </c>
      <c r="QGV1" s="121" t="s">
        <v>0</v>
      </c>
      <c r="QGW1" s="121" t="s">
        <v>0</v>
      </c>
      <c r="QGX1" s="121" t="s">
        <v>0</v>
      </c>
      <c r="QGY1" s="121" t="s">
        <v>0</v>
      </c>
      <c r="QGZ1" s="121" t="s">
        <v>0</v>
      </c>
      <c r="QHA1" s="121" t="s">
        <v>0</v>
      </c>
      <c r="QHB1" s="121" t="s">
        <v>0</v>
      </c>
      <c r="QHC1" s="121" t="s">
        <v>0</v>
      </c>
      <c r="QHD1" s="121" t="s">
        <v>0</v>
      </c>
      <c r="QHE1" s="121" t="s">
        <v>0</v>
      </c>
      <c r="QHF1" s="121" t="s">
        <v>0</v>
      </c>
      <c r="QHG1" s="121" t="s">
        <v>0</v>
      </c>
      <c r="QHH1" s="121" t="s">
        <v>0</v>
      </c>
      <c r="QHI1" s="121" t="s">
        <v>0</v>
      </c>
      <c r="QHJ1" s="121" t="s">
        <v>0</v>
      </c>
      <c r="QHK1" s="121" t="s">
        <v>0</v>
      </c>
      <c r="QHL1" s="121" t="s">
        <v>0</v>
      </c>
      <c r="QHM1" s="121" t="s">
        <v>0</v>
      </c>
      <c r="QHN1" s="121" t="s">
        <v>0</v>
      </c>
      <c r="QHO1" s="121" t="s">
        <v>0</v>
      </c>
      <c r="QHP1" s="121" t="s">
        <v>0</v>
      </c>
      <c r="QHQ1" s="121" t="s">
        <v>0</v>
      </c>
      <c r="QHR1" s="121" t="s">
        <v>0</v>
      </c>
      <c r="QHS1" s="121" t="s">
        <v>0</v>
      </c>
      <c r="QHT1" s="121" t="s">
        <v>0</v>
      </c>
      <c r="QHU1" s="121" t="s">
        <v>0</v>
      </c>
      <c r="QHV1" s="121" t="s">
        <v>0</v>
      </c>
      <c r="QHW1" s="121" t="s">
        <v>0</v>
      </c>
      <c r="QHX1" s="121" t="s">
        <v>0</v>
      </c>
      <c r="QHY1" s="121" t="s">
        <v>0</v>
      </c>
      <c r="QHZ1" s="121" t="s">
        <v>0</v>
      </c>
      <c r="QIA1" s="121" t="s">
        <v>0</v>
      </c>
      <c r="QIB1" s="121" t="s">
        <v>0</v>
      </c>
      <c r="QIC1" s="121" t="s">
        <v>0</v>
      </c>
      <c r="QID1" s="121" t="s">
        <v>0</v>
      </c>
      <c r="QIE1" s="121" t="s">
        <v>0</v>
      </c>
      <c r="QIF1" s="121" t="s">
        <v>0</v>
      </c>
      <c r="QIG1" s="121" t="s">
        <v>0</v>
      </c>
      <c r="QIH1" s="121" t="s">
        <v>0</v>
      </c>
      <c r="QII1" s="121" t="s">
        <v>0</v>
      </c>
      <c r="QIJ1" s="121" t="s">
        <v>0</v>
      </c>
      <c r="QIK1" s="121" t="s">
        <v>0</v>
      </c>
      <c r="QIL1" s="121" t="s">
        <v>0</v>
      </c>
      <c r="QIM1" s="121" t="s">
        <v>0</v>
      </c>
      <c r="QIN1" s="121" t="s">
        <v>0</v>
      </c>
      <c r="QIO1" s="121" t="s">
        <v>0</v>
      </c>
      <c r="QIP1" s="121" t="s">
        <v>0</v>
      </c>
      <c r="QIQ1" s="121" t="s">
        <v>0</v>
      </c>
      <c r="QIR1" s="121" t="s">
        <v>0</v>
      </c>
      <c r="QIS1" s="121" t="s">
        <v>0</v>
      </c>
      <c r="QIT1" s="121" t="s">
        <v>0</v>
      </c>
      <c r="QIU1" s="121" t="s">
        <v>0</v>
      </c>
      <c r="QIV1" s="121" t="s">
        <v>0</v>
      </c>
      <c r="QIW1" s="121" t="s">
        <v>0</v>
      </c>
      <c r="QIX1" s="121" t="s">
        <v>0</v>
      </c>
      <c r="QIY1" s="121" t="s">
        <v>0</v>
      </c>
      <c r="QIZ1" s="121" t="s">
        <v>0</v>
      </c>
      <c r="QJA1" s="121" t="s">
        <v>0</v>
      </c>
      <c r="QJB1" s="121" t="s">
        <v>0</v>
      </c>
      <c r="QJC1" s="121" t="s">
        <v>0</v>
      </c>
      <c r="QJD1" s="121" t="s">
        <v>0</v>
      </c>
      <c r="QJE1" s="121" t="s">
        <v>0</v>
      </c>
      <c r="QJF1" s="121" t="s">
        <v>0</v>
      </c>
      <c r="QJG1" s="121" t="s">
        <v>0</v>
      </c>
      <c r="QJH1" s="121" t="s">
        <v>0</v>
      </c>
      <c r="QJI1" s="121" t="s">
        <v>0</v>
      </c>
      <c r="QJJ1" s="121" t="s">
        <v>0</v>
      </c>
      <c r="QJK1" s="121" t="s">
        <v>0</v>
      </c>
      <c r="QJL1" s="121" t="s">
        <v>0</v>
      </c>
      <c r="QJM1" s="121" t="s">
        <v>0</v>
      </c>
      <c r="QJN1" s="121" t="s">
        <v>0</v>
      </c>
      <c r="QJO1" s="121" t="s">
        <v>0</v>
      </c>
      <c r="QJP1" s="121" t="s">
        <v>0</v>
      </c>
      <c r="QJQ1" s="121" t="s">
        <v>0</v>
      </c>
      <c r="QJR1" s="121" t="s">
        <v>0</v>
      </c>
      <c r="QJS1" s="121" t="s">
        <v>0</v>
      </c>
      <c r="QJT1" s="121" t="s">
        <v>0</v>
      </c>
      <c r="QJU1" s="121" t="s">
        <v>0</v>
      </c>
      <c r="QJV1" s="121" t="s">
        <v>0</v>
      </c>
      <c r="QJW1" s="121" t="s">
        <v>0</v>
      </c>
      <c r="QJX1" s="121" t="s">
        <v>0</v>
      </c>
      <c r="QJY1" s="121" t="s">
        <v>0</v>
      </c>
      <c r="QJZ1" s="121" t="s">
        <v>0</v>
      </c>
      <c r="QKA1" s="121" t="s">
        <v>0</v>
      </c>
      <c r="QKB1" s="121" t="s">
        <v>0</v>
      </c>
      <c r="QKC1" s="121" t="s">
        <v>0</v>
      </c>
      <c r="QKD1" s="121" t="s">
        <v>0</v>
      </c>
      <c r="QKE1" s="121" t="s">
        <v>0</v>
      </c>
      <c r="QKF1" s="121" t="s">
        <v>0</v>
      </c>
      <c r="QKG1" s="121" t="s">
        <v>0</v>
      </c>
      <c r="QKH1" s="121" t="s">
        <v>0</v>
      </c>
      <c r="QKI1" s="121" t="s">
        <v>0</v>
      </c>
      <c r="QKJ1" s="121" t="s">
        <v>0</v>
      </c>
      <c r="QKK1" s="121" t="s">
        <v>0</v>
      </c>
      <c r="QKL1" s="121" t="s">
        <v>0</v>
      </c>
      <c r="QKM1" s="121" t="s">
        <v>0</v>
      </c>
      <c r="QKN1" s="121" t="s">
        <v>0</v>
      </c>
      <c r="QKO1" s="121" t="s">
        <v>0</v>
      </c>
      <c r="QKP1" s="121" t="s">
        <v>0</v>
      </c>
      <c r="QKQ1" s="121" t="s">
        <v>0</v>
      </c>
      <c r="QKR1" s="121" t="s">
        <v>0</v>
      </c>
      <c r="QKS1" s="121" t="s">
        <v>0</v>
      </c>
      <c r="QKT1" s="121" t="s">
        <v>0</v>
      </c>
      <c r="QKU1" s="121" t="s">
        <v>0</v>
      </c>
      <c r="QKV1" s="121" t="s">
        <v>0</v>
      </c>
      <c r="QKW1" s="121" t="s">
        <v>0</v>
      </c>
      <c r="QKX1" s="121" t="s">
        <v>0</v>
      </c>
      <c r="QKY1" s="121" t="s">
        <v>0</v>
      </c>
      <c r="QKZ1" s="121" t="s">
        <v>0</v>
      </c>
      <c r="QLA1" s="121" t="s">
        <v>0</v>
      </c>
      <c r="QLB1" s="121" t="s">
        <v>0</v>
      </c>
      <c r="QLC1" s="121" t="s">
        <v>0</v>
      </c>
      <c r="QLD1" s="121" t="s">
        <v>0</v>
      </c>
      <c r="QLE1" s="121" t="s">
        <v>0</v>
      </c>
      <c r="QLF1" s="121" t="s">
        <v>0</v>
      </c>
      <c r="QLG1" s="121" t="s">
        <v>0</v>
      </c>
      <c r="QLH1" s="121" t="s">
        <v>0</v>
      </c>
      <c r="QLI1" s="121" t="s">
        <v>0</v>
      </c>
      <c r="QLJ1" s="121" t="s">
        <v>0</v>
      </c>
      <c r="QLK1" s="121" t="s">
        <v>0</v>
      </c>
      <c r="QLL1" s="121" t="s">
        <v>0</v>
      </c>
      <c r="QLM1" s="121" t="s">
        <v>0</v>
      </c>
      <c r="QLN1" s="121" t="s">
        <v>0</v>
      </c>
      <c r="QLO1" s="121" t="s">
        <v>0</v>
      </c>
      <c r="QLP1" s="121" t="s">
        <v>0</v>
      </c>
      <c r="QLQ1" s="121" t="s">
        <v>0</v>
      </c>
      <c r="QLR1" s="121" t="s">
        <v>0</v>
      </c>
      <c r="QLS1" s="121" t="s">
        <v>0</v>
      </c>
      <c r="QLT1" s="121" t="s">
        <v>0</v>
      </c>
      <c r="QLU1" s="121" t="s">
        <v>0</v>
      </c>
      <c r="QLV1" s="121" t="s">
        <v>0</v>
      </c>
      <c r="QLW1" s="121" t="s">
        <v>0</v>
      </c>
      <c r="QLX1" s="121" t="s">
        <v>0</v>
      </c>
      <c r="QLY1" s="121" t="s">
        <v>0</v>
      </c>
      <c r="QLZ1" s="121" t="s">
        <v>0</v>
      </c>
      <c r="QMA1" s="121" t="s">
        <v>0</v>
      </c>
      <c r="QMB1" s="121" t="s">
        <v>0</v>
      </c>
      <c r="QMC1" s="121" t="s">
        <v>0</v>
      </c>
      <c r="QMD1" s="121" t="s">
        <v>0</v>
      </c>
      <c r="QME1" s="121" t="s">
        <v>0</v>
      </c>
      <c r="QMF1" s="121" t="s">
        <v>0</v>
      </c>
      <c r="QMG1" s="121" t="s">
        <v>0</v>
      </c>
      <c r="QMH1" s="121" t="s">
        <v>0</v>
      </c>
      <c r="QMI1" s="121" t="s">
        <v>0</v>
      </c>
      <c r="QMJ1" s="121" t="s">
        <v>0</v>
      </c>
      <c r="QMK1" s="121" t="s">
        <v>0</v>
      </c>
      <c r="QML1" s="121" t="s">
        <v>0</v>
      </c>
      <c r="QMM1" s="121" t="s">
        <v>0</v>
      </c>
      <c r="QMN1" s="121" t="s">
        <v>0</v>
      </c>
      <c r="QMO1" s="121" t="s">
        <v>0</v>
      </c>
      <c r="QMP1" s="121" t="s">
        <v>0</v>
      </c>
      <c r="QMQ1" s="121" t="s">
        <v>0</v>
      </c>
      <c r="QMR1" s="121" t="s">
        <v>0</v>
      </c>
      <c r="QMS1" s="121" t="s">
        <v>0</v>
      </c>
      <c r="QMT1" s="121" t="s">
        <v>0</v>
      </c>
      <c r="QMU1" s="121" t="s">
        <v>0</v>
      </c>
      <c r="QMV1" s="121" t="s">
        <v>0</v>
      </c>
      <c r="QMW1" s="121" t="s">
        <v>0</v>
      </c>
      <c r="QMX1" s="121" t="s">
        <v>0</v>
      </c>
      <c r="QMY1" s="121" t="s">
        <v>0</v>
      </c>
      <c r="QMZ1" s="121" t="s">
        <v>0</v>
      </c>
      <c r="QNA1" s="121" t="s">
        <v>0</v>
      </c>
      <c r="QNB1" s="121" t="s">
        <v>0</v>
      </c>
      <c r="QNC1" s="121" t="s">
        <v>0</v>
      </c>
      <c r="QND1" s="121" t="s">
        <v>0</v>
      </c>
      <c r="QNE1" s="121" t="s">
        <v>0</v>
      </c>
      <c r="QNF1" s="121" t="s">
        <v>0</v>
      </c>
      <c r="QNG1" s="121" t="s">
        <v>0</v>
      </c>
      <c r="QNH1" s="121" t="s">
        <v>0</v>
      </c>
      <c r="QNI1" s="121" t="s">
        <v>0</v>
      </c>
      <c r="QNJ1" s="121" t="s">
        <v>0</v>
      </c>
      <c r="QNK1" s="121" t="s">
        <v>0</v>
      </c>
      <c r="QNL1" s="121" t="s">
        <v>0</v>
      </c>
      <c r="QNM1" s="121" t="s">
        <v>0</v>
      </c>
      <c r="QNN1" s="121" t="s">
        <v>0</v>
      </c>
      <c r="QNO1" s="121" t="s">
        <v>0</v>
      </c>
      <c r="QNP1" s="121" t="s">
        <v>0</v>
      </c>
      <c r="QNQ1" s="121" t="s">
        <v>0</v>
      </c>
      <c r="QNR1" s="121" t="s">
        <v>0</v>
      </c>
      <c r="QNS1" s="121" t="s">
        <v>0</v>
      </c>
      <c r="QNT1" s="121" t="s">
        <v>0</v>
      </c>
      <c r="QNU1" s="121" t="s">
        <v>0</v>
      </c>
      <c r="QNV1" s="121" t="s">
        <v>0</v>
      </c>
      <c r="QNW1" s="121" t="s">
        <v>0</v>
      </c>
      <c r="QNX1" s="121" t="s">
        <v>0</v>
      </c>
      <c r="QNY1" s="121" t="s">
        <v>0</v>
      </c>
      <c r="QNZ1" s="121" t="s">
        <v>0</v>
      </c>
      <c r="QOA1" s="121" t="s">
        <v>0</v>
      </c>
      <c r="QOB1" s="121" t="s">
        <v>0</v>
      </c>
      <c r="QOC1" s="121" t="s">
        <v>0</v>
      </c>
      <c r="QOD1" s="121" t="s">
        <v>0</v>
      </c>
      <c r="QOE1" s="121" t="s">
        <v>0</v>
      </c>
      <c r="QOF1" s="121" t="s">
        <v>0</v>
      </c>
      <c r="QOG1" s="121" t="s">
        <v>0</v>
      </c>
      <c r="QOH1" s="121" t="s">
        <v>0</v>
      </c>
      <c r="QOI1" s="121" t="s">
        <v>0</v>
      </c>
      <c r="QOJ1" s="121" t="s">
        <v>0</v>
      </c>
      <c r="QOK1" s="121" t="s">
        <v>0</v>
      </c>
      <c r="QOL1" s="121" t="s">
        <v>0</v>
      </c>
      <c r="QOM1" s="121" t="s">
        <v>0</v>
      </c>
      <c r="QON1" s="121" t="s">
        <v>0</v>
      </c>
      <c r="QOO1" s="121" t="s">
        <v>0</v>
      </c>
      <c r="QOP1" s="121" t="s">
        <v>0</v>
      </c>
      <c r="QOQ1" s="121" t="s">
        <v>0</v>
      </c>
      <c r="QOR1" s="121" t="s">
        <v>0</v>
      </c>
      <c r="QOS1" s="121" t="s">
        <v>0</v>
      </c>
      <c r="QOT1" s="121" t="s">
        <v>0</v>
      </c>
      <c r="QOU1" s="121" t="s">
        <v>0</v>
      </c>
      <c r="QOV1" s="121" t="s">
        <v>0</v>
      </c>
      <c r="QOW1" s="121" t="s">
        <v>0</v>
      </c>
      <c r="QOX1" s="121" t="s">
        <v>0</v>
      </c>
      <c r="QOY1" s="121" t="s">
        <v>0</v>
      </c>
      <c r="QOZ1" s="121" t="s">
        <v>0</v>
      </c>
      <c r="QPA1" s="121" t="s">
        <v>0</v>
      </c>
      <c r="QPB1" s="121" t="s">
        <v>0</v>
      </c>
      <c r="QPC1" s="121" t="s">
        <v>0</v>
      </c>
      <c r="QPD1" s="121" t="s">
        <v>0</v>
      </c>
      <c r="QPE1" s="121" t="s">
        <v>0</v>
      </c>
      <c r="QPF1" s="121" t="s">
        <v>0</v>
      </c>
      <c r="QPG1" s="121" t="s">
        <v>0</v>
      </c>
      <c r="QPH1" s="121" t="s">
        <v>0</v>
      </c>
      <c r="QPI1" s="121" t="s">
        <v>0</v>
      </c>
      <c r="QPJ1" s="121" t="s">
        <v>0</v>
      </c>
      <c r="QPK1" s="121" t="s">
        <v>0</v>
      </c>
      <c r="QPL1" s="121" t="s">
        <v>0</v>
      </c>
      <c r="QPM1" s="121" t="s">
        <v>0</v>
      </c>
      <c r="QPN1" s="121" t="s">
        <v>0</v>
      </c>
      <c r="QPO1" s="121" t="s">
        <v>0</v>
      </c>
      <c r="QPP1" s="121" t="s">
        <v>0</v>
      </c>
      <c r="QPQ1" s="121" t="s">
        <v>0</v>
      </c>
      <c r="QPR1" s="121" t="s">
        <v>0</v>
      </c>
      <c r="QPS1" s="121" t="s">
        <v>0</v>
      </c>
      <c r="QPT1" s="121" t="s">
        <v>0</v>
      </c>
      <c r="QPU1" s="121" t="s">
        <v>0</v>
      </c>
      <c r="QPV1" s="121" t="s">
        <v>0</v>
      </c>
      <c r="QPW1" s="121" t="s">
        <v>0</v>
      </c>
      <c r="QPX1" s="121" t="s">
        <v>0</v>
      </c>
      <c r="QPY1" s="121" t="s">
        <v>0</v>
      </c>
      <c r="QPZ1" s="121" t="s">
        <v>0</v>
      </c>
      <c r="QQA1" s="121" t="s">
        <v>0</v>
      </c>
      <c r="QQB1" s="121" t="s">
        <v>0</v>
      </c>
      <c r="QQC1" s="121" t="s">
        <v>0</v>
      </c>
      <c r="QQD1" s="121" t="s">
        <v>0</v>
      </c>
      <c r="QQE1" s="121" t="s">
        <v>0</v>
      </c>
      <c r="QQF1" s="121" t="s">
        <v>0</v>
      </c>
      <c r="QQG1" s="121" t="s">
        <v>0</v>
      </c>
      <c r="QQH1" s="121" t="s">
        <v>0</v>
      </c>
      <c r="QQI1" s="121" t="s">
        <v>0</v>
      </c>
      <c r="QQJ1" s="121" t="s">
        <v>0</v>
      </c>
      <c r="QQK1" s="121" t="s">
        <v>0</v>
      </c>
      <c r="QQL1" s="121" t="s">
        <v>0</v>
      </c>
      <c r="QQM1" s="121" t="s">
        <v>0</v>
      </c>
      <c r="QQN1" s="121" t="s">
        <v>0</v>
      </c>
      <c r="QQO1" s="121" t="s">
        <v>0</v>
      </c>
      <c r="QQP1" s="121" t="s">
        <v>0</v>
      </c>
      <c r="QQQ1" s="121" t="s">
        <v>0</v>
      </c>
      <c r="QQR1" s="121" t="s">
        <v>0</v>
      </c>
      <c r="QQS1" s="121" t="s">
        <v>0</v>
      </c>
      <c r="QQT1" s="121" t="s">
        <v>0</v>
      </c>
      <c r="QQU1" s="121" t="s">
        <v>0</v>
      </c>
      <c r="QQV1" s="121" t="s">
        <v>0</v>
      </c>
      <c r="QQW1" s="121" t="s">
        <v>0</v>
      </c>
      <c r="QQX1" s="121" t="s">
        <v>0</v>
      </c>
      <c r="QQY1" s="121" t="s">
        <v>0</v>
      </c>
      <c r="QQZ1" s="121" t="s">
        <v>0</v>
      </c>
      <c r="QRA1" s="121" t="s">
        <v>0</v>
      </c>
      <c r="QRB1" s="121" t="s">
        <v>0</v>
      </c>
      <c r="QRC1" s="121" t="s">
        <v>0</v>
      </c>
      <c r="QRD1" s="121" t="s">
        <v>0</v>
      </c>
      <c r="QRE1" s="121" t="s">
        <v>0</v>
      </c>
      <c r="QRF1" s="121" t="s">
        <v>0</v>
      </c>
      <c r="QRG1" s="121" t="s">
        <v>0</v>
      </c>
      <c r="QRH1" s="121" t="s">
        <v>0</v>
      </c>
      <c r="QRI1" s="121" t="s">
        <v>0</v>
      </c>
      <c r="QRJ1" s="121" t="s">
        <v>0</v>
      </c>
      <c r="QRK1" s="121" t="s">
        <v>0</v>
      </c>
      <c r="QRL1" s="121" t="s">
        <v>0</v>
      </c>
      <c r="QRM1" s="121" t="s">
        <v>0</v>
      </c>
      <c r="QRN1" s="121" t="s">
        <v>0</v>
      </c>
      <c r="QRO1" s="121" t="s">
        <v>0</v>
      </c>
      <c r="QRP1" s="121" t="s">
        <v>0</v>
      </c>
      <c r="QRQ1" s="121" t="s">
        <v>0</v>
      </c>
      <c r="QRR1" s="121" t="s">
        <v>0</v>
      </c>
      <c r="QRS1" s="121" t="s">
        <v>0</v>
      </c>
      <c r="QRT1" s="121" t="s">
        <v>0</v>
      </c>
      <c r="QRU1" s="121" t="s">
        <v>0</v>
      </c>
      <c r="QRV1" s="121" t="s">
        <v>0</v>
      </c>
      <c r="QRW1" s="121" t="s">
        <v>0</v>
      </c>
      <c r="QRX1" s="121" t="s">
        <v>0</v>
      </c>
      <c r="QRY1" s="121" t="s">
        <v>0</v>
      </c>
      <c r="QRZ1" s="121" t="s">
        <v>0</v>
      </c>
      <c r="QSA1" s="121" t="s">
        <v>0</v>
      </c>
      <c r="QSB1" s="121" t="s">
        <v>0</v>
      </c>
      <c r="QSC1" s="121" t="s">
        <v>0</v>
      </c>
      <c r="QSD1" s="121" t="s">
        <v>0</v>
      </c>
      <c r="QSE1" s="121" t="s">
        <v>0</v>
      </c>
      <c r="QSF1" s="121" t="s">
        <v>0</v>
      </c>
      <c r="QSG1" s="121" t="s">
        <v>0</v>
      </c>
      <c r="QSH1" s="121" t="s">
        <v>0</v>
      </c>
      <c r="QSI1" s="121" t="s">
        <v>0</v>
      </c>
      <c r="QSJ1" s="121" t="s">
        <v>0</v>
      </c>
      <c r="QSK1" s="121" t="s">
        <v>0</v>
      </c>
      <c r="QSL1" s="121" t="s">
        <v>0</v>
      </c>
      <c r="QSM1" s="121" t="s">
        <v>0</v>
      </c>
      <c r="QSN1" s="121" t="s">
        <v>0</v>
      </c>
      <c r="QSO1" s="121" t="s">
        <v>0</v>
      </c>
      <c r="QSP1" s="121" t="s">
        <v>0</v>
      </c>
      <c r="QSQ1" s="121" t="s">
        <v>0</v>
      </c>
      <c r="QSR1" s="121" t="s">
        <v>0</v>
      </c>
      <c r="QSS1" s="121" t="s">
        <v>0</v>
      </c>
      <c r="QST1" s="121" t="s">
        <v>0</v>
      </c>
      <c r="QSU1" s="121" t="s">
        <v>0</v>
      </c>
      <c r="QSV1" s="121" t="s">
        <v>0</v>
      </c>
      <c r="QSW1" s="121" t="s">
        <v>0</v>
      </c>
      <c r="QSX1" s="121" t="s">
        <v>0</v>
      </c>
      <c r="QSY1" s="121" t="s">
        <v>0</v>
      </c>
      <c r="QSZ1" s="121" t="s">
        <v>0</v>
      </c>
      <c r="QTA1" s="121" t="s">
        <v>0</v>
      </c>
      <c r="QTB1" s="121" t="s">
        <v>0</v>
      </c>
      <c r="QTC1" s="121" t="s">
        <v>0</v>
      </c>
      <c r="QTD1" s="121" t="s">
        <v>0</v>
      </c>
      <c r="QTE1" s="121" t="s">
        <v>0</v>
      </c>
      <c r="QTF1" s="121" t="s">
        <v>0</v>
      </c>
      <c r="QTG1" s="121" t="s">
        <v>0</v>
      </c>
      <c r="QTH1" s="121" t="s">
        <v>0</v>
      </c>
      <c r="QTI1" s="121" t="s">
        <v>0</v>
      </c>
      <c r="QTJ1" s="121" t="s">
        <v>0</v>
      </c>
      <c r="QTK1" s="121" t="s">
        <v>0</v>
      </c>
      <c r="QTL1" s="121" t="s">
        <v>0</v>
      </c>
      <c r="QTM1" s="121" t="s">
        <v>0</v>
      </c>
      <c r="QTN1" s="121" t="s">
        <v>0</v>
      </c>
      <c r="QTO1" s="121" t="s">
        <v>0</v>
      </c>
      <c r="QTP1" s="121" t="s">
        <v>0</v>
      </c>
      <c r="QTQ1" s="121" t="s">
        <v>0</v>
      </c>
      <c r="QTR1" s="121" t="s">
        <v>0</v>
      </c>
      <c r="QTS1" s="121" t="s">
        <v>0</v>
      </c>
      <c r="QTT1" s="121" t="s">
        <v>0</v>
      </c>
      <c r="QTU1" s="121" t="s">
        <v>0</v>
      </c>
      <c r="QTV1" s="121" t="s">
        <v>0</v>
      </c>
      <c r="QTW1" s="121" t="s">
        <v>0</v>
      </c>
      <c r="QTX1" s="121" t="s">
        <v>0</v>
      </c>
      <c r="QTY1" s="121" t="s">
        <v>0</v>
      </c>
      <c r="QTZ1" s="121" t="s">
        <v>0</v>
      </c>
      <c r="QUA1" s="121" t="s">
        <v>0</v>
      </c>
      <c r="QUB1" s="121" t="s">
        <v>0</v>
      </c>
      <c r="QUC1" s="121" t="s">
        <v>0</v>
      </c>
      <c r="QUD1" s="121" t="s">
        <v>0</v>
      </c>
      <c r="QUE1" s="121" t="s">
        <v>0</v>
      </c>
      <c r="QUF1" s="121" t="s">
        <v>0</v>
      </c>
      <c r="QUG1" s="121" t="s">
        <v>0</v>
      </c>
      <c r="QUH1" s="121" t="s">
        <v>0</v>
      </c>
      <c r="QUI1" s="121" t="s">
        <v>0</v>
      </c>
      <c r="QUJ1" s="121" t="s">
        <v>0</v>
      </c>
      <c r="QUK1" s="121" t="s">
        <v>0</v>
      </c>
      <c r="QUL1" s="121" t="s">
        <v>0</v>
      </c>
      <c r="QUM1" s="121" t="s">
        <v>0</v>
      </c>
      <c r="QUN1" s="121" t="s">
        <v>0</v>
      </c>
      <c r="QUO1" s="121" t="s">
        <v>0</v>
      </c>
      <c r="QUP1" s="121" t="s">
        <v>0</v>
      </c>
      <c r="QUQ1" s="121" t="s">
        <v>0</v>
      </c>
      <c r="QUR1" s="121" t="s">
        <v>0</v>
      </c>
      <c r="QUS1" s="121" t="s">
        <v>0</v>
      </c>
      <c r="QUT1" s="121" t="s">
        <v>0</v>
      </c>
      <c r="QUU1" s="121" t="s">
        <v>0</v>
      </c>
      <c r="QUV1" s="121" t="s">
        <v>0</v>
      </c>
      <c r="QUW1" s="121" t="s">
        <v>0</v>
      </c>
      <c r="QUX1" s="121" t="s">
        <v>0</v>
      </c>
      <c r="QUY1" s="121" t="s">
        <v>0</v>
      </c>
      <c r="QUZ1" s="121" t="s">
        <v>0</v>
      </c>
      <c r="QVA1" s="121" t="s">
        <v>0</v>
      </c>
      <c r="QVB1" s="121" t="s">
        <v>0</v>
      </c>
      <c r="QVC1" s="121" t="s">
        <v>0</v>
      </c>
      <c r="QVD1" s="121" t="s">
        <v>0</v>
      </c>
      <c r="QVE1" s="121" t="s">
        <v>0</v>
      </c>
      <c r="QVF1" s="121" t="s">
        <v>0</v>
      </c>
      <c r="QVG1" s="121" t="s">
        <v>0</v>
      </c>
      <c r="QVH1" s="121" t="s">
        <v>0</v>
      </c>
      <c r="QVI1" s="121" t="s">
        <v>0</v>
      </c>
      <c r="QVJ1" s="121" t="s">
        <v>0</v>
      </c>
      <c r="QVK1" s="121" t="s">
        <v>0</v>
      </c>
      <c r="QVL1" s="121" t="s">
        <v>0</v>
      </c>
      <c r="QVM1" s="121" t="s">
        <v>0</v>
      </c>
      <c r="QVN1" s="121" t="s">
        <v>0</v>
      </c>
      <c r="QVO1" s="121" t="s">
        <v>0</v>
      </c>
      <c r="QVP1" s="121" t="s">
        <v>0</v>
      </c>
      <c r="QVQ1" s="121" t="s">
        <v>0</v>
      </c>
      <c r="QVR1" s="121" t="s">
        <v>0</v>
      </c>
      <c r="QVS1" s="121" t="s">
        <v>0</v>
      </c>
      <c r="QVT1" s="121" t="s">
        <v>0</v>
      </c>
      <c r="QVU1" s="121" t="s">
        <v>0</v>
      </c>
      <c r="QVV1" s="121" t="s">
        <v>0</v>
      </c>
      <c r="QVW1" s="121" t="s">
        <v>0</v>
      </c>
      <c r="QVX1" s="121" t="s">
        <v>0</v>
      </c>
      <c r="QVY1" s="121" t="s">
        <v>0</v>
      </c>
      <c r="QVZ1" s="121" t="s">
        <v>0</v>
      </c>
      <c r="QWA1" s="121" t="s">
        <v>0</v>
      </c>
      <c r="QWB1" s="121" t="s">
        <v>0</v>
      </c>
      <c r="QWC1" s="121" t="s">
        <v>0</v>
      </c>
      <c r="QWD1" s="121" t="s">
        <v>0</v>
      </c>
      <c r="QWE1" s="121" t="s">
        <v>0</v>
      </c>
      <c r="QWF1" s="121" t="s">
        <v>0</v>
      </c>
      <c r="QWG1" s="121" t="s">
        <v>0</v>
      </c>
      <c r="QWH1" s="121" t="s">
        <v>0</v>
      </c>
      <c r="QWI1" s="121" t="s">
        <v>0</v>
      </c>
      <c r="QWJ1" s="121" t="s">
        <v>0</v>
      </c>
      <c r="QWK1" s="121" t="s">
        <v>0</v>
      </c>
      <c r="QWL1" s="121" t="s">
        <v>0</v>
      </c>
      <c r="QWM1" s="121" t="s">
        <v>0</v>
      </c>
      <c r="QWN1" s="121" t="s">
        <v>0</v>
      </c>
      <c r="QWO1" s="121" t="s">
        <v>0</v>
      </c>
      <c r="QWP1" s="121" t="s">
        <v>0</v>
      </c>
      <c r="QWQ1" s="121" t="s">
        <v>0</v>
      </c>
      <c r="QWR1" s="121" t="s">
        <v>0</v>
      </c>
      <c r="QWS1" s="121" t="s">
        <v>0</v>
      </c>
      <c r="QWT1" s="121" t="s">
        <v>0</v>
      </c>
      <c r="QWU1" s="121" t="s">
        <v>0</v>
      </c>
      <c r="QWV1" s="121" t="s">
        <v>0</v>
      </c>
      <c r="QWW1" s="121" t="s">
        <v>0</v>
      </c>
      <c r="QWX1" s="121" t="s">
        <v>0</v>
      </c>
      <c r="QWY1" s="121" t="s">
        <v>0</v>
      </c>
      <c r="QWZ1" s="121" t="s">
        <v>0</v>
      </c>
      <c r="QXA1" s="121" t="s">
        <v>0</v>
      </c>
      <c r="QXB1" s="121" t="s">
        <v>0</v>
      </c>
      <c r="QXC1" s="121" t="s">
        <v>0</v>
      </c>
      <c r="QXD1" s="121" t="s">
        <v>0</v>
      </c>
      <c r="QXE1" s="121" t="s">
        <v>0</v>
      </c>
      <c r="QXF1" s="121" t="s">
        <v>0</v>
      </c>
      <c r="QXG1" s="121" t="s">
        <v>0</v>
      </c>
      <c r="QXH1" s="121" t="s">
        <v>0</v>
      </c>
      <c r="QXI1" s="121" t="s">
        <v>0</v>
      </c>
      <c r="QXJ1" s="121" t="s">
        <v>0</v>
      </c>
      <c r="QXK1" s="121" t="s">
        <v>0</v>
      </c>
      <c r="QXL1" s="121" t="s">
        <v>0</v>
      </c>
      <c r="QXM1" s="121" t="s">
        <v>0</v>
      </c>
      <c r="QXN1" s="121" t="s">
        <v>0</v>
      </c>
      <c r="QXO1" s="121" t="s">
        <v>0</v>
      </c>
      <c r="QXP1" s="121" t="s">
        <v>0</v>
      </c>
      <c r="QXQ1" s="121" t="s">
        <v>0</v>
      </c>
      <c r="QXR1" s="121" t="s">
        <v>0</v>
      </c>
      <c r="QXS1" s="121" t="s">
        <v>0</v>
      </c>
      <c r="QXT1" s="121" t="s">
        <v>0</v>
      </c>
      <c r="QXU1" s="121" t="s">
        <v>0</v>
      </c>
      <c r="QXV1" s="121" t="s">
        <v>0</v>
      </c>
      <c r="QXW1" s="121" t="s">
        <v>0</v>
      </c>
      <c r="QXX1" s="121" t="s">
        <v>0</v>
      </c>
      <c r="QXY1" s="121" t="s">
        <v>0</v>
      </c>
      <c r="QXZ1" s="121" t="s">
        <v>0</v>
      </c>
      <c r="QYA1" s="121" t="s">
        <v>0</v>
      </c>
      <c r="QYB1" s="121" t="s">
        <v>0</v>
      </c>
      <c r="QYC1" s="121" t="s">
        <v>0</v>
      </c>
      <c r="QYD1" s="121" t="s">
        <v>0</v>
      </c>
      <c r="QYE1" s="121" t="s">
        <v>0</v>
      </c>
      <c r="QYF1" s="121" t="s">
        <v>0</v>
      </c>
      <c r="QYG1" s="121" t="s">
        <v>0</v>
      </c>
      <c r="QYH1" s="121" t="s">
        <v>0</v>
      </c>
      <c r="QYI1" s="121" t="s">
        <v>0</v>
      </c>
      <c r="QYJ1" s="121" t="s">
        <v>0</v>
      </c>
      <c r="QYK1" s="121" t="s">
        <v>0</v>
      </c>
      <c r="QYL1" s="121" t="s">
        <v>0</v>
      </c>
      <c r="QYM1" s="121" t="s">
        <v>0</v>
      </c>
      <c r="QYN1" s="121" t="s">
        <v>0</v>
      </c>
      <c r="QYO1" s="121" t="s">
        <v>0</v>
      </c>
      <c r="QYP1" s="121" t="s">
        <v>0</v>
      </c>
      <c r="QYQ1" s="121" t="s">
        <v>0</v>
      </c>
      <c r="QYR1" s="121" t="s">
        <v>0</v>
      </c>
      <c r="QYS1" s="121" t="s">
        <v>0</v>
      </c>
      <c r="QYT1" s="121" t="s">
        <v>0</v>
      </c>
      <c r="QYU1" s="121" t="s">
        <v>0</v>
      </c>
      <c r="QYV1" s="121" t="s">
        <v>0</v>
      </c>
      <c r="QYW1" s="121" t="s">
        <v>0</v>
      </c>
      <c r="QYX1" s="121" t="s">
        <v>0</v>
      </c>
      <c r="QYY1" s="121" t="s">
        <v>0</v>
      </c>
      <c r="QYZ1" s="121" t="s">
        <v>0</v>
      </c>
      <c r="QZA1" s="121" t="s">
        <v>0</v>
      </c>
      <c r="QZB1" s="121" t="s">
        <v>0</v>
      </c>
      <c r="QZC1" s="121" t="s">
        <v>0</v>
      </c>
      <c r="QZD1" s="121" t="s">
        <v>0</v>
      </c>
      <c r="QZE1" s="121" t="s">
        <v>0</v>
      </c>
      <c r="QZF1" s="121" t="s">
        <v>0</v>
      </c>
      <c r="QZG1" s="121" t="s">
        <v>0</v>
      </c>
      <c r="QZH1" s="121" t="s">
        <v>0</v>
      </c>
      <c r="QZI1" s="121" t="s">
        <v>0</v>
      </c>
      <c r="QZJ1" s="121" t="s">
        <v>0</v>
      </c>
      <c r="QZK1" s="121" t="s">
        <v>0</v>
      </c>
      <c r="QZL1" s="121" t="s">
        <v>0</v>
      </c>
      <c r="QZM1" s="121" t="s">
        <v>0</v>
      </c>
      <c r="QZN1" s="121" t="s">
        <v>0</v>
      </c>
      <c r="QZO1" s="121" t="s">
        <v>0</v>
      </c>
      <c r="QZP1" s="121" t="s">
        <v>0</v>
      </c>
      <c r="QZQ1" s="121" t="s">
        <v>0</v>
      </c>
      <c r="QZR1" s="121" t="s">
        <v>0</v>
      </c>
      <c r="QZS1" s="121" t="s">
        <v>0</v>
      </c>
      <c r="QZT1" s="121" t="s">
        <v>0</v>
      </c>
      <c r="QZU1" s="121" t="s">
        <v>0</v>
      </c>
      <c r="QZV1" s="121" t="s">
        <v>0</v>
      </c>
      <c r="QZW1" s="121" t="s">
        <v>0</v>
      </c>
      <c r="QZX1" s="121" t="s">
        <v>0</v>
      </c>
      <c r="QZY1" s="121" t="s">
        <v>0</v>
      </c>
      <c r="QZZ1" s="121" t="s">
        <v>0</v>
      </c>
      <c r="RAA1" s="121" t="s">
        <v>0</v>
      </c>
      <c r="RAB1" s="121" t="s">
        <v>0</v>
      </c>
      <c r="RAC1" s="121" t="s">
        <v>0</v>
      </c>
      <c r="RAD1" s="121" t="s">
        <v>0</v>
      </c>
      <c r="RAE1" s="121" t="s">
        <v>0</v>
      </c>
      <c r="RAF1" s="121" t="s">
        <v>0</v>
      </c>
      <c r="RAG1" s="121" t="s">
        <v>0</v>
      </c>
      <c r="RAH1" s="121" t="s">
        <v>0</v>
      </c>
      <c r="RAI1" s="121" t="s">
        <v>0</v>
      </c>
      <c r="RAJ1" s="121" t="s">
        <v>0</v>
      </c>
      <c r="RAK1" s="121" t="s">
        <v>0</v>
      </c>
      <c r="RAL1" s="121" t="s">
        <v>0</v>
      </c>
      <c r="RAM1" s="121" t="s">
        <v>0</v>
      </c>
      <c r="RAN1" s="121" t="s">
        <v>0</v>
      </c>
      <c r="RAO1" s="121" t="s">
        <v>0</v>
      </c>
      <c r="RAP1" s="121" t="s">
        <v>0</v>
      </c>
      <c r="RAQ1" s="121" t="s">
        <v>0</v>
      </c>
      <c r="RAR1" s="121" t="s">
        <v>0</v>
      </c>
      <c r="RAS1" s="121" t="s">
        <v>0</v>
      </c>
      <c r="RAT1" s="121" t="s">
        <v>0</v>
      </c>
      <c r="RAU1" s="121" t="s">
        <v>0</v>
      </c>
      <c r="RAV1" s="121" t="s">
        <v>0</v>
      </c>
      <c r="RAW1" s="121" t="s">
        <v>0</v>
      </c>
      <c r="RAX1" s="121" t="s">
        <v>0</v>
      </c>
      <c r="RAY1" s="121" t="s">
        <v>0</v>
      </c>
      <c r="RAZ1" s="121" t="s">
        <v>0</v>
      </c>
      <c r="RBA1" s="121" t="s">
        <v>0</v>
      </c>
      <c r="RBB1" s="121" t="s">
        <v>0</v>
      </c>
      <c r="RBC1" s="121" t="s">
        <v>0</v>
      </c>
      <c r="RBD1" s="121" t="s">
        <v>0</v>
      </c>
      <c r="RBE1" s="121" t="s">
        <v>0</v>
      </c>
      <c r="RBF1" s="121" t="s">
        <v>0</v>
      </c>
      <c r="RBG1" s="121" t="s">
        <v>0</v>
      </c>
      <c r="RBH1" s="121" t="s">
        <v>0</v>
      </c>
      <c r="RBI1" s="121" t="s">
        <v>0</v>
      </c>
      <c r="RBJ1" s="121" t="s">
        <v>0</v>
      </c>
      <c r="RBK1" s="121" t="s">
        <v>0</v>
      </c>
      <c r="RBL1" s="121" t="s">
        <v>0</v>
      </c>
      <c r="RBM1" s="121" t="s">
        <v>0</v>
      </c>
      <c r="RBN1" s="121" t="s">
        <v>0</v>
      </c>
      <c r="RBO1" s="121" t="s">
        <v>0</v>
      </c>
      <c r="RBP1" s="121" t="s">
        <v>0</v>
      </c>
      <c r="RBQ1" s="121" t="s">
        <v>0</v>
      </c>
      <c r="RBR1" s="121" t="s">
        <v>0</v>
      </c>
      <c r="RBS1" s="121" t="s">
        <v>0</v>
      </c>
      <c r="RBT1" s="121" t="s">
        <v>0</v>
      </c>
      <c r="RBU1" s="121" t="s">
        <v>0</v>
      </c>
      <c r="RBV1" s="121" t="s">
        <v>0</v>
      </c>
      <c r="RBW1" s="121" t="s">
        <v>0</v>
      </c>
      <c r="RBX1" s="121" t="s">
        <v>0</v>
      </c>
      <c r="RBY1" s="121" t="s">
        <v>0</v>
      </c>
      <c r="RBZ1" s="121" t="s">
        <v>0</v>
      </c>
      <c r="RCA1" s="121" t="s">
        <v>0</v>
      </c>
      <c r="RCB1" s="121" t="s">
        <v>0</v>
      </c>
      <c r="RCC1" s="121" t="s">
        <v>0</v>
      </c>
      <c r="RCD1" s="121" t="s">
        <v>0</v>
      </c>
      <c r="RCE1" s="121" t="s">
        <v>0</v>
      </c>
      <c r="RCF1" s="121" t="s">
        <v>0</v>
      </c>
      <c r="RCG1" s="121" t="s">
        <v>0</v>
      </c>
      <c r="RCH1" s="121" t="s">
        <v>0</v>
      </c>
      <c r="RCI1" s="121" t="s">
        <v>0</v>
      </c>
      <c r="RCJ1" s="121" t="s">
        <v>0</v>
      </c>
      <c r="RCK1" s="121" t="s">
        <v>0</v>
      </c>
      <c r="RCL1" s="121" t="s">
        <v>0</v>
      </c>
      <c r="RCM1" s="121" t="s">
        <v>0</v>
      </c>
      <c r="RCN1" s="121" t="s">
        <v>0</v>
      </c>
      <c r="RCO1" s="121" t="s">
        <v>0</v>
      </c>
      <c r="RCP1" s="121" t="s">
        <v>0</v>
      </c>
      <c r="RCQ1" s="121" t="s">
        <v>0</v>
      </c>
      <c r="RCR1" s="121" t="s">
        <v>0</v>
      </c>
      <c r="RCS1" s="121" t="s">
        <v>0</v>
      </c>
      <c r="RCT1" s="121" t="s">
        <v>0</v>
      </c>
      <c r="RCU1" s="121" t="s">
        <v>0</v>
      </c>
      <c r="RCV1" s="121" t="s">
        <v>0</v>
      </c>
      <c r="RCW1" s="121" t="s">
        <v>0</v>
      </c>
      <c r="RCX1" s="121" t="s">
        <v>0</v>
      </c>
      <c r="RCY1" s="121" t="s">
        <v>0</v>
      </c>
      <c r="RCZ1" s="121" t="s">
        <v>0</v>
      </c>
      <c r="RDA1" s="121" t="s">
        <v>0</v>
      </c>
      <c r="RDB1" s="121" t="s">
        <v>0</v>
      </c>
      <c r="RDC1" s="121" t="s">
        <v>0</v>
      </c>
      <c r="RDD1" s="121" t="s">
        <v>0</v>
      </c>
      <c r="RDE1" s="121" t="s">
        <v>0</v>
      </c>
      <c r="RDF1" s="121" t="s">
        <v>0</v>
      </c>
      <c r="RDG1" s="121" t="s">
        <v>0</v>
      </c>
      <c r="RDH1" s="121" t="s">
        <v>0</v>
      </c>
      <c r="RDI1" s="121" t="s">
        <v>0</v>
      </c>
      <c r="RDJ1" s="121" t="s">
        <v>0</v>
      </c>
      <c r="RDK1" s="121" t="s">
        <v>0</v>
      </c>
      <c r="RDL1" s="121" t="s">
        <v>0</v>
      </c>
      <c r="RDM1" s="121" t="s">
        <v>0</v>
      </c>
      <c r="RDN1" s="121" t="s">
        <v>0</v>
      </c>
      <c r="RDO1" s="121" t="s">
        <v>0</v>
      </c>
      <c r="RDP1" s="121" t="s">
        <v>0</v>
      </c>
      <c r="RDQ1" s="121" t="s">
        <v>0</v>
      </c>
      <c r="RDR1" s="121" t="s">
        <v>0</v>
      </c>
      <c r="RDS1" s="121" t="s">
        <v>0</v>
      </c>
      <c r="RDT1" s="121" t="s">
        <v>0</v>
      </c>
      <c r="RDU1" s="121" t="s">
        <v>0</v>
      </c>
      <c r="RDV1" s="121" t="s">
        <v>0</v>
      </c>
      <c r="RDW1" s="121" t="s">
        <v>0</v>
      </c>
      <c r="RDX1" s="121" t="s">
        <v>0</v>
      </c>
      <c r="RDY1" s="121" t="s">
        <v>0</v>
      </c>
      <c r="RDZ1" s="121" t="s">
        <v>0</v>
      </c>
      <c r="REA1" s="121" t="s">
        <v>0</v>
      </c>
      <c r="REB1" s="121" t="s">
        <v>0</v>
      </c>
      <c r="REC1" s="121" t="s">
        <v>0</v>
      </c>
      <c r="RED1" s="121" t="s">
        <v>0</v>
      </c>
      <c r="REE1" s="121" t="s">
        <v>0</v>
      </c>
      <c r="REF1" s="121" t="s">
        <v>0</v>
      </c>
      <c r="REG1" s="121" t="s">
        <v>0</v>
      </c>
      <c r="REH1" s="121" t="s">
        <v>0</v>
      </c>
      <c r="REI1" s="121" t="s">
        <v>0</v>
      </c>
      <c r="REJ1" s="121" t="s">
        <v>0</v>
      </c>
      <c r="REK1" s="121" t="s">
        <v>0</v>
      </c>
      <c r="REL1" s="121" t="s">
        <v>0</v>
      </c>
      <c r="REM1" s="121" t="s">
        <v>0</v>
      </c>
      <c r="REN1" s="121" t="s">
        <v>0</v>
      </c>
      <c r="REO1" s="121" t="s">
        <v>0</v>
      </c>
      <c r="REP1" s="121" t="s">
        <v>0</v>
      </c>
      <c r="REQ1" s="121" t="s">
        <v>0</v>
      </c>
      <c r="RER1" s="121" t="s">
        <v>0</v>
      </c>
      <c r="RES1" s="121" t="s">
        <v>0</v>
      </c>
      <c r="RET1" s="121" t="s">
        <v>0</v>
      </c>
      <c r="REU1" s="121" t="s">
        <v>0</v>
      </c>
      <c r="REV1" s="121" t="s">
        <v>0</v>
      </c>
      <c r="REW1" s="121" t="s">
        <v>0</v>
      </c>
      <c r="REX1" s="121" t="s">
        <v>0</v>
      </c>
      <c r="REY1" s="121" t="s">
        <v>0</v>
      </c>
      <c r="REZ1" s="121" t="s">
        <v>0</v>
      </c>
      <c r="RFA1" s="121" t="s">
        <v>0</v>
      </c>
      <c r="RFB1" s="121" t="s">
        <v>0</v>
      </c>
      <c r="RFC1" s="121" t="s">
        <v>0</v>
      </c>
      <c r="RFD1" s="121" t="s">
        <v>0</v>
      </c>
      <c r="RFE1" s="121" t="s">
        <v>0</v>
      </c>
      <c r="RFF1" s="121" t="s">
        <v>0</v>
      </c>
      <c r="RFG1" s="121" t="s">
        <v>0</v>
      </c>
      <c r="RFH1" s="121" t="s">
        <v>0</v>
      </c>
      <c r="RFI1" s="121" t="s">
        <v>0</v>
      </c>
      <c r="RFJ1" s="121" t="s">
        <v>0</v>
      </c>
      <c r="RFK1" s="121" t="s">
        <v>0</v>
      </c>
      <c r="RFL1" s="121" t="s">
        <v>0</v>
      </c>
      <c r="RFM1" s="121" t="s">
        <v>0</v>
      </c>
      <c r="RFN1" s="121" t="s">
        <v>0</v>
      </c>
      <c r="RFO1" s="121" t="s">
        <v>0</v>
      </c>
      <c r="RFP1" s="121" t="s">
        <v>0</v>
      </c>
      <c r="RFQ1" s="121" t="s">
        <v>0</v>
      </c>
      <c r="RFR1" s="121" t="s">
        <v>0</v>
      </c>
      <c r="RFS1" s="121" t="s">
        <v>0</v>
      </c>
      <c r="RFT1" s="121" t="s">
        <v>0</v>
      </c>
      <c r="RFU1" s="121" t="s">
        <v>0</v>
      </c>
      <c r="RFV1" s="121" t="s">
        <v>0</v>
      </c>
      <c r="RFW1" s="121" t="s">
        <v>0</v>
      </c>
      <c r="RFX1" s="121" t="s">
        <v>0</v>
      </c>
      <c r="RFY1" s="121" t="s">
        <v>0</v>
      </c>
      <c r="RFZ1" s="121" t="s">
        <v>0</v>
      </c>
      <c r="RGA1" s="121" t="s">
        <v>0</v>
      </c>
      <c r="RGB1" s="121" t="s">
        <v>0</v>
      </c>
      <c r="RGC1" s="121" t="s">
        <v>0</v>
      </c>
      <c r="RGD1" s="121" t="s">
        <v>0</v>
      </c>
      <c r="RGE1" s="121" t="s">
        <v>0</v>
      </c>
      <c r="RGF1" s="121" t="s">
        <v>0</v>
      </c>
      <c r="RGG1" s="121" t="s">
        <v>0</v>
      </c>
      <c r="RGH1" s="121" t="s">
        <v>0</v>
      </c>
      <c r="RGI1" s="121" t="s">
        <v>0</v>
      </c>
      <c r="RGJ1" s="121" t="s">
        <v>0</v>
      </c>
      <c r="RGK1" s="121" t="s">
        <v>0</v>
      </c>
      <c r="RGL1" s="121" t="s">
        <v>0</v>
      </c>
      <c r="RGM1" s="121" t="s">
        <v>0</v>
      </c>
      <c r="RGN1" s="121" t="s">
        <v>0</v>
      </c>
      <c r="RGO1" s="121" t="s">
        <v>0</v>
      </c>
      <c r="RGP1" s="121" t="s">
        <v>0</v>
      </c>
      <c r="RGQ1" s="121" t="s">
        <v>0</v>
      </c>
      <c r="RGR1" s="121" t="s">
        <v>0</v>
      </c>
      <c r="RGS1" s="121" t="s">
        <v>0</v>
      </c>
      <c r="RGT1" s="121" t="s">
        <v>0</v>
      </c>
      <c r="RGU1" s="121" t="s">
        <v>0</v>
      </c>
      <c r="RGV1" s="121" t="s">
        <v>0</v>
      </c>
      <c r="RGW1" s="121" t="s">
        <v>0</v>
      </c>
      <c r="RGX1" s="121" t="s">
        <v>0</v>
      </c>
      <c r="RGY1" s="121" t="s">
        <v>0</v>
      </c>
      <c r="RGZ1" s="121" t="s">
        <v>0</v>
      </c>
      <c r="RHA1" s="121" t="s">
        <v>0</v>
      </c>
      <c r="RHB1" s="121" t="s">
        <v>0</v>
      </c>
      <c r="RHC1" s="121" t="s">
        <v>0</v>
      </c>
      <c r="RHD1" s="121" t="s">
        <v>0</v>
      </c>
      <c r="RHE1" s="121" t="s">
        <v>0</v>
      </c>
      <c r="RHF1" s="121" t="s">
        <v>0</v>
      </c>
      <c r="RHG1" s="121" t="s">
        <v>0</v>
      </c>
      <c r="RHH1" s="121" t="s">
        <v>0</v>
      </c>
      <c r="RHI1" s="121" t="s">
        <v>0</v>
      </c>
      <c r="RHJ1" s="121" t="s">
        <v>0</v>
      </c>
      <c r="RHK1" s="121" t="s">
        <v>0</v>
      </c>
      <c r="RHL1" s="121" t="s">
        <v>0</v>
      </c>
      <c r="RHM1" s="121" t="s">
        <v>0</v>
      </c>
      <c r="RHN1" s="121" t="s">
        <v>0</v>
      </c>
      <c r="RHO1" s="121" t="s">
        <v>0</v>
      </c>
      <c r="RHP1" s="121" t="s">
        <v>0</v>
      </c>
      <c r="RHQ1" s="121" t="s">
        <v>0</v>
      </c>
      <c r="RHR1" s="121" t="s">
        <v>0</v>
      </c>
      <c r="RHS1" s="121" t="s">
        <v>0</v>
      </c>
      <c r="RHT1" s="121" t="s">
        <v>0</v>
      </c>
      <c r="RHU1" s="121" t="s">
        <v>0</v>
      </c>
      <c r="RHV1" s="121" t="s">
        <v>0</v>
      </c>
      <c r="RHW1" s="121" t="s">
        <v>0</v>
      </c>
      <c r="RHX1" s="121" t="s">
        <v>0</v>
      </c>
      <c r="RHY1" s="121" t="s">
        <v>0</v>
      </c>
      <c r="RHZ1" s="121" t="s">
        <v>0</v>
      </c>
      <c r="RIA1" s="121" t="s">
        <v>0</v>
      </c>
      <c r="RIB1" s="121" t="s">
        <v>0</v>
      </c>
      <c r="RIC1" s="121" t="s">
        <v>0</v>
      </c>
      <c r="RID1" s="121" t="s">
        <v>0</v>
      </c>
      <c r="RIE1" s="121" t="s">
        <v>0</v>
      </c>
      <c r="RIF1" s="121" t="s">
        <v>0</v>
      </c>
      <c r="RIG1" s="121" t="s">
        <v>0</v>
      </c>
      <c r="RIH1" s="121" t="s">
        <v>0</v>
      </c>
      <c r="RII1" s="121" t="s">
        <v>0</v>
      </c>
      <c r="RIJ1" s="121" t="s">
        <v>0</v>
      </c>
      <c r="RIK1" s="121" t="s">
        <v>0</v>
      </c>
      <c r="RIL1" s="121" t="s">
        <v>0</v>
      </c>
      <c r="RIM1" s="121" t="s">
        <v>0</v>
      </c>
      <c r="RIN1" s="121" t="s">
        <v>0</v>
      </c>
      <c r="RIO1" s="121" t="s">
        <v>0</v>
      </c>
      <c r="RIP1" s="121" t="s">
        <v>0</v>
      </c>
      <c r="RIQ1" s="121" t="s">
        <v>0</v>
      </c>
      <c r="RIR1" s="121" t="s">
        <v>0</v>
      </c>
      <c r="RIS1" s="121" t="s">
        <v>0</v>
      </c>
      <c r="RIT1" s="121" t="s">
        <v>0</v>
      </c>
      <c r="RIU1" s="121" t="s">
        <v>0</v>
      </c>
      <c r="RIV1" s="121" t="s">
        <v>0</v>
      </c>
      <c r="RIW1" s="121" t="s">
        <v>0</v>
      </c>
      <c r="RIX1" s="121" t="s">
        <v>0</v>
      </c>
      <c r="RIY1" s="121" t="s">
        <v>0</v>
      </c>
      <c r="RIZ1" s="121" t="s">
        <v>0</v>
      </c>
      <c r="RJA1" s="121" t="s">
        <v>0</v>
      </c>
      <c r="RJB1" s="121" t="s">
        <v>0</v>
      </c>
      <c r="RJC1" s="121" t="s">
        <v>0</v>
      </c>
      <c r="RJD1" s="121" t="s">
        <v>0</v>
      </c>
      <c r="RJE1" s="121" t="s">
        <v>0</v>
      </c>
      <c r="RJF1" s="121" t="s">
        <v>0</v>
      </c>
      <c r="RJG1" s="121" t="s">
        <v>0</v>
      </c>
      <c r="RJH1" s="121" t="s">
        <v>0</v>
      </c>
      <c r="RJI1" s="121" t="s">
        <v>0</v>
      </c>
      <c r="RJJ1" s="121" t="s">
        <v>0</v>
      </c>
      <c r="RJK1" s="121" t="s">
        <v>0</v>
      </c>
      <c r="RJL1" s="121" t="s">
        <v>0</v>
      </c>
      <c r="RJM1" s="121" t="s">
        <v>0</v>
      </c>
      <c r="RJN1" s="121" t="s">
        <v>0</v>
      </c>
      <c r="RJO1" s="121" t="s">
        <v>0</v>
      </c>
      <c r="RJP1" s="121" t="s">
        <v>0</v>
      </c>
      <c r="RJQ1" s="121" t="s">
        <v>0</v>
      </c>
      <c r="RJR1" s="121" t="s">
        <v>0</v>
      </c>
      <c r="RJS1" s="121" t="s">
        <v>0</v>
      </c>
      <c r="RJT1" s="121" t="s">
        <v>0</v>
      </c>
      <c r="RJU1" s="121" t="s">
        <v>0</v>
      </c>
      <c r="RJV1" s="121" t="s">
        <v>0</v>
      </c>
      <c r="RJW1" s="121" t="s">
        <v>0</v>
      </c>
      <c r="RJX1" s="121" t="s">
        <v>0</v>
      </c>
      <c r="RJY1" s="121" t="s">
        <v>0</v>
      </c>
      <c r="RJZ1" s="121" t="s">
        <v>0</v>
      </c>
      <c r="RKA1" s="121" t="s">
        <v>0</v>
      </c>
      <c r="RKB1" s="121" t="s">
        <v>0</v>
      </c>
      <c r="RKC1" s="121" t="s">
        <v>0</v>
      </c>
      <c r="RKD1" s="121" t="s">
        <v>0</v>
      </c>
      <c r="RKE1" s="121" t="s">
        <v>0</v>
      </c>
      <c r="RKF1" s="121" t="s">
        <v>0</v>
      </c>
      <c r="RKG1" s="121" t="s">
        <v>0</v>
      </c>
      <c r="RKH1" s="121" t="s">
        <v>0</v>
      </c>
      <c r="RKI1" s="121" t="s">
        <v>0</v>
      </c>
      <c r="RKJ1" s="121" t="s">
        <v>0</v>
      </c>
      <c r="RKK1" s="121" t="s">
        <v>0</v>
      </c>
      <c r="RKL1" s="121" t="s">
        <v>0</v>
      </c>
      <c r="RKM1" s="121" t="s">
        <v>0</v>
      </c>
      <c r="RKN1" s="121" t="s">
        <v>0</v>
      </c>
      <c r="RKO1" s="121" t="s">
        <v>0</v>
      </c>
      <c r="RKP1" s="121" t="s">
        <v>0</v>
      </c>
      <c r="RKQ1" s="121" t="s">
        <v>0</v>
      </c>
      <c r="RKR1" s="121" t="s">
        <v>0</v>
      </c>
      <c r="RKS1" s="121" t="s">
        <v>0</v>
      </c>
      <c r="RKT1" s="121" t="s">
        <v>0</v>
      </c>
      <c r="RKU1" s="121" t="s">
        <v>0</v>
      </c>
      <c r="RKV1" s="121" t="s">
        <v>0</v>
      </c>
      <c r="RKW1" s="121" t="s">
        <v>0</v>
      </c>
      <c r="RKX1" s="121" t="s">
        <v>0</v>
      </c>
      <c r="RKY1" s="121" t="s">
        <v>0</v>
      </c>
      <c r="RKZ1" s="121" t="s">
        <v>0</v>
      </c>
      <c r="RLA1" s="121" t="s">
        <v>0</v>
      </c>
      <c r="RLB1" s="121" t="s">
        <v>0</v>
      </c>
      <c r="RLC1" s="121" t="s">
        <v>0</v>
      </c>
      <c r="RLD1" s="121" t="s">
        <v>0</v>
      </c>
      <c r="RLE1" s="121" t="s">
        <v>0</v>
      </c>
      <c r="RLF1" s="121" t="s">
        <v>0</v>
      </c>
      <c r="RLG1" s="121" t="s">
        <v>0</v>
      </c>
      <c r="RLH1" s="121" t="s">
        <v>0</v>
      </c>
      <c r="RLI1" s="121" t="s">
        <v>0</v>
      </c>
      <c r="RLJ1" s="121" t="s">
        <v>0</v>
      </c>
      <c r="RLK1" s="121" t="s">
        <v>0</v>
      </c>
      <c r="RLL1" s="121" t="s">
        <v>0</v>
      </c>
      <c r="RLM1" s="121" t="s">
        <v>0</v>
      </c>
      <c r="RLN1" s="121" t="s">
        <v>0</v>
      </c>
      <c r="RLO1" s="121" t="s">
        <v>0</v>
      </c>
      <c r="RLP1" s="121" t="s">
        <v>0</v>
      </c>
      <c r="RLQ1" s="121" t="s">
        <v>0</v>
      </c>
      <c r="RLR1" s="121" t="s">
        <v>0</v>
      </c>
      <c r="RLS1" s="121" t="s">
        <v>0</v>
      </c>
      <c r="RLT1" s="121" t="s">
        <v>0</v>
      </c>
      <c r="RLU1" s="121" t="s">
        <v>0</v>
      </c>
      <c r="RLV1" s="121" t="s">
        <v>0</v>
      </c>
      <c r="RLW1" s="121" t="s">
        <v>0</v>
      </c>
      <c r="RLX1" s="121" t="s">
        <v>0</v>
      </c>
      <c r="RLY1" s="121" t="s">
        <v>0</v>
      </c>
      <c r="RLZ1" s="121" t="s">
        <v>0</v>
      </c>
      <c r="RMA1" s="121" t="s">
        <v>0</v>
      </c>
      <c r="RMB1" s="121" t="s">
        <v>0</v>
      </c>
      <c r="RMC1" s="121" t="s">
        <v>0</v>
      </c>
      <c r="RMD1" s="121" t="s">
        <v>0</v>
      </c>
      <c r="RME1" s="121" t="s">
        <v>0</v>
      </c>
      <c r="RMF1" s="121" t="s">
        <v>0</v>
      </c>
      <c r="RMG1" s="121" t="s">
        <v>0</v>
      </c>
      <c r="RMH1" s="121" t="s">
        <v>0</v>
      </c>
      <c r="RMI1" s="121" t="s">
        <v>0</v>
      </c>
      <c r="RMJ1" s="121" t="s">
        <v>0</v>
      </c>
      <c r="RMK1" s="121" t="s">
        <v>0</v>
      </c>
      <c r="RML1" s="121" t="s">
        <v>0</v>
      </c>
      <c r="RMM1" s="121" t="s">
        <v>0</v>
      </c>
      <c r="RMN1" s="121" t="s">
        <v>0</v>
      </c>
      <c r="RMO1" s="121" t="s">
        <v>0</v>
      </c>
      <c r="RMP1" s="121" t="s">
        <v>0</v>
      </c>
      <c r="RMQ1" s="121" t="s">
        <v>0</v>
      </c>
      <c r="RMR1" s="121" t="s">
        <v>0</v>
      </c>
      <c r="RMS1" s="121" t="s">
        <v>0</v>
      </c>
      <c r="RMT1" s="121" t="s">
        <v>0</v>
      </c>
      <c r="RMU1" s="121" t="s">
        <v>0</v>
      </c>
      <c r="RMV1" s="121" t="s">
        <v>0</v>
      </c>
      <c r="RMW1" s="121" t="s">
        <v>0</v>
      </c>
      <c r="RMX1" s="121" t="s">
        <v>0</v>
      </c>
      <c r="RMY1" s="121" t="s">
        <v>0</v>
      </c>
      <c r="RMZ1" s="121" t="s">
        <v>0</v>
      </c>
      <c r="RNA1" s="121" t="s">
        <v>0</v>
      </c>
      <c r="RNB1" s="121" t="s">
        <v>0</v>
      </c>
      <c r="RNC1" s="121" t="s">
        <v>0</v>
      </c>
      <c r="RND1" s="121" t="s">
        <v>0</v>
      </c>
      <c r="RNE1" s="121" t="s">
        <v>0</v>
      </c>
      <c r="RNF1" s="121" t="s">
        <v>0</v>
      </c>
      <c r="RNG1" s="121" t="s">
        <v>0</v>
      </c>
      <c r="RNH1" s="121" t="s">
        <v>0</v>
      </c>
      <c r="RNI1" s="121" t="s">
        <v>0</v>
      </c>
      <c r="RNJ1" s="121" t="s">
        <v>0</v>
      </c>
      <c r="RNK1" s="121" t="s">
        <v>0</v>
      </c>
      <c r="RNL1" s="121" t="s">
        <v>0</v>
      </c>
      <c r="RNM1" s="121" t="s">
        <v>0</v>
      </c>
      <c r="RNN1" s="121" t="s">
        <v>0</v>
      </c>
      <c r="RNO1" s="121" t="s">
        <v>0</v>
      </c>
      <c r="RNP1" s="121" t="s">
        <v>0</v>
      </c>
      <c r="RNQ1" s="121" t="s">
        <v>0</v>
      </c>
      <c r="RNR1" s="121" t="s">
        <v>0</v>
      </c>
      <c r="RNS1" s="121" t="s">
        <v>0</v>
      </c>
      <c r="RNT1" s="121" t="s">
        <v>0</v>
      </c>
      <c r="RNU1" s="121" t="s">
        <v>0</v>
      </c>
      <c r="RNV1" s="121" t="s">
        <v>0</v>
      </c>
      <c r="RNW1" s="121" t="s">
        <v>0</v>
      </c>
      <c r="RNX1" s="121" t="s">
        <v>0</v>
      </c>
      <c r="RNY1" s="121" t="s">
        <v>0</v>
      </c>
      <c r="RNZ1" s="121" t="s">
        <v>0</v>
      </c>
      <c r="ROA1" s="121" t="s">
        <v>0</v>
      </c>
      <c r="ROB1" s="121" t="s">
        <v>0</v>
      </c>
      <c r="ROC1" s="121" t="s">
        <v>0</v>
      </c>
      <c r="ROD1" s="121" t="s">
        <v>0</v>
      </c>
      <c r="ROE1" s="121" t="s">
        <v>0</v>
      </c>
      <c r="ROF1" s="121" t="s">
        <v>0</v>
      </c>
      <c r="ROG1" s="121" t="s">
        <v>0</v>
      </c>
      <c r="ROH1" s="121" t="s">
        <v>0</v>
      </c>
      <c r="ROI1" s="121" t="s">
        <v>0</v>
      </c>
      <c r="ROJ1" s="121" t="s">
        <v>0</v>
      </c>
      <c r="ROK1" s="121" t="s">
        <v>0</v>
      </c>
      <c r="ROL1" s="121" t="s">
        <v>0</v>
      </c>
      <c r="ROM1" s="121" t="s">
        <v>0</v>
      </c>
      <c r="RON1" s="121" t="s">
        <v>0</v>
      </c>
      <c r="ROO1" s="121" t="s">
        <v>0</v>
      </c>
      <c r="ROP1" s="121" t="s">
        <v>0</v>
      </c>
      <c r="ROQ1" s="121" t="s">
        <v>0</v>
      </c>
      <c r="ROR1" s="121" t="s">
        <v>0</v>
      </c>
      <c r="ROS1" s="121" t="s">
        <v>0</v>
      </c>
      <c r="ROT1" s="121" t="s">
        <v>0</v>
      </c>
      <c r="ROU1" s="121" t="s">
        <v>0</v>
      </c>
      <c r="ROV1" s="121" t="s">
        <v>0</v>
      </c>
      <c r="ROW1" s="121" t="s">
        <v>0</v>
      </c>
      <c r="ROX1" s="121" t="s">
        <v>0</v>
      </c>
      <c r="ROY1" s="121" t="s">
        <v>0</v>
      </c>
      <c r="ROZ1" s="121" t="s">
        <v>0</v>
      </c>
      <c r="RPA1" s="121" t="s">
        <v>0</v>
      </c>
      <c r="RPB1" s="121" t="s">
        <v>0</v>
      </c>
      <c r="RPC1" s="121" t="s">
        <v>0</v>
      </c>
      <c r="RPD1" s="121" t="s">
        <v>0</v>
      </c>
      <c r="RPE1" s="121" t="s">
        <v>0</v>
      </c>
      <c r="RPF1" s="121" t="s">
        <v>0</v>
      </c>
      <c r="RPG1" s="121" t="s">
        <v>0</v>
      </c>
      <c r="RPH1" s="121" t="s">
        <v>0</v>
      </c>
      <c r="RPI1" s="121" t="s">
        <v>0</v>
      </c>
      <c r="RPJ1" s="121" t="s">
        <v>0</v>
      </c>
      <c r="RPK1" s="121" t="s">
        <v>0</v>
      </c>
      <c r="RPL1" s="121" t="s">
        <v>0</v>
      </c>
      <c r="RPM1" s="121" t="s">
        <v>0</v>
      </c>
      <c r="RPN1" s="121" t="s">
        <v>0</v>
      </c>
      <c r="RPO1" s="121" t="s">
        <v>0</v>
      </c>
      <c r="RPP1" s="121" t="s">
        <v>0</v>
      </c>
      <c r="RPQ1" s="121" t="s">
        <v>0</v>
      </c>
      <c r="RPR1" s="121" t="s">
        <v>0</v>
      </c>
      <c r="RPS1" s="121" t="s">
        <v>0</v>
      </c>
      <c r="RPT1" s="121" t="s">
        <v>0</v>
      </c>
      <c r="RPU1" s="121" t="s">
        <v>0</v>
      </c>
      <c r="RPV1" s="121" t="s">
        <v>0</v>
      </c>
      <c r="RPW1" s="121" t="s">
        <v>0</v>
      </c>
      <c r="RPX1" s="121" t="s">
        <v>0</v>
      </c>
      <c r="RPY1" s="121" t="s">
        <v>0</v>
      </c>
      <c r="RPZ1" s="121" t="s">
        <v>0</v>
      </c>
      <c r="RQA1" s="121" t="s">
        <v>0</v>
      </c>
      <c r="RQB1" s="121" t="s">
        <v>0</v>
      </c>
      <c r="RQC1" s="121" t="s">
        <v>0</v>
      </c>
      <c r="RQD1" s="121" t="s">
        <v>0</v>
      </c>
      <c r="RQE1" s="121" t="s">
        <v>0</v>
      </c>
      <c r="RQF1" s="121" t="s">
        <v>0</v>
      </c>
      <c r="RQG1" s="121" t="s">
        <v>0</v>
      </c>
      <c r="RQH1" s="121" t="s">
        <v>0</v>
      </c>
      <c r="RQI1" s="121" t="s">
        <v>0</v>
      </c>
      <c r="RQJ1" s="121" t="s">
        <v>0</v>
      </c>
      <c r="RQK1" s="121" t="s">
        <v>0</v>
      </c>
      <c r="RQL1" s="121" t="s">
        <v>0</v>
      </c>
      <c r="RQM1" s="121" t="s">
        <v>0</v>
      </c>
      <c r="RQN1" s="121" t="s">
        <v>0</v>
      </c>
      <c r="RQO1" s="121" t="s">
        <v>0</v>
      </c>
      <c r="RQP1" s="121" t="s">
        <v>0</v>
      </c>
      <c r="RQQ1" s="121" t="s">
        <v>0</v>
      </c>
      <c r="RQR1" s="121" t="s">
        <v>0</v>
      </c>
      <c r="RQS1" s="121" t="s">
        <v>0</v>
      </c>
      <c r="RQT1" s="121" t="s">
        <v>0</v>
      </c>
      <c r="RQU1" s="121" t="s">
        <v>0</v>
      </c>
      <c r="RQV1" s="121" t="s">
        <v>0</v>
      </c>
      <c r="RQW1" s="121" t="s">
        <v>0</v>
      </c>
      <c r="RQX1" s="121" t="s">
        <v>0</v>
      </c>
      <c r="RQY1" s="121" t="s">
        <v>0</v>
      </c>
      <c r="RQZ1" s="121" t="s">
        <v>0</v>
      </c>
      <c r="RRA1" s="121" t="s">
        <v>0</v>
      </c>
      <c r="RRB1" s="121" t="s">
        <v>0</v>
      </c>
      <c r="RRC1" s="121" t="s">
        <v>0</v>
      </c>
      <c r="RRD1" s="121" t="s">
        <v>0</v>
      </c>
      <c r="RRE1" s="121" t="s">
        <v>0</v>
      </c>
      <c r="RRF1" s="121" t="s">
        <v>0</v>
      </c>
      <c r="RRG1" s="121" t="s">
        <v>0</v>
      </c>
      <c r="RRH1" s="121" t="s">
        <v>0</v>
      </c>
      <c r="RRI1" s="121" t="s">
        <v>0</v>
      </c>
      <c r="RRJ1" s="121" t="s">
        <v>0</v>
      </c>
      <c r="RRK1" s="121" t="s">
        <v>0</v>
      </c>
      <c r="RRL1" s="121" t="s">
        <v>0</v>
      </c>
      <c r="RRM1" s="121" t="s">
        <v>0</v>
      </c>
      <c r="RRN1" s="121" t="s">
        <v>0</v>
      </c>
      <c r="RRO1" s="121" t="s">
        <v>0</v>
      </c>
      <c r="RRP1" s="121" t="s">
        <v>0</v>
      </c>
      <c r="RRQ1" s="121" t="s">
        <v>0</v>
      </c>
      <c r="RRR1" s="121" t="s">
        <v>0</v>
      </c>
      <c r="RRS1" s="121" t="s">
        <v>0</v>
      </c>
      <c r="RRT1" s="121" t="s">
        <v>0</v>
      </c>
      <c r="RRU1" s="121" t="s">
        <v>0</v>
      </c>
      <c r="RRV1" s="121" t="s">
        <v>0</v>
      </c>
      <c r="RRW1" s="121" t="s">
        <v>0</v>
      </c>
      <c r="RRX1" s="121" t="s">
        <v>0</v>
      </c>
      <c r="RRY1" s="121" t="s">
        <v>0</v>
      </c>
      <c r="RRZ1" s="121" t="s">
        <v>0</v>
      </c>
      <c r="RSA1" s="121" t="s">
        <v>0</v>
      </c>
      <c r="RSB1" s="121" t="s">
        <v>0</v>
      </c>
      <c r="RSC1" s="121" t="s">
        <v>0</v>
      </c>
      <c r="RSD1" s="121" t="s">
        <v>0</v>
      </c>
      <c r="RSE1" s="121" t="s">
        <v>0</v>
      </c>
      <c r="RSF1" s="121" t="s">
        <v>0</v>
      </c>
      <c r="RSG1" s="121" t="s">
        <v>0</v>
      </c>
      <c r="RSH1" s="121" t="s">
        <v>0</v>
      </c>
      <c r="RSI1" s="121" t="s">
        <v>0</v>
      </c>
      <c r="RSJ1" s="121" t="s">
        <v>0</v>
      </c>
      <c r="RSK1" s="121" t="s">
        <v>0</v>
      </c>
      <c r="RSL1" s="121" t="s">
        <v>0</v>
      </c>
      <c r="RSM1" s="121" t="s">
        <v>0</v>
      </c>
      <c r="RSN1" s="121" t="s">
        <v>0</v>
      </c>
      <c r="RSO1" s="121" t="s">
        <v>0</v>
      </c>
      <c r="RSP1" s="121" t="s">
        <v>0</v>
      </c>
      <c r="RSQ1" s="121" t="s">
        <v>0</v>
      </c>
      <c r="RSR1" s="121" t="s">
        <v>0</v>
      </c>
      <c r="RSS1" s="121" t="s">
        <v>0</v>
      </c>
      <c r="RST1" s="121" t="s">
        <v>0</v>
      </c>
      <c r="RSU1" s="121" t="s">
        <v>0</v>
      </c>
      <c r="RSV1" s="121" t="s">
        <v>0</v>
      </c>
      <c r="RSW1" s="121" t="s">
        <v>0</v>
      </c>
      <c r="RSX1" s="121" t="s">
        <v>0</v>
      </c>
      <c r="RSY1" s="121" t="s">
        <v>0</v>
      </c>
      <c r="RSZ1" s="121" t="s">
        <v>0</v>
      </c>
      <c r="RTA1" s="121" t="s">
        <v>0</v>
      </c>
      <c r="RTB1" s="121" t="s">
        <v>0</v>
      </c>
      <c r="RTC1" s="121" t="s">
        <v>0</v>
      </c>
      <c r="RTD1" s="121" t="s">
        <v>0</v>
      </c>
      <c r="RTE1" s="121" t="s">
        <v>0</v>
      </c>
      <c r="RTF1" s="121" t="s">
        <v>0</v>
      </c>
      <c r="RTG1" s="121" t="s">
        <v>0</v>
      </c>
      <c r="RTH1" s="121" t="s">
        <v>0</v>
      </c>
      <c r="RTI1" s="121" t="s">
        <v>0</v>
      </c>
      <c r="RTJ1" s="121" t="s">
        <v>0</v>
      </c>
      <c r="RTK1" s="121" t="s">
        <v>0</v>
      </c>
      <c r="RTL1" s="121" t="s">
        <v>0</v>
      </c>
      <c r="RTM1" s="121" t="s">
        <v>0</v>
      </c>
      <c r="RTN1" s="121" t="s">
        <v>0</v>
      </c>
      <c r="RTO1" s="121" t="s">
        <v>0</v>
      </c>
      <c r="RTP1" s="121" t="s">
        <v>0</v>
      </c>
      <c r="RTQ1" s="121" t="s">
        <v>0</v>
      </c>
      <c r="RTR1" s="121" t="s">
        <v>0</v>
      </c>
      <c r="RTS1" s="121" t="s">
        <v>0</v>
      </c>
      <c r="RTT1" s="121" t="s">
        <v>0</v>
      </c>
      <c r="RTU1" s="121" t="s">
        <v>0</v>
      </c>
      <c r="RTV1" s="121" t="s">
        <v>0</v>
      </c>
      <c r="RTW1" s="121" t="s">
        <v>0</v>
      </c>
      <c r="RTX1" s="121" t="s">
        <v>0</v>
      </c>
      <c r="RTY1" s="121" t="s">
        <v>0</v>
      </c>
      <c r="RTZ1" s="121" t="s">
        <v>0</v>
      </c>
      <c r="RUA1" s="121" t="s">
        <v>0</v>
      </c>
      <c r="RUB1" s="121" t="s">
        <v>0</v>
      </c>
      <c r="RUC1" s="121" t="s">
        <v>0</v>
      </c>
      <c r="RUD1" s="121" t="s">
        <v>0</v>
      </c>
      <c r="RUE1" s="121" t="s">
        <v>0</v>
      </c>
      <c r="RUF1" s="121" t="s">
        <v>0</v>
      </c>
      <c r="RUG1" s="121" t="s">
        <v>0</v>
      </c>
      <c r="RUH1" s="121" t="s">
        <v>0</v>
      </c>
      <c r="RUI1" s="121" t="s">
        <v>0</v>
      </c>
      <c r="RUJ1" s="121" t="s">
        <v>0</v>
      </c>
      <c r="RUK1" s="121" t="s">
        <v>0</v>
      </c>
      <c r="RUL1" s="121" t="s">
        <v>0</v>
      </c>
      <c r="RUM1" s="121" t="s">
        <v>0</v>
      </c>
      <c r="RUN1" s="121" t="s">
        <v>0</v>
      </c>
      <c r="RUO1" s="121" t="s">
        <v>0</v>
      </c>
      <c r="RUP1" s="121" t="s">
        <v>0</v>
      </c>
      <c r="RUQ1" s="121" t="s">
        <v>0</v>
      </c>
      <c r="RUR1" s="121" t="s">
        <v>0</v>
      </c>
      <c r="RUS1" s="121" t="s">
        <v>0</v>
      </c>
      <c r="RUT1" s="121" t="s">
        <v>0</v>
      </c>
      <c r="RUU1" s="121" t="s">
        <v>0</v>
      </c>
      <c r="RUV1" s="121" t="s">
        <v>0</v>
      </c>
      <c r="RUW1" s="121" t="s">
        <v>0</v>
      </c>
      <c r="RUX1" s="121" t="s">
        <v>0</v>
      </c>
      <c r="RUY1" s="121" t="s">
        <v>0</v>
      </c>
      <c r="RUZ1" s="121" t="s">
        <v>0</v>
      </c>
      <c r="RVA1" s="121" t="s">
        <v>0</v>
      </c>
      <c r="RVB1" s="121" t="s">
        <v>0</v>
      </c>
      <c r="RVC1" s="121" t="s">
        <v>0</v>
      </c>
      <c r="RVD1" s="121" t="s">
        <v>0</v>
      </c>
      <c r="RVE1" s="121" t="s">
        <v>0</v>
      </c>
      <c r="RVF1" s="121" t="s">
        <v>0</v>
      </c>
      <c r="RVG1" s="121" t="s">
        <v>0</v>
      </c>
      <c r="RVH1" s="121" t="s">
        <v>0</v>
      </c>
      <c r="RVI1" s="121" t="s">
        <v>0</v>
      </c>
      <c r="RVJ1" s="121" t="s">
        <v>0</v>
      </c>
      <c r="RVK1" s="121" t="s">
        <v>0</v>
      </c>
      <c r="RVL1" s="121" t="s">
        <v>0</v>
      </c>
      <c r="RVM1" s="121" t="s">
        <v>0</v>
      </c>
      <c r="RVN1" s="121" t="s">
        <v>0</v>
      </c>
      <c r="RVO1" s="121" t="s">
        <v>0</v>
      </c>
      <c r="RVP1" s="121" t="s">
        <v>0</v>
      </c>
      <c r="RVQ1" s="121" t="s">
        <v>0</v>
      </c>
      <c r="RVR1" s="121" t="s">
        <v>0</v>
      </c>
      <c r="RVS1" s="121" t="s">
        <v>0</v>
      </c>
      <c r="RVT1" s="121" t="s">
        <v>0</v>
      </c>
      <c r="RVU1" s="121" t="s">
        <v>0</v>
      </c>
      <c r="RVV1" s="121" t="s">
        <v>0</v>
      </c>
      <c r="RVW1" s="121" t="s">
        <v>0</v>
      </c>
      <c r="RVX1" s="121" t="s">
        <v>0</v>
      </c>
      <c r="RVY1" s="121" t="s">
        <v>0</v>
      </c>
      <c r="RVZ1" s="121" t="s">
        <v>0</v>
      </c>
      <c r="RWA1" s="121" t="s">
        <v>0</v>
      </c>
      <c r="RWB1" s="121" t="s">
        <v>0</v>
      </c>
      <c r="RWC1" s="121" t="s">
        <v>0</v>
      </c>
      <c r="RWD1" s="121" t="s">
        <v>0</v>
      </c>
      <c r="RWE1" s="121" t="s">
        <v>0</v>
      </c>
      <c r="RWF1" s="121" t="s">
        <v>0</v>
      </c>
      <c r="RWG1" s="121" t="s">
        <v>0</v>
      </c>
      <c r="RWH1" s="121" t="s">
        <v>0</v>
      </c>
      <c r="RWI1" s="121" t="s">
        <v>0</v>
      </c>
      <c r="RWJ1" s="121" t="s">
        <v>0</v>
      </c>
      <c r="RWK1" s="121" t="s">
        <v>0</v>
      </c>
      <c r="RWL1" s="121" t="s">
        <v>0</v>
      </c>
      <c r="RWM1" s="121" t="s">
        <v>0</v>
      </c>
      <c r="RWN1" s="121" t="s">
        <v>0</v>
      </c>
      <c r="RWO1" s="121" t="s">
        <v>0</v>
      </c>
      <c r="RWP1" s="121" t="s">
        <v>0</v>
      </c>
      <c r="RWQ1" s="121" t="s">
        <v>0</v>
      </c>
      <c r="RWR1" s="121" t="s">
        <v>0</v>
      </c>
      <c r="RWS1" s="121" t="s">
        <v>0</v>
      </c>
      <c r="RWT1" s="121" t="s">
        <v>0</v>
      </c>
      <c r="RWU1" s="121" t="s">
        <v>0</v>
      </c>
      <c r="RWV1" s="121" t="s">
        <v>0</v>
      </c>
      <c r="RWW1" s="121" t="s">
        <v>0</v>
      </c>
      <c r="RWX1" s="121" t="s">
        <v>0</v>
      </c>
      <c r="RWY1" s="121" t="s">
        <v>0</v>
      </c>
      <c r="RWZ1" s="121" t="s">
        <v>0</v>
      </c>
      <c r="RXA1" s="121" t="s">
        <v>0</v>
      </c>
      <c r="RXB1" s="121" t="s">
        <v>0</v>
      </c>
      <c r="RXC1" s="121" t="s">
        <v>0</v>
      </c>
      <c r="RXD1" s="121" t="s">
        <v>0</v>
      </c>
      <c r="RXE1" s="121" t="s">
        <v>0</v>
      </c>
      <c r="RXF1" s="121" t="s">
        <v>0</v>
      </c>
      <c r="RXG1" s="121" t="s">
        <v>0</v>
      </c>
      <c r="RXH1" s="121" t="s">
        <v>0</v>
      </c>
      <c r="RXI1" s="121" t="s">
        <v>0</v>
      </c>
      <c r="RXJ1" s="121" t="s">
        <v>0</v>
      </c>
      <c r="RXK1" s="121" t="s">
        <v>0</v>
      </c>
      <c r="RXL1" s="121" t="s">
        <v>0</v>
      </c>
      <c r="RXM1" s="121" t="s">
        <v>0</v>
      </c>
      <c r="RXN1" s="121" t="s">
        <v>0</v>
      </c>
      <c r="RXO1" s="121" t="s">
        <v>0</v>
      </c>
      <c r="RXP1" s="121" t="s">
        <v>0</v>
      </c>
      <c r="RXQ1" s="121" t="s">
        <v>0</v>
      </c>
      <c r="RXR1" s="121" t="s">
        <v>0</v>
      </c>
      <c r="RXS1" s="121" t="s">
        <v>0</v>
      </c>
      <c r="RXT1" s="121" t="s">
        <v>0</v>
      </c>
      <c r="RXU1" s="121" t="s">
        <v>0</v>
      </c>
      <c r="RXV1" s="121" t="s">
        <v>0</v>
      </c>
      <c r="RXW1" s="121" t="s">
        <v>0</v>
      </c>
      <c r="RXX1" s="121" t="s">
        <v>0</v>
      </c>
      <c r="RXY1" s="121" t="s">
        <v>0</v>
      </c>
      <c r="RXZ1" s="121" t="s">
        <v>0</v>
      </c>
      <c r="RYA1" s="121" t="s">
        <v>0</v>
      </c>
      <c r="RYB1" s="121" t="s">
        <v>0</v>
      </c>
      <c r="RYC1" s="121" t="s">
        <v>0</v>
      </c>
      <c r="RYD1" s="121" t="s">
        <v>0</v>
      </c>
      <c r="RYE1" s="121" t="s">
        <v>0</v>
      </c>
      <c r="RYF1" s="121" t="s">
        <v>0</v>
      </c>
      <c r="RYG1" s="121" t="s">
        <v>0</v>
      </c>
      <c r="RYH1" s="121" t="s">
        <v>0</v>
      </c>
      <c r="RYI1" s="121" t="s">
        <v>0</v>
      </c>
      <c r="RYJ1" s="121" t="s">
        <v>0</v>
      </c>
      <c r="RYK1" s="121" t="s">
        <v>0</v>
      </c>
      <c r="RYL1" s="121" t="s">
        <v>0</v>
      </c>
      <c r="RYM1" s="121" t="s">
        <v>0</v>
      </c>
      <c r="RYN1" s="121" t="s">
        <v>0</v>
      </c>
      <c r="RYO1" s="121" t="s">
        <v>0</v>
      </c>
      <c r="RYP1" s="121" t="s">
        <v>0</v>
      </c>
      <c r="RYQ1" s="121" t="s">
        <v>0</v>
      </c>
      <c r="RYR1" s="121" t="s">
        <v>0</v>
      </c>
      <c r="RYS1" s="121" t="s">
        <v>0</v>
      </c>
      <c r="RYT1" s="121" t="s">
        <v>0</v>
      </c>
      <c r="RYU1" s="121" t="s">
        <v>0</v>
      </c>
      <c r="RYV1" s="121" t="s">
        <v>0</v>
      </c>
      <c r="RYW1" s="121" t="s">
        <v>0</v>
      </c>
      <c r="RYX1" s="121" t="s">
        <v>0</v>
      </c>
      <c r="RYY1" s="121" t="s">
        <v>0</v>
      </c>
      <c r="RYZ1" s="121" t="s">
        <v>0</v>
      </c>
      <c r="RZA1" s="121" t="s">
        <v>0</v>
      </c>
      <c r="RZB1" s="121" t="s">
        <v>0</v>
      </c>
      <c r="RZC1" s="121" t="s">
        <v>0</v>
      </c>
      <c r="RZD1" s="121" t="s">
        <v>0</v>
      </c>
      <c r="RZE1" s="121" t="s">
        <v>0</v>
      </c>
      <c r="RZF1" s="121" t="s">
        <v>0</v>
      </c>
      <c r="RZG1" s="121" t="s">
        <v>0</v>
      </c>
      <c r="RZH1" s="121" t="s">
        <v>0</v>
      </c>
      <c r="RZI1" s="121" t="s">
        <v>0</v>
      </c>
      <c r="RZJ1" s="121" t="s">
        <v>0</v>
      </c>
      <c r="RZK1" s="121" t="s">
        <v>0</v>
      </c>
      <c r="RZL1" s="121" t="s">
        <v>0</v>
      </c>
      <c r="RZM1" s="121" t="s">
        <v>0</v>
      </c>
      <c r="RZN1" s="121" t="s">
        <v>0</v>
      </c>
      <c r="RZO1" s="121" t="s">
        <v>0</v>
      </c>
      <c r="RZP1" s="121" t="s">
        <v>0</v>
      </c>
      <c r="RZQ1" s="121" t="s">
        <v>0</v>
      </c>
      <c r="RZR1" s="121" t="s">
        <v>0</v>
      </c>
      <c r="RZS1" s="121" t="s">
        <v>0</v>
      </c>
      <c r="RZT1" s="121" t="s">
        <v>0</v>
      </c>
      <c r="RZU1" s="121" t="s">
        <v>0</v>
      </c>
      <c r="RZV1" s="121" t="s">
        <v>0</v>
      </c>
      <c r="RZW1" s="121" t="s">
        <v>0</v>
      </c>
      <c r="RZX1" s="121" t="s">
        <v>0</v>
      </c>
      <c r="RZY1" s="121" t="s">
        <v>0</v>
      </c>
      <c r="RZZ1" s="121" t="s">
        <v>0</v>
      </c>
      <c r="SAA1" s="121" t="s">
        <v>0</v>
      </c>
      <c r="SAB1" s="121" t="s">
        <v>0</v>
      </c>
      <c r="SAC1" s="121" t="s">
        <v>0</v>
      </c>
      <c r="SAD1" s="121" t="s">
        <v>0</v>
      </c>
      <c r="SAE1" s="121" t="s">
        <v>0</v>
      </c>
      <c r="SAF1" s="121" t="s">
        <v>0</v>
      </c>
      <c r="SAG1" s="121" t="s">
        <v>0</v>
      </c>
      <c r="SAH1" s="121" t="s">
        <v>0</v>
      </c>
      <c r="SAI1" s="121" t="s">
        <v>0</v>
      </c>
      <c r="SAJ1" s="121" t="s">
        <v>0</v>
      </c>
      <c r="SAK1" s="121" t="s">
        <v>0</v>
      </c>
      <c r="SAL1" s="121" t="s">
        <v>0</v>
      </c>
      <c r="SAM1" s="121" t="s">
        <v>0</v>
      </c>
      <c r="SAN1" s="121" t="s">
        <v>0</v>
      </c>
      <c r="SAO1" s="121" t="s">
        <v>0</v>
      </c>
      <c r="SAP1" s="121" t="s">
        <v>0</v>
      </c>
      <c r="SAQ1" s="121" t="s">
        <v>0</v>
      </c>
      <c r="SAR1" s="121" t="s">
        <v>0</v>
      </c>
      <c r="SAS1" s="121" t="s">
        <v>0</v>
      </c>
      <c r="SAT1" s="121" t="s">
        <v>0</v>
      </c>
      <c r="SAU1" s="121" t="s">
        <v>0</v>
      </c>
      <c r="SAV1" s="121" t="s">
        <v>0</v>
      </c>
      <c r="SAW1" s="121" t="s">
        <v>0</v>
      </c>
      <c r="SAX1" s="121" t="s">
        <v>0</v>
      </c>
      <c r="SAY1" s="121" t="s">
        <v>0</v>
      </c>
      <c r="SAZ1" s="121" t="s">
        <v>0</v>
      </c>
      <c r="SBA1" s="121" t="s">
        <v>0</v>
      </c>
      <c r="SBB1" s="121" t="s">
        <v>0</v>
      </c>
      <c r="SBC1" s="121" t="s">
        <v>0</v>
      </c>
      <c r="SBD1" s="121" t="s">
        <v>0</v>
      </c>
      <c r="SBE1" s="121" t="s">
        <v>0</v>
      </c>
      <c r="SBF1" s="121" t="s">
        <v>0</v>
      </c>
      <c r="SBG1" s="121" t="s">
        <v>0</v>
      </c>
      <c r="SBH1" s="121" t="s">
        <v>0</v>
      </c>
      <c r="SBI1" s="121" t="s">
        <v>0</v>
      </c>
      <c r="SBJ1" s="121" t="s">
        <v>0</v>
      </c>
      <c r="SBK1" s="121" t="s">
        <v>0</v>
      </c>
      <c r="SBL1" s="121" t="s">
        <v>0</v>
      </c>
      <c r="SBM1" s="121" t="s">
        <v>0</v>
      </c>
      <c r="SBN1" s="121" t="s">
        <v>0</v>
      </c>
      <c r="SBO1" s="121" t="s">
        <v>0</v>
      </c>
      <c r="SBP1" s="121" t="s">
        <v>0</v>
      </c>
      <c r="SBQ1" s="121" t="s">
        <v>0</v>
      </c>
      <c r="SBR1" s="121" t="s">
        <v>0</v>
      </c>
      <c r="SBS1" s="121" t="s">
        <v>0</v>
      </c>
      <c r="SBT1" s="121" t="s">
        <v>0</v>
      </c>
      <c r="SBU1" s="121" t="s">
        <v>0</v>
      </c>
      <c r="SBV1" s="121" t="s">
        <v>0</v>
      </c>
      <c r="SBW1" s="121" t="s">
        <v>0</v>
      </c>
      <c r="SBX1" s="121" t="s">
        <v>0</v>
      </c>
      <c r="SBY1" s="121" t="s">
        <v>0</v>
      </c>
      <c r="SBZ1" s="121" t="s">
        <v>0</v>
      </c>
      <c r="SCA1" s="121" t="s">
        <v>0</v>
      </c>
      <c r="SCB1" s="121" t="s">
        <v>0</v>
      </c>
      <c r="SCC1" s="121" t="s">
        <v>0</v>
      </c>
      <c r="SCD1" s="121" t="s">
        <v>0</v>
      </c>
      <c r="SCE1" s="121" t="s">
        <v>0</v>
      </c>
      <c r="SCF1" s="121" t="s">
        <v>0</v>
      </c>
      <c r="SCG1" s="121" t="s">
        <v>0</v>
      </c>
      <c r="SCH1" s="121" t="s">
        <v>0</v>
      </c>
      <c r="SCI1" s="121" t="s">
        <v>0</v>
      </c>
      <c r="SCJ1" s="121" t="s">
        <v>0</v>
      </c>
      <c r="SCK1" s="121" t="s">
        <v>0</v>
      </c>
      <c r="SCL1" s="121" t="s">
        <v>0</v>
      </c>
      <c r="SCM1" s="121" t="s">
        <v>0</v>
      </c>
      <c r="SCN1" s="121" t="s">
        <v>0</v>
      </c>
      <c r="SCO1" s="121" t="s">
        <v>0</v>
      </c>
      <c r="SCP1" s="121" t="s">
        <v>0</v>
      </c>
      <c r="SCQ1" s="121" t="s">
        <v>0</v>
      </c>
      <c r="SCR1" s="121" t="s">
        <v>0</v>
      </c>
      <c r="SCS1" s="121" t="s">
        <v>0</v>
      </c>
      <c r="SCT1" s="121" t="s">
        <v>0</v>
      </c>
      <c r="SCU1" s="121" t="s">
        <v>0</v>
      </c>
      <c r="SCV1" s="121" t="s">
        <v>0</v>
      </c>
      <c r="SCW1" s="121" t="s">
        <v>0</v>
      </c>
      <c r="SCX1" s="121" t="s">
        <v>0</v>
      </c>
      <c r="SCY1" s="121" t="s">
        <v>0</v>
      </c>
      <c r="SCZ1" s="121" t="s">
        <v>0</v>
      </c>
      <c r="SDA1" s="121" t="s">
        <v>0</v>
      </c>
      <c r="SDB1" s="121" t="s">
        <v>0</v>
      </c>
      <c r="SDC1" s="121" t="s">
        <v>0</v>
      </c>
      <c r="SDD1" s="121" t="s">
        <v>0</v>
      </c>
      <c r="SDE1" s="121" t="s">
        <v>0</v>
      </c>
      <c r="SDF1" s="121" t="s">
        <v>0</v>
      </c>
      <c r="SDG1" s="121" t="s">
        <v>0</v>
      </c>
      <c r="SDH1" s="121" t="s">
        <v>0</v>
      </c>
      <c r="SDI1" s="121" t="s">
        <v>0</v>
      </c>
      <c r="SDJ1" s="121" t="s">
        <v>0</v>
      </c>
      <c r="SDK1" s="121" t="s">
        <v>0</v>
      </c>
      <c r="SDL1" s="121" t="s">
        <v>0</v>
      </c>
      <c r="SDM1" s="121" t="s">
        <v>0</v>
      </c>
      <c r="SDN1" s="121" t="s">
        <v>0</v>
      </c>
      <c r="SDO1" s="121" t="s">
        <v>0</v>
      </c>
      <c r="SDP1" s="121" t="s">
        <v>0</v>
      </c>
      <c r="SDQ1" s="121" t="s">
        <v>0</v>
      </c>
      <c r="SDR1" s="121" t="s">
        <v>0</v>
      </c>
      <c r="SDS1" s="121" t="s">
        <v>0</v>
      </c>
      <c r="SDT1" s="121" t="s">
        <v>0</v>
      </c>
      <c r="SDU1" s="121" t="s">
        <v>0</v>
      </c>
      <c r="SDV1" s="121" t="s">
        <v>0</v>
      </c>
      <c r="SDW1" s="121" t="s">
        <v>0</v>
      </c>
      <c r="SDX1" s="121" t="s">
        <v>0</v>
      </c>
      <c r="SDY1" s="121" t="s">
        <v>0</v>
      </c>
      <c r="SDZ1" s="121" t="s">
        <v>0</v>
      </c>
      <c r="SEA1" s="121" t="s">
        <v>0</v>
      </c>
      <c r="SEB1" s="121" t="s">
        <v>0</v>
      </c>
      <c r="SEC1" s="121" t="s">
        <v>0</v>
      </c>
      <c r="SED1" s="121" t="s">
        <v>0</v>
      </c>
      <c r="SEE1" s="121" t="s">
        <v>0</v>
      </c>
      <c r="SEF1" s="121" t="s">
        <v>0</v>
      </c>
      <c r="SEG1" s="121" t="s">
        <v>0</v>
      </c>
      <c r="SEH1" s="121" t="s">
        <v>0</v>
      </c>
      <c r="SEI1" s="121" t="s">
        <v>0</v>
      </c>
      <c r="SEJ1" s="121" t="s">
        <v>0</v>
      </c>
      <c r="SEK1" s="121" t="s">
        <v>0</v>
      </c>
      <c r="SEL1" s="121" t="s">
        <v>0</v>
      </c>
      <c r="SEM1" s="121" t="s">
        <v>0</v>
      </c>
      <c r="SEN1" s="121" t="s">
        <v>0</v>
      </c>
      <c r="SEO1" s="121" t="s">
        <v>0</v>
      </c>
      <c r="SEP1" s="121" t="s">
        <v>0</v>
      </c>
      <c r="SEQ1" s="121" t="s">
        <v>0</v>
      </c>
      <c r="SER1" s="121" t="s">
        <v>0</v>
      </c>
      <c r="SES1" s="121" t="s">
        <v>0</v>
      </c>
      <c r="SET1" s="121" t="s">
        <v>0</v>
      </c>
      <c r="SEU1" s="121" t="s">
        <v>0</v>
      </c>
      <c r="SEV1" s="121" t="s">
        <v>0</v>
      </c>
      <c r="SEW1" s="121" t="s">
        <v>0</v>
      </c>
      <c r="SEX1" s="121" t="s">
        <v>0</v>
      </c>
      <c r="SEY1" s="121" t="s">
        <v>0</v>
      </c>
      <c r="SEZ1" s="121" t="s">
        <v>0</v>
      </c>
      <c r="SFA1" s="121" t="s">
        <v>0</v>
      </c>
      <c r="SFB1" s="121" t="s">
        <v>0</v>
      </c>
      <c r="SFC1" s="121" t="s">
        <v>0</v>
      </c>
      <c r="SFD1" s="121" t="s">
        <v>0</v>
      </c>
      <c r="SFE1" s="121" t="s">
        <v>0</v>
      </c>
      <c r="SFF1" s="121" t="s">
        <v>0</v>
      </c>
      <c r="SFG1" s="121" t="s">
        <v>0</v>
      </c>
      <c r="SFH1" s="121" t="s">
        <v>0</v>
      </c>
      <c r="SFI1" s="121" t="s">
        <v>0</v>
      </c>
      <c r="SFJ1" s="121" t="s">
        <v>0</v>
      </c>
      <c r="SFK1" s="121" t="s">
        <v>0</v>
      </c>
      <c r="SFL1" s="121" t="s">
        <v>0</v>
      </c>
      <c r="SFM1" s="121" t="s">
        <v>0</v>
      </c>
      <c r="SFN1" s="121" t="s">
        <v>0</v>
      </c>
      <c r="SFO1" s="121" t="s">
        <v>0</v>
      </c>
      <c r="SFP1" s="121" t="s">
        <v>0</v>
      </c>
      <c r="SFQ1" s="121" t="s">
        <v>0</v>
      </c>
      <c r="SFR1" s="121" t="s">
        <v>0</v>
      </c>
      <c r="SFS1" s="121" t="s">
        <v>0</v>
      </c>
      <c r="SFT1" s="121" t="s">
        <v>0</v>
      </c>
      <c r="SFU1" s="121" t="s">
        <v>0</v>
      </c>
      <c r="SFV1" s="121" t="s">
        <v>0</v>
      </c>
      <c r="SFW1" s="121" t="s">
        <v>0</v>
      </c>
      <c r="SFX1" s="121" t="s">
        <v>0</v>
      </c>
      <c r="SFY1" s="121" t="s">
        <v>0</v>
      </c>
      <c r="SFZ1" s="121" t="s">
        <v>0</v>
      </c>
      <c r="SGA1" s="121" t="s">
        <v>0</v>
      </c>
      <c r="SGB1" s="121" t="s">
        <v>0</v>
      </c>
      <c r="SGC1" s="121" t="s">
        <v>0</v>
      </c>
      <c r="SGD1" s="121" t="s">
        <v>0</v>
      </c>
      <c r="SGE1" s="121" t="s">
        <v>0</v>
      </c>
      <c r="SGF1" s="121" t="s">
        <v>0</v>
      </c>
      <c r="SGG1" s="121" t="s">
        <v>0</v>
      </c>
      <c r="SGH1" s="121" t="s">
        <v>0</v>
      </c>
      <c r="SGI1" s="121" t="s">
        <v>0</v>
      </c>
      <c r="SGJ1" s="121" t="s">
        <v>0</v>
      </c>
      <c r="SGK1" s="121" t="s">
        <v>0</v>
      </c>
      <c r="SGL1" s="121" t="s">
        <v>0</v>
      </c>
      <c r="SGM1" s="121" t="s">
        <v>0</v>
      </c>
      <c r="SGN1" s="121" t="s">
        <v>0</v>
      </c>
      <c r="SGO1" s="121" t="s">
        <v>0</v>
      </c>
      <c r="SGP1" s="121" t="s">
        <v>0</v>
      </c>
      <c r="SGQ1" s="121" t="s">
        <v>0</v>
      </c>
      <c r="SGR1" s="121" t="s">
        <v>0</v>
      </c>
      <c r="SGS1" s="121" t="s">
        <v>0</v>
      </c>
      <c r="SGT1" s="121" t="s">
        <v>0</v>
      </c>
      <c r="SGU1" s="121" t="s">
        <v>0</v>
      </c>
      <c r="SGV1" s="121" t="s">
        <v>0</v>
      </c>
      <c r="SGW1" s="121" t="s">
        <v>0</v>
      </c>
      <c r="SGX1" s="121" t="s">
        <v>0</v>
      </c>
      <c r="SGY1" s="121" t="s">
        <v>0</v>
      </c>
      <c r="SGZ1" s="121" t="s">
        <v>0</v>
      </c>
      <c r="SHA1" s="121" t="s">
        <v>0</v>
      </c>
      <c r="SHB1" s="121" t="s">
        <v>0</v>
      </c>
      <c r="SHC1" s="121" t="s">
        <v>0</v>
      </c>
      <c r="SHD1" s="121" t="s">
        <v>0</v>
      </c>
      <c r="SHE1" s="121" t="s">
        <v>0</v>
      </c>
      <c r="SHF1" s="121" t="s">
        <v>0</v>
      </c>
      <c r="SHG1" s="121" t="s">
        <v>0</v>
      </c>
      <c r="SHH1" s="121" t="s">
        <v>0</v>
      </c>
      <c r="SHI1" s="121" t="s">
        <v>0</v>
      </c>
      <c r="SHJ1" s="121" t="s">
        <v>0</v>
      </c>
      <c r="SHK1" s="121" t="s">
        <v>0</v>
      </c>
      <c r="SHL1" s="121" t="s">
        <v>0</v>
      </c>
      <c r="SHM1" s="121" t="s">
        <v>0</v>
      </c>
      <c r="SHN1" s="121" t="s">
        <v>0</v>
      </c>
      <c r="SHO1" s="121" t="s">
        <v>0</v>
      </c>
      <c r="SHP1" s="121" t="s">
        <v>0</v>
      </c>
      <c r="SHQ1" s="121" t="s">
        <v>0</v>
      </c>
      <c r="SHR1" s="121" t="s">
        <v>0</v>
      </c>
      <c r="SHS1" s="121" t="s">
        <v>0</v>
      </c>
      <c r="SHT1" s="121" t="s">
        <v>0</v>
      </c>
      <c r="SHU1" s="121" t="s">
        <v>0</v>
      </c>
      <c r="SHV1" s="121" t="s">
        <v>0</v>
      </c>
      <c r="SHW1" s="121" t="s">
        <v>0</v>
      </c>
      <c r="SHX1" s="121" t="s">
        <v>0</v>
      </c>
      <c r="SHY1" s="121" t="s">
        <v>0</v>
      </c>
      <c r="SHZ1" s="121" t="s">
        <v>0</v>
      </c>
      <c r="SIA1" s="121" t="s">
        <v>0</v>
      </c>
      <c r="SIB1" s="121" t="s">
        <v>0</v>
      </c>
      <c r="SIC1" s="121" t="s">
        <v>0</v>
      </c>
      <c r="SID1" s="121" t="s">
        <v>0</v>
      </c>
      <c r="SIE1" s="121" t="s">
        <v>0</v>
      </c>
      <c r="SIF1" s="121" t="s">
        <v>0</v>
      </c>
      <c r="SIG1" s="121" t="s">
        <v>0</v>
      </c>
      <c r="SIH1" s="121" t="s">
        <v>0</v>
      </c>
      <c r="SII1" s="121" t="s">
        <v>0</v>
      </c>
      <c r="SIJ1" s="121" t="s">
        <v>0</v>
      </c>
      <c r="SIK1" s="121" t="s">
        <v>0</v>
      </c>
      <c r="SIL1" s="121" t="s">
        <v>0</v>
      </c>
      <c r="SIM1" s="121" t="s">
        <v>0</v>
      </c>
      <c r="SIN1" s="121" t="s">
        <v>0</v>
      </c>
      <c r="SIO1" s="121" t="s">
        <v>0</v>
      </c>
      <c r="SIP1" s="121" t="s">
        <v>0</v>
      </c>
      <c r="SIQ1" s="121" t="s">
        <v>0</v>
      </c>
      <c r="SIR1" s="121" t="s">
        <v>0</v>
      </c>
      <c r="SIS1" s="121" t="s">
        <v>0</v>
      </c>
      <c r="SIT1" s="121" t="s">
        <v>0</v>
      </c>
      <c r="SIU1" s="121" t="s">
        <v>0</v>
      </c>
      <c r="SIV1" s="121" t="s">
        <v>0</v>
      </c>
      <c r="SIW1" s="121" t="s">
        <v>0</v>
      </c>
      <c r="SIX1" s="121" t="s">
        <v>0</v>
      </c>
      <c r="SIY1" s="121" t="s">
        <v>0</v>
      </c>
      <c r="SIZ1" s="121" t="s">
        <v>0</v>
      </c>
      <c r="SJA1" s="121" t="s">
        <v>0</v>
      </c>
      <c r="SJB1" s="121" t="s">
        <v>0</v>
      </c>
      <c r="SJC1" s="121" t="s">
        <v>0</v>
      </c>
      <c r="SJD1" s="121" t="s">
        <v>0</v>
      </c>
      <c r="SJE1" s="121" t="s">
        <v>0</v>
      </c>
      <c r="SJF1" s="121" t="s">
        <v>0</v>
      </c>
      <c r="SJG1" s="121" t="s">
        <v>0</v>
      </c>
      <c r="SJH1" s="121" t="s">
        <v>0</v>
      </c>
      <c r="SJI1" s="121" t="s">
        <v>0</v>
      </c>
      <c r="SJJ1" s="121" t="s">
        <v>0</v>
      </c>
      <c r="SJK1" s="121" t="s">
        <v>0</v>
      </c>
      <c r="SJL1" s="121" t="s">
        <v>0</v>
      </c>
      <c r="SJM1" s="121" t="s">
        <v>0</v>
      </c>
      <c r="SJN1" s="121" t="s">
        <v>0</v>
      </c>
      <c r="SJO1" s="121" t="s">
        <v>0</v>
      </c>
      <c r="SJP1" s="121" t="s">
        <v>0</v>
      </c>
      <c r="SJQ1" s="121" t="s">
        <v>0</v>
      </c>
      <c r="SJR1" s="121" t="s">
        <v>0</v>
      </c>
      <c r="SJS1" s="121" t="s">
        <v>0</v>
      </c>
      <c r="SJT1" s="121" t="s">
        <v>0</v>
      </c>
      <c r="SJU1" s="121" t="s">
        <v>0</v>
      </c>
      <c r="SJV1" s="121" t="s">
        <v>0</v>
      </c>
      <c r="SJW1" s="121" t="s">
        <v>0</v>
      </c>
      <c r="SJX1" s="121" t="s">
        <v>0</v>
      </c>
      <c r="SJY1" s="121" t="s">
        <v>0</v>
      </c>
      <c r="SJZ1" s="121" t="s">
        <v>0</v>
      </c>
      <c r="SKA1" s="121" t="s">
        <v>0</v>
      </c>
      <c r="SKB1" s="121" t="s">
        <v>0</v>
      </c>
      <c r="SKC1" s="121" t="s">
        <v>0</v>
      </c>
      <c r="SKD1" s="121" t="s">
        <v>0</v>
      </c>
      <c r="SKE1" s="121" t="s">
        <v>0</v>
      </c>
      <c r="SKF1" s="121" t="s">
        <v>0</v>
      </c>
      <c r="SKG1" s="121" t="s">
        <v>0</v>
      </c>
      <c r="SKH1" s="121" t="s">
        <v>0</v>
      </c>
      <c r="SKI1" s="121" t="s">
        <v>0</v>
      </c>
      <c r="SKJ1" s="121" t="s">
        <v>0</v>
      </c>
      <c r="SKK1" s="121" t="s">
        <v>0</v>
      </c>
      <c r="SKL1" s="121" t="s">
        <v>0</v>
      </c>
      <c r="SKM1" s="121" t="s">
        <v>0</v>
      </c>
      <c r="SKN1" s="121" t="s">
        <v>0</v>
      </c>
      <c r="SKO1" s="121" t="s">
        <v>0</v>
      </c>
      <c r="SKP1" s="121" t="s">
        <v>0</v>
      </c>
      <c r="SKQ1" s="121" t="s">
        <v>0</v>
      </c>
      <c r="SKR1" s="121" t="s">
        <v>0</v>
      </c>
      <c r="SKS1" s="121" t="s">
        <v>0</v>
      </c>
      <c r="SKT1" s="121" t="s">
        <v>0</v>
      </c>
      <c r="SKU1" s="121" t="s">
        <v>0</v>
      </c>
      <c r="SKV1" s="121" t="s">
        <v>0</v>
      </c>
      <c r="SKW1" s="121" t="s">
        <v>0</v>
      </c>
      <c r="SKX1" s="121" t="s">
        <v>0</v>
      </c>
      <c r="SKY1" s="121" t="s">
        <v>0</v>
      </c>
      <c r="SKZ1" s="121" t="s">
        <v>0</v>
      </c>
      <c r="SLA1" s="121" t="s">
        <v>0</v>
      </c>
      <c r="SLB1" s="121" t="s">
        <v>0</v>
      </c>
      <c r="SLC1" s="121" t="s">
        <v>0</v>
      </c>
      <c r="SLD1" s="121" t="s">
        <v>0</v>
      </c>
      <c r="SLE1" s="121" t="s">
        <v>0</v>
      </c>
      <c r="SLF1" s="121" t="s">
        <v>0</v>
      </c>
      <c r="SLG1" s="121" t="s">
        <v>0</v>
      </c>
      <c r="SLH1" s="121" t="s">
        <v>0</v>
      </c>
      <c r="SLI1" s="121" t="s">
        <v>0</v>
      </c>
      <c r="SLJ1" s="121" t="s">
        <v>0</v>
      </c>
      <c r="SLK1" s="121" t="s">
        <v>0</v>
      </c>
      <c r="SLL1" s="121" t="s">
        <v>0</v>
      </c>
      <c r="SLM1" s="121" t="s">
        <v>0</v>
      </c>
      <c r="SLN1" s="121" t="s">
        <v>0</v>
      </c>
      <c r="SLO1" s="121" t="s">
        <v>0</v>
      </c>
      <c r="SLP1" s="121" t="s">
        <v>0</v>
      </c>
      <c r="SLQ1" s="121" t="s">
        <v>0</v>
      </c>
      <c r="SLR1" s="121" t="s">
        <v>0</v>
      </c>
      <c r="SLS1" s="121" t="s">
        <v>0</v>
      </c>
      <c r="SLT1" s="121" t="s">
        <v>0</v>
      </c>
      <c r="SLU1" s="121" t="s">
        <v>0</v>
      </c>
      <c r="SLV1" s="121" t="s">
        <v>0</v>
      </c>
      <c r="SLW1" s="121" t="s">
        <v>0</v>
      </c>
      <c r="SLX1" s="121" t="s">
        <v>0</v>
      </c>
      <c r="SLY1" s="121" t="s">
        <v>0</v>
      </c>
      <c r="SLZ1" s="121" t="s">
        <v>0</v>
      </c>
      <c r="SMA1" s="121" t="s">
        <v>0</v>
      </c>
      <c r="SMB1" s="121" t="s">
        <v>0</v>
      </c>
      <c r="SMC1" s="121" t="s">
        <v>0</v>
      </c>
      <c r="SMD1" s="121" t="s">
        <v>0</v>
      </c>
      <c r="SME1" s="121" t="s">
        <v>0</v>
      </c>
      <c r="SMF1" s="121" t="s">
        <v>0</v>
      </c>
      <c r="SMG1" s="121" t="s">
        <v>0</v>
      </c>
      <c r="SMH1" s="121" t="s">
        <v>0</v>
      </c>
      <c r="SMI1" s="121" t="s">
        <v>0</v>
      </c>
      <c r="SMJ1" s="121" t="s">
        <v>0</v>
      </c>
      <c r="SMK1" s="121" t="s">
        <v>0</v>
      </c>
      <c r="SML1" s="121" t="s">
        <v>0</v>
      </c>
      <c r="SMM1" s="121" t="s">
        <v>0</v>
      </c>
      <c r="SMN1" s="121" t="s">
        <v>0</v>
      </c>
      <c r="SMO1" s="121" t="s">
        <v>0</v>
      </c>
      <c r="SMP1" s="121" t="s">
        <v>0</v>
      </c>
      <c r="SMQ1" s="121" t="s">
        <v>0</v>
      </c>
      <c r="SMR1" s="121" t="s">
        <v>0</v>
      </c>
      <c r="SMS1" s="121" t="s">
        <v>0</v>
      </c>
      <c r="SMT1" s="121" t="s">
        <v>0</v>
      </c>
      <c r="SMU1" s="121" t="s">
        <v>0</v>
      </c>
      <c r="SMV1" s="121" t="s">
        <v>0</v>
      </c>
      <c r="SMW1" s="121" t="s">
        <v>0</v>
      </c>
      <c r="SMX1" s="121" t="s">
        <v>0</v>
      </c>
      <c r="SMY1" s="121" t="s">
        <v>0</v>
      </c>
      <c r="SMZ1" s="121" t="s">
        <v>0</v>
      </c>
      <c r="SNA1" s="121" t="s">
        <v>0</v>
      </c>
      <c r="SNB1" s="121" t="s">
        <v>0</v>
      </c>
      <c r="SNC1" s="121" t="s">
        <v>0</v>
      </c>
      <c r="SND1" s="121" t="s">
        <v>0</v>
      </c>
      <c r="SNE1" s="121" t="s">
        <v>0</v>
      </c>
      <c r="SNF1" s="121" t="s">
        <v>0</v>
      </c>
      <c r="SNG1" s="121" t="s">
        <v>0</v>
      </c>
      <c r="SNH1" s="121" t="s">
        <v>0</v>
      </c>
      <c r="SNI1" s="121" t="s">
        <v>0</v>
      </c>
      <c r="SNJ1" s="121" t="s">
        <v>0</v>
      </c>
      <c r="SNK1" s="121" t="s">
        <v>0</v>
      </c>
      <c r="SNL1" s="121" t="s">
        <v>0</v>
      </c>
      <c r="SNM1" s="121" t="s">
        <v>0</v>
      </c>
      <c r="SNN1" s="121" t="s">
        <v>0</v>
      </c>
      <c r="SNO1" s="121" t="s">
        <v>0</v>
      </c>
      <c r="SNP1" s="121" t="s">
        <v>0</v>
      </c>
      <c r="SNQ1" s="121" t="s">
        <v>0</v>
      </c>
      <c r="SNR1" s="121" t="s">
        <v>0</v>
      </c>
      <c r="SNS1" s="121" t="s">
        <v>0</v>
      </c>
      <c r="SNT1" s="121" t="s">
        <v>0</v>
      </c>
      <c r="SNU1" s="121" t="s">
        <v>0</v>
      </c>
      <c r="SNV1" s="121" t="s">
        <v>0</v>
      </c>
      <c r="SNW1" s="121" t="s">
        <v>0</v>
      </c>
      <c r="SNX1" s="121" t="s">
        <v>0</v>
      </c>
      <c r="SNY1" s="121" t="s">
        <v>0</v>
      </c>
      <c r="SNZ1" s="121" t="s">
        <v>0</v>
      </c>
      <c r="SOA1" s="121" t="s">
        <v>0</v>
      </c>
      <c r="SOB1" s="121" t="s">
        <v>0</v>
      </c>
      <c r="SOC1" s="121" t="s">
        <v>0</v>
      </c>
      <c r="SOD1" s="121" t="s">
        <v>0</v>
      </c>
      <c r="SOE1" s="121" t="s">
        <v>0</v>
      </c>
      <c r="SOF1" s="121" t="s">
        <v>0</v>
      </c>
      <c r="SOG1" s="121" t="s">
        <v>0</v>
      </c>
      <c r="SOH1" s="121" t="s">
        <v>0</v>
      </c>
      <c r="SOI1" s="121" t="s">
        <v>0</v>
      </c>
      <c r="SOJ1" s="121" t="s">
        <v>0</v>
      </c>
      <c r="SOK1" s="121" t="s">
        <v>0</v>
      </c>
      <c r="SOL1" s="121" t="s">
        <v>0</v>
      </c>
      <c r="SOM1" s="121" t="s">
        <v>0</v>
      </c>
      <c r="SON1" s="121" t="s">
        <v>0</v>
      </c>
      <c r="SOO1" s="121" t="s">
        <v>0</v>
      </c>
      <c r="SOP1" s="121" t="s">
        <v>0</v>
      </c>
      <c r="SOQ1" s="121" t="s">
        <v>0</v>
      </c>
      <c r="SOR1" s="121" t="s">
        <v>0</v>
      </c>
      <c r="SOS1" s="121" t="s">
        <v>0</v>
      </c>
      <c r="SOT1" s="121" t="s">
        <v>0</v>
      </c>
      <c r="SOU1" s="121" t="s">
        <v>0</v>
      </c>
      <c r="SOV1" s="121" t="s">
        <v>0</v>
      </c>
      <c r="SOW1" s="121" t="s">
        <v>0</v>
      </c>
      <c r="SOX1" s="121" t="s">
        <v>0</v>
      </c>
      <c r="SOY1" s="121" t="s">
        <v>0</v>
      </c>
      <c r="SOZ1" s="121" t="s">
        <v>0</v>
      </c>
      <c r="SPA1" s="121" t="s">
        <v>0</v>
      </c>
      <c r="SPB1" s="121" t="s">
        <v>0</v>
      </c>
      <c r="SPC1" s="121" t="s">
        <v>0</v>
      </c>
      <c r="SPD1" s="121" t="s">
        <v>0</v>
      </c>
      <c r="SPE1" s="121" t="s">
        <v>0</v>
      </c>
      <c r="SPF1" s="121" t="s">
        <v>0</v>
      </c>
      <c r="SPG1" s="121" t="s">
        <v>0</v>
      </c>
      <c r="SPH1" s="121" t="s">
        <v>0</v>
      </c>
      <c r="SPI1" s="121" t="s">
        <v>0</v>
      </c>
      <c r="SPJ1" s="121" t="s">
        <v>0</v>
      </c>
      <c r="SPK1" s="121" t="s">
        <v>0</v>
      </c>
      <c r="SPL1" s="121" t="s">
        <v>0</v>
      </c>
      <c r="SPM1" s="121" t="s">
        <v>0</v>
      </c>
      <c r="SPN1" s="121" t="s">
        <v>0</v>
      </c>
      <c r="SPO1" s="121" t="s">
        <v>0</v>
      </c>
      <c r="SPP1" s="121" t="s">
        <v>0</v>
      </c>
      <c r="SPQ1" s="121" t="s">
        <v>0</v>
      </c>
      <c r="SPR1" s="121" t="s">
        <v>0</v>
      </c>
      <c r="SPS1" s="121" t="s">
        <v>0</v>
      </c>
      <c r="SPT1" s="121" t="s">
        <v>0</v>
      </c>
      <c r="SPU1" s="121" t="s">
        <v>0</v>
      </c>
      <c r="SPV1" s="121" t="s">
        <v>0</v>
      </c>
      <c r="SPW1" s="121" t="s">
        <v>0</v>
      </c>
      <c r="SPX1" s="121" t="s">
        <v>0</v>
      </c>
      <c r="SPY1" s="121" t="s">
        <v>0</v>
      </c>
      <c r="SPZ1" s="121" t="s">
        <v>0</v>
      </c>
      <c r="SQA1" s="121" t="s">
        <v>0</v>
      </c>
      <c r="SQB1" s="121" t="s">
        <v>0</v>
      </c>
      <c r="SQC1" s="121" t="s">
        <v>0</v>
      </c>
      <c r="SQD1" s="121" t="s">
        <v>0</v>
      </c>
      <c r="SQE1" s="121" t="s">
        <v>0</v>
      </c>
      <c r="SQF1" s="121" t="s">
        <v>0</v>
      </c>
      <c r="SQG1" s="121" t="s">
        <v>0</v>
      </c>
      <c r="SQH1" s="121" t="s">
        <v>0</v>
      </c>
      <c r="SQI1" s="121" t="s">
        <v>0</v>
      </c>
      <c r="SQJ1" s="121" t="s">
        <v>0</v>
      </c>
      <c r="SQK1" s="121" t="s">
        <v>0</v>
      </c>
      <c r="SQL1" s="121" t="s">
        <v>0</v>
      </c>
      <c r="SQM1" s="121" t="s">
        <v>0</v>
      </c>
      <c r="SQN1" s="121" t="s">
        <v>0</v>
      </c>
      <c r="SQO1" s="121" t="s">
        <v>0</v>
      </c>
      <c r="SQP1" s="121" t="s">
        <v>0</v>
      </c>
      <c r="SQQ1" s="121" t="s">
        <v>0</v>
      </c>
      <c r="SQR1" s="121" t="s">
        <v>0</v>
      </c>
      <c r="SQS1" s="121" t="s">
        <v>0</v>
      </c>
      <c r="SQT1" s="121" t="s">
        <v>0</v>
      </c>
      <c r="SQU1" s="121" t="s">
        <v>0</v>
      </c>
      <c r="SQV1" s="121" t="s">
        <v>0</v>
      </c>
      <c r="SQW1" s="121" t="s">
        <v>0</v>
      </c>
      <c r="SQX1" s="121" t="s">
        <v>0</v>
      </c>
      <c r="SQY1" s="121" t="s">
        <v>0</v>
      </c>
      <c r="SQZ1" s="121" t="s">
        <v>0</v>
      </c>
      <c r="SRA1" s="121" t="s">
        <v>0</v>
      </c>
      <c r="SRB1" s="121" t="s">
        <v>0</v>
      </c>
      <c r="SRC1" s="121" t="s">
        <v>0</v>
      </c>
      <c r="SRD1" s="121" t="s">
        <v>0</v>
      </c>
      <c r="SRE1" s="121" t="s">
        <v>0</v>
      </c>
      <c r="SRF1" s="121" t="s">
        <v>0</v>
      </c>
      <c r="SRG1" s="121" t="s">
        <v>0</v>
      </c>
      <c r="SRH1" s="121" t="s">
        <v>0</v>
      </c>
      <c r="SRI1" s="121" t="s">
        <v>0</v>
      </c>
      <c r="SRJ1" s="121" t="s">
        <v>0</v>
      </c>
      <c r="SRK1" s="121" t="s">
        <v>0</v>
      </c>
      <c r="SRL1" s="121" t="s">
        <v>0</v>
      </c>
      <c r="SRM1" s="121" t="s">
        <v>0</v>
      </c>
      <c r="SRN1" s="121" t="s">
        <v>0</v>
      </c>
      <c r="SRO1" s="121" t="s">
        <v>0</v>
      </c>
      <c r="SRP1" s="121" t="s">
        <v>0</v>
      </c>
      <c r="SRQ1" s="121" t="s">
        <v>0</v>
      </c>
      <c r="SRR1" s="121" t="s">
        <v>0</v>
      </c>
      <c r="SRS1" s="121" t="s">
        <v>0</v>
      </c>
      <c r="SRT1" s="121" t="s">
        <v>0</v>
      </c>
      <c r="SRU1" s="121" t="s">
        <v>0</v>
      </c>
      <c r="SRV1" s="121" t="s">
        <v>0</v>
      </c>
      <c r="SRW1" s="121" t="s">
        <v>0</v>
      </c>
      <c r="SRX1" s="121" t="s">
        <v>0</v>
      </c>
      <c r="SRY1" s="121" t="s">
        <v>0</v>
      </c>
      <c r="SRZ1" s="121" t="s">
        <v>0</v>
      </c>
      <c r="SSA1" s="121" t="s">
        <v>0</v>
      </c>
      <c r="SSB1" s="121" t="s">
        <v>0</v>
      </c>
      <c r="SSC1" s="121" t="s">
        <v>0</v>
      </c>
      <c r="SSD1" s="121" t="s">
        <v>0</v>
      </c>
      <c r="SSE1" s="121" t="s">
        <v>0</v>
      </c>
      <c r="SSF1" s="121" t="s">
        <v>0</v>
      </c>
      <c r="SSG1" s="121" t="s">
        <v>0</v>
      </c>
      <c r="SSH1" s="121" t="s">
        <v>0</v>
      </c>
      <c r="SSI1" s="121" t="s">
        <v>0</v>
      </c>
      <c r="SSJ1" s="121" t="s">
        <v>0</v>
      </c>
      <c r="SSK1" s="121" t="s">
        <v>0</v>
      </c>
      <c r="SSL1" s="121" t="s">
        <v>0</v>
      </c>
      <c r="SSM1" s="121" t="s">
        <v>0</v>
      </c>
      <c r="SSN1" s="121" t="s">
        <v>0</v>
      </c>
      <c r="SSO1" s="121" t="s">
        <v>0</v>
      </c>
      <c r="SSP1" s="121" t="s">
        <v>0</v>
      </c>
      <c r="SSQ1" s="121" t="s">
        <v>0</v>
      </c>
      <c r="SSR1" s="121" t="s">
        <v>0</v>
      </c>
      <c r="SSS1" s="121" t="s">
        <v>0</v>
      </c>
      <c r="SST1" s="121" t="s">
        <v>0</v>
      </c>
      <c r="SSU1" s="121" t="s">
        <v>0</v>
      </c>
      <c r="SSV1" s="121" t="s">
        <v>0</v>
      </c>
      <c r="SSW1" s="121" t="s">
        <v>0</v>
      </c>
      <c r="SSX1" s="121" t="s">
        <v>0</v>
      </c>
      <c r="SSY1" s="121" t="s">
        <v>0</v>
      </c>
      <c r="SSZ1" s="121" t="s">
        <v>0</v>
      </c>
      <c r="STA1" s="121" t="s">
        <v>0</v>
      </c>
      <c r="STB1" s="121" t="s">
        <v>0</v>
      </c>
      <c r="STC1" s="121" t="s">
        <v>0</v>
      </c>
      <c r="STD1" s="121" t="s">
        <v>0</v>
      </c>
      <c r="STE1" s="121" t="s">
        <v>0</v>
      </c>
      <c r="STF1" s="121" t="s">
        <v>0</v>
      </c>
      <c r="STG1" s="121" t="s">
        <v>0</v>
      </c>
      <c r="STH1" s="121" t="s">
        <v>0</v>
      </c>
      <c r="STI1" s="121" t="s">
        <v>0</v>
      </c>
      <c r="STJ1" s="121" t="s">
        <v>0</v>
      </c>
      <c r="STK1" s="121" t="s">
        <v>0</v>
      </c>
      <c r="STL1" s="121" t="s">
        <v>0</v>
      </c>
      <c r="STM1" s="121" t="s">
        <v>0</v>
      </c>
      <c r="STN1" s="121" t="s">
        <v>0</v>
      </c>
      <c r="STO1" s="121" t="s">
        <v>0</v>
      </c>
      <c r="STP1" s="121" t="s">
        <v>0</v>
      </c>
      <c r="STQ1" s="121" t="s">
        <v>0</v>
      </c>
      <c r="STR1" s="121" t="s">
        <v>0</v>
      </c>
      <c r="STS1" s="121" t="s">
        <v>0</v>
      </c>
      <c r="STT1" s="121" t="s">
        <v>0</v>
      </c>
      <c r="STU1" s="121" t="s">
        <v>0</v>
      </c>
      <c r="STV1" s="121" t="s">
        <v>0</v>
      </c>
      <c r="STW1" s="121" t="s">
        <v>0</v>
      </c>
      <c r="STX1" s="121" t="s">
        <v>0</v>
      </c>
      <c r="STY1" s="121" t="s">
        <v>0</v>
      </c>
      <c r="STZ1" s="121" t="s">
        <v>0</v>
      </c>
      <c r="SUA1" s="121" t="s">
        <v>0</v>
      </c>
      <c r="SUB1" s="121" t="s">
        <v>0</v>
      </c>
      <c r="SUC1" s="121" t="s">
        <v>0</v>
      </c>
      <c r="SUD1" s="121" t="s">
        <v>0</v>
      </c>
      <c r="SUE1" s="121" t="s">
        <v>0</v>
      </c>
      <c r="SUF1" s="121" t="s">
        <v>0</v>
      </c>
      <c r="SUG1" s="121" t="s">
        <v>0</v>
      </c>
      <c r="SUH1" s="121" t="s">
        <v>0</v>
      </c>
      <c r="SUI1" s="121" t="s">
        <v>0</v>
      </c>
      <c r="SUJ1" s="121" t="s">
        <v>0</v>
      </c>
      <c r="SUK1" s="121" t="s">
        <v>0</v>
      </c>
      <c r="SUL1" s="121" t="s">
        <v>0</v>
      </c>
      <c r="SUM1" s="121" t="s">
        <v>0</v>
      </c>
      <c r="SUN1" s="121" t="s">
        <v>0</v>
      </c>
      <c r="SUO1" s="121" t="s">
        <v>0</v>
      </c>
      <c r="SUP1" s="121" t="s">
        <v>0</v>
      </c>
      <c r="SUQ1" s="121" t="s">
        <v>0</v>
      </c>
      <c r="SUR1" s="121" t="s">
        <v>0</v>
      </c>
      <c r="SUS1" s="121" t="s">
        <v>0</v>
      </c>
      <c r="SUT1" s="121" t="s">
        <v>0</v>
      </c>
      <c r="SUU1" s="121" t="s">
        <v>0</v>
      </c>
      <c r="SUV1" s="121" t="s">
        <v>0</v>
      </c>
      <c r="SUW1" s="121" t="s">
        <v>0</v>
      </c>
      <c r="SUX1" s="121" t="s">
        <v>0</v>
      </c>
      <c r="SUY1" s="121" t="s">
        <v>0</v>
      </c>
      <c r="SUZ1" s="121" t="s">
        <v>0</v>
      </c>
      <c r="SVA1" s="121" t="s">
        <v>0</v>
      </c>
      <c r="SVB1" s="121" t="s">
        <v>0</v>
      </c>
      <c r="SVC1" s="121" t="s">
        <v>0</v>
      </c>
      <c r="SVD1" s="121" t="s">
        <v>0</v>
      </c>
      <c r="SVE1" s="121" t="s">
        <v>0</v>
      </c>
      <c r="SVF1" s="121" t="s">
        <v>0</v>
      </c>
      <c r="SVG1" s="121" t="s">
        <v>0</v>
      </c>
      <c r="SVH1" s="121" t="s">
        <v>0</v>
      </c>
      <c r="SVI1" s="121" t="s">
        <v>0</v>
      </c>
      <c r="SVJ1" s="121" t="s">
        <v>0</v>
      </c>
      <c r="SVK1" s="121" t="s">
        <v>0</v>
      </c>
      <c r="SVL1" s="121" t="s">
        <v>0</v>
      </c>
      <c r="SVM1" s="121" t="s">
        <v>0</v>
      </c>
      <c r="SVN1" s="121" t="s">
        <v>0</v>
      </c>
      <c r="SVO1" s="121" t="s">
        <v>0</v>
      </c>
      <c r="SVP1" s="121" t="s">
        <v>0</v>
      </c>
      <c r="SVQ1" s="121" t="s">
        <v>0</v>
      </c>
      <c r="SVR1" s="121" t="s">
        <v>0</v>
      </c>
      <c r="SVS1" s="121" t="s">
        <v>0</v>
      </c>
      <c r="SVT1" s="121" t="s">
        <v>0</v>
      </c>
      <c r="SVU1" s="121" t="s">
        <v>0</v>
      </c>
      <c r="SVV1" s="121" t="s">
        <v>0</v>
      </c>
      <c r="SVW1" s="121" t="s">
        <v>0</v>
      </c>
      <c r="SVX1" s="121" t="s">
        <v>0</v>
      </c>
      <c r="SVY1" s="121" t="s">
        <v>0</v>
      </c>
      <c r="SVZ1" s="121" t="s">
        <v>0</v>
      </c>
      <c r="SWA1" s="121" t="s">
        <v>0</v>
      </c>
      <c r="SWB1" s="121" t="s">
        <v>0</v>
      </c>
      <c r="SWC1" s="121" t="s">
        <v>0</v>
      </c>
      <c r="SWD1" s="121" t="s">
        <v>0</v>
      </c>
      <c r="SWE1" s="121" t="s">
        <v>0</v>
      </c>
      <c r="SWF1" s="121" t="s">
        <v>0</v>
      </c>
      <c r="SWG1" s="121" t="s">
        <v>0</v>
      </c>
      <c r="SWH1" s="121" t="s">
        <v>0</v>
      </c>
      <c r="SWI1" s="121" t="s">
        <v>0</v>
      </c>
      <c r="SWJ1" s="121" t="s">
        <v>0</v>
      </c>
      <c r="SWK1" s="121" t="s">
        <v>0</v>
      </c>
      <c r="SWL1" s="121" t="s">
        <v>0</v>
      </c>
      <c r="SWM1" s="121" t="s">
        <v>0</v>
      </c>
      <c r="SWN1" s="121" t="s">
        <v>0</v>
      </c>
      <c r="SWO1" s="121" t="s">
        <v>0</v>
      </c>
      <c r="SWP1" s="121" t="s">
        <v>0</v>
      </c>
      <c r="SWQ1" s="121" t="s">
        <v>0</v>
      </c>
      <c r="SWR1" s="121" t="s">
        <v>0</v>
      </c>
      <c r="SWS1" s="121" t="s">
        <v>0</v>
      </c>
      <c r="SWT1" s="121" t="s">
        <v>0</v>
      </c>
      <c r="SWU1" s="121" t="s">
        <v>0</v>
      </c>
      <c r="SWV1" s="121" t="s">
        <v>0</v>
      </c>
      <c r="SWW1" s="121" t="s">
        <v>0</v>
      </c>
      <c r="SWX1" s="121" t="s">
        <v>0</v>
      </c>
      <c r="SWY1" s="121" t="s">
        <v>0</v>
      </c>
      <c r="SWZ1" s="121" t="s">
        <v>0</v>
      </c>
      <c r="SXA1" s="121" t="s">
        <v>0</v>
      </c>
      <c r="SXB1" s="121" t="s">
        <v>0</v>
      </c>
      <c r="SXC1" s="121" t="s">
        <v>0</v>
      </c>
      <c r="SXD1" s="121" t="s">
        <v>0</v>
      </c>
      <c r="SXE1" s="121" t="s">
        <v>0</v>
      </c>
      <c r="SXF1" s="121" t="s">
        <v>0</v>
      </c>
      <c r="SXG1" s="121" t="s">
        <v>0</v>
      </c>
      <c r="SXH1" s="121" t="s">
        <v>0</v>
      </c>
      <c r="SXI1" s="121" t="s">
        <v>0</v>
      </c>
      <c r="SXJ1" s="121" t="s">
        <v>0</v>
      </c>
      <c r="SXK1" s="121" t="s">
        <v>0</v>
      </c>
      <c r="SXL1" s="121" t="s">
        <v>0</v>
      </c>
      <c r="SXM1" s="121" t="s">
        <v>0</v>
      </c>
      <c r="SXN1" s="121" t="s">
        <v>0</v>
      </c>
      <c r="SXO1" s="121" t="s">
        <v>0</v>
      </c>
      <c r="SXP1" s="121" t="s">
        <v>0</v>
      </c>
      <c r="SXQ1" s="121" t="s">
        <v>0</v>
      </c>
      <c r="SXR1" s="121" t="s">
        <v>0</v>
      </c>
      <c r="SXS1" s="121" t="s">
        <v>0</v>
      </c>
      <c r="SXT1" s="121" t="s">
        <v>0</v>
      </c>
      <c r="SXU1" s="121" t="s">
        <v>0</v>
      </c>
      <c r="SXV1" s="121" t="s">
        <v>0</v>
      </c>
      <c r="SXW1" s="121" t="s">
        <v>0</v>
      </c>
      <c r="SXX1" s="121" t="s">
        <v>0</v>
      </c>
      <c r="SXY1" s="121" t="s">
        <v>0</v>
      </c>
      <c r="SXZ1" s="121" t="s">
        <v>0</v>
      </c>
      <c r="SYA1" s="121" t="s">
        <v>0</v>
      </c>
      <c r="SYB1" s="121" t="s">
        <v>0</v>
      </c>
      <c r="SYC1" s="121" t="s">
        <v>0</v>
      </c>
      <c r="SYD1" s="121" t="s">
        <v>0</v>
      </c>
      <c r="SYE1" s="121" t="s">
        <v>0</v>
      </c>
      <c r="SYF1" s="121" t="s">
        <v>0</v>
      </c>
      <c r="SYG1" s="121" t="s">
        <v>0</v>
      </c>
      <c r="SYH1" s="121" t="s">
        <v>0</v>
      </c>
      <c r="SYI1" s="121" t="s">
        <v>0</v>
      </c>
      <c r="SYJ1" s="121" t="s">
        <v>0</v>
      </c>
      <c r="SYK1" s="121" t="s">
        <v>0</v>
      </c>
      <c r="SYL1" s="121" t="s">
        <v>0</v>
      </c>
      <c r="SYM1" s="121" t="s">
        <v>0</v>
      </c>
      <c r="SYN1" s="121" t="s">
        <v>0</v>
      </c>
      <c r="SYO1" s="121" t="s">
        <v>0</v>
      </c>
      <c r="SYP1" s="121" t="s">
        <v>0</v>
      </c>
      <c r="SYQ1" s="121" t="s">
        <v>0</v>
      </c>
      <c r="SYR1" s="121" t="s">
        <v>0</v>
      </c>
      <c r="SYS1" s="121" t="s">
        <v>0</v>
      </c>
      <c r="SYT1" s="121" t="s">
        <v>0</v>
      </c>
      <c r="SYU1" s="121" t="s">
        <v>0</v>
      </c>
      <c r="SYV1" s="121" t="s">
        <v>0</v>
      </c>
      <c r="SYW1" s="121" t="s">
        <v>0</v>
      </c>
      <c r="SYX1" s="121" t="s">
        <v>0</v>
      </c>
      <c r="SYY1" s="121" t="s">
        <v>0</v>
      </c>
      <c r="SYZ1" s="121" t="s">
        <v>0</v>
      </c>
      <c r="SZA1" s="121" t="s">
        <v>0</v>
      </c>
      <c r="SZB1" s="121" t="s">
        <v>0</v>
      </c>
      <c r="SZC1" s="121" t="s">
        <v>0</v>
      </c>
      <c r="SZD1" s="121" t="s">
        <v>0</v>
      </c>
      <c r="SZE1" s="121" t="s">
        <v>0</v>
      </c>
      <c r="SZF1" s="121" t="s">
        <v>0</v>
      </c>
      <c r="SZG1" s="121" t="s">
        <v>0</v>
      </c>
      <c r="SZH1" s="121" t="s">
        <v>0</v>
      </c>
      <c r="SZI1" s="121" t="s">
        <v>0</v>
      </c>
      <c r="SZJ1" s="121" t="s">
        <v>0</v>
      </c>
      <c r="SZK1" s="121" t="s">
        <v>0</v>
      </c>
      <c r="SZL1" s="121" t="s">
        <v>0</v>
      </c>
      <c r="SZM1" s="121" t="s">
        <v>0</v>
      </c>
      <c r="SZN1" s="121" t="s">
        <v>0</v>
      </c>
      <c r="SZO1" s="121" t="s">
        <v>0</v>
      </c>
      <c r="SZP1" s="121" t="s">
        <v>0</v>
      </c>
      <c r="SZQ1" s="121" t="s">
        <v>0</v>
      </c>
      <c r="SZR1" s="121" t="s">
        <v>0</v>
      </c>
      <c r="SZS1" s="121" t="s">
        <v>0</v>
      </c>
      <c r="SZT1" s="121" t="s">
        <v>0</v>
      </c>
      <c r="SZU1" s="121" t="s">
        <v>0</v>
      </c>
      <c r="SZV1" s="121" t="s">
        <v>0</v>
      </c>
      <c r="SZW1" s="121" t="s">
        <v>0</v>
      </c>
      <c r="SZX1" s="121" t="s">
        <v>0</v>
      </c>
      <c r="SZY1" s="121" t="s">
        <v>0</v>
      </c>
      <c r="SZZ1" s="121" t="s">
        <v>0</v>
      </c>
      <c r="TAA1" s="121" t="s">
        <v>0</v>
      </c>
      <c r="TAB1" s="121" t="s">
        <v>0</v>
      </c>
      <c r="TAC1" s="121" t="s">
        <v>0</v>
      </c>
      <c r="TAD1" s="121" t="s">
        <v>0</v>
      </c>
      <c r="TAE1" s="121" t="s">
        <v>0</v>
      </c>
      <c r="TAF1" s="121" t="s">
        <v>0</v>
      </c>
      <c r="TAG1" s="121" t="s">
        <v>0</v>
      </c>
      <c r="TAH1" s="121" t="s">
        <v>0</v>
      </c>
      <c r="TAI1" s="121" t="s">
        <v>0</v>
      </c>
      <c r="TAJ1" s="121" t="s">
        <v>0</v>
      </c>
      <c r="TAK1" s="121" t="s">
        <v>0</v>
      </c>
      <c r="TAL1" s="121" t="s">
        <v>0</v>
      </c>
      <c r="TAM1" s="121" t="s">
        <v>0</v>
      </c>
      <c r="TAN1" s="121" t="s">
        <v>0</v>
      </c>
      <c r="TAO1" s="121" t="s">
        <v>0</v>
      </c>
      <c r="TAP1" s="121" t="s">
        <v>0</v>
      </c>
      <c r="TAQ1" s="121" t="s">
        <v>0</v>
      </c>
      <c r="TAR1" s="121" t="s">
        <v>0</v>
      </c>
      <c r="TAS1" s="121" t="s">
        <v>0</v>
      </c>
      <c r="TAT1" s="121" t="s">
        <v>0</v>
      </c>
      <c r="TAU1" s="121" t="s">
        <v>0</v>
      </c>
      <c r="TAV1" s="121" t="s">
        <v>0</v>
      </c>
      <c r="TAW1" s="121" t="s">
        <v>0</v>
      </c>
      <c r="TAX1" s="121" t="s">
        <v>0</v>
      </c>
      <c r="TAY1" s="121" t="s">
        <v>0</v>
      </c>
      <c r="TAZ1" s="121" t="s">
        <v>0</v>
      </c>
      <c r="TBA1" s="121" t="s">
        <v>0</v>
      </c>
      <c r="TBB1" s="121" t="s">
        <v>0</v>
      </c>
      <c r="TBC1" s="121" t="s">
        <v>0</v>
      </c>
      <c r="TBD1" s="121" t="s">
        <v>0</v>
      </c>
      <c r="TBE1" s="121" t="s">
        <v>0</v>
      </c>
      <c r="TBF1" s="121" t="s">
        <v>0</v>
      </c>
      <c r="TBG1" s="121" t="s">
        <v>0</v>
      </c>
      <c r="TBH1" s="121" t="s">
        <v>0</v>
      </c>
      <c r="TBI1" s="121" t="s">
        <v>0</v>
      </c>
      <c r="TBJ1" s="121" t="s">
        <v>0</v>
      </c>
      <c r="TBK1" s="121" t="s">
        <v>0</v>
      </c>
      <c r="TBL1" s="121" t="s">
        <v>0</v>
      </c>
      <c r="TBM1" s="121" t="s">
        <v>0</v>
      </c>
      <c r="TBN1" s="121" t="s">
        <v>0</v>
      </c>
      <c r="TBO1" s="121" t="s">
        <v>0</v>
      </c>
      <c r="TBP1" s="121" t="s">
        <v>0</v>
      </c>
      <c r="TBQ1" s="121" t="s">
        <v>0</v>
      </c>
      <c r="TBR1" s="121" t="s">
        <v>0</v>
      </c>
      <c r="TBS1" s="121" t="s">
        <v>0</v>
      </c>
      <c r="TBT1" s="121" t="s">
        <v>0</v>
      </c>
      <c r="TBU1" s="121" t="s">
        <v>0</v>
      </c>
      <c r="TBV1" s="121" t="s">
        <v>0</v>
      </c>
      <c r="TBW1" s="121" t="s">
        <v>0</v>
      </c>
      <c r="TBX1" s="121" t="s">
        <v>0</v>
      </c>
      <c r="TBY1" s="121" t="s">
        <v>0</v>
      </c>
      <c r="TBZ1" s="121" t="s">
        <v>0</v>
      </c>
      <c r="TCA1" s="121" t="s">
        <v>0</v>
      </c>
      <c r="TCB1" s="121" t="s">
        <v>0</v>
      </c>
      <c r="TCC1" s="121" t="s">
        <v>0</v>
      </c>
      <c r="TCD1" s="121" t="s">
        <v>0</v>
      </c>
      <c r="TCE1" s="121" t="s">
        <v>0</v>
      </c>
      <c r="TCF1" s="121" t="s">
        <v>0</v>
      </c>
      <c r="TCG1" s="121" t="s">
        <v>0</v>
      </c>
      <c r="TCH1" s="121" t="s">
        <v>0</v>
      </c>
      <c r="TCI1" s="121" t="s">
        <v>0</v>
      </c>
      <c r="TCJ1" s="121" t="s">
        <v>0</v>
      </c>
      <c r="TCK1" s="121" t="s">
        <v>0</v>
      </c>
      <c r="TCL1" s="121" t="s">
        <v>0</v>
      </c>
      <c r="TCM1" s="121" t="s">
        <v>0</v>
      </c>
      <c r="TCN1" s="121" t="s">
        <v>0</v>
      </c>
      <c r="TCO1" s="121" t="s">
        <v>0</v>
      </c>
      <c r="TCP1" s="121" t="s">
        <v>0</v>
      </c>
      <c r="TCQ1" s="121" t="s">
        <v>0</v>
      </c>
      <c r="TCR1" s="121" t="s">
        <v>0</v>
      </c>
      <c r="TCS1" s="121" t="s">
        <v>0</v>
      </c>
      <c r="TCT1" s="121" t="s">
        <v>0</v>
      </c>
      <c r="TCU1" s="121" t="s">
        <v>0</v>
      </c>
      <c r="TCV1" s="121" t="s">
        <v>0</v>
      </c>
      <c r="TCW1" s="121" t="s">
        <v>0</v>
      </c>
      <c r="TCX1" s="121" t="s">
        <v>0</v>
      </c>
      <c r="TCY1" s="121" t="s">
        <v>0</v>
      </c>
      <c r="TCZ1" s="121" t="s">
        <v>0</v>
      </c>
      <c r="TDA1" s="121" t="s">
        <v>0</v>
      </c>
      <c r="TDB1" s="121" t="s">
        <v>0</v>
      </c>
      <c r="TDC1" s="121" t="s">
        <v>0</v>
      </c>
      <c r="TDD1" s="121" t="s">
        <v>0</v>
      </c>
      <c r="TDE1" s="121" t="s">
        <v>0</v>
      </c>
      <c r="TDF1" s="121" t="s">
        <v>0</v>
      </c>
      <c r="TDG1" s="121" t="s">
        <v>0</v>
      </c>
      <c r="TDH1" s="121" t="s">
        <v>0</v>
      </c>
      <c r="TDI1" s="121" t="s">
        <v>0</v>
      </c>
      <c r="TDJ1" s="121" t="s">
        <v>0</v>
      </c>
      <c r="TDK1" s="121" t="s">
        <v>0</v>
      </c>
      <c r="TDL1" s="121" t="s">
        <v>0</v>
      </c>
      <c r="TDM1" s="121" t="s">
        <v>0</v>
      </c>
      <c r="TDN1" s="121" t="s">
        <v>0</v>
      </c>
      <c r="TDO1" s="121" t="s">
        <v>0</v>
      </c>
      <c r="TDP1" s="121" t="s">
        <v>0</v>
      </c>
      <c r="TDQ1" s="121" t="s">
        <v>0</v>
      </c>
      <c r="TDR1" s="121" t="s">
        <v>0</v>
      </c>
      <c r="TDS1" s="121" t="s">
        <v>0</v>
      </c>
      <c r="TDT1" s="121" t="s">
        <v>0</v>
      </c>
      <c r="TDU1" s="121" t="s">
        <v>0</v>
      </c>
      <c r="TDV1" s="121" t="s">
        <v>0</v>
      </c>
      <c r="TDW1" s="121" t="s">
        <v>0</v>
      </c>
      <c r="TDX1" s="121" t="s">
        <v>0</v>
      </c>
      <c r="TDY1" s="121" t="s">
        <v>0</v>
      </c>
      <c r="TDZ1" s="121" t="s">
        <v>0</v>
      </c>
      <c r="TEA1" s="121" t="s">
        <v>0</v>
      </c>
      <c r="TEB1" s="121" t="s">
        <v>0</v>
      </c>
      <c r="TEC1" s="121" t="s">
        <v>0</v>
      </c>
      <c r="TED1" s="121" t="s">
        <v>0</v>
      </c>
      <c r="TEE1" s="121" t="s">
        <v>0</v>
      </c>
      <c r="TEF1" s="121" t="s">
        <v>0</v>
      </c>
      <c r="TEG1" s="121" t="s">
        <v>0</v>
      </c>
      <c r="TEH1" s="121" t="s">
        <v>0</v>
      </c>
      <c r="TEI1" s="121" t="s">
        <v>0</v>
      </c>
      <c r="TEJ1" s="121" t="s">
        <v>0</v>
      </c>
      <c r="TEK1" s="121" t="s">
        <v>0</v>
      </c>
      <c r="TEL1" s="121" t="s">
        <v>0</v>
      </c>
      <c r="TEM1" s="121" t="s">
        <v>0</v>
      </c>
      <c r="TEN1" s="121" t="s">
        <v>0</v>
      </c>
      <c r="TEO1" s="121" t="s">
        <v>0</v>
      </c>
      <c r="TEP1" s="121" t="s">
        <v>0</v>
      </c>
      <c r="TEQ1" s="121" t="s">
        <v>0</v>
      </c>
      <c r="TER1" s="121" t="s">
        <v>0</v>
      </c>
      <c r="TES1" s="121" t="s">
        <v>0</v>
      </c>
      <c r="TET1" s="121" t="s">
        <v>0</v>
      </c>
      <c r="TEU1" s="121" t="s">
        <v>0</v>
      </c>
      <c r="TEV1" s="121" t="s">
        <v>0</v>
      </c>
      <c r="TEW1" s="121" t="s">
        <v>0</v>
      </c>
      <c r="TEX1" s="121" t="s">
        <v>0</v>
      </c>
      <c r="TEY1" s="121" t="s">
        <v>0</v>
      </c>
      <c r="TEZ1" s="121" t="s">
        <v>0</v>
      </c>
      <c r="TFA1" s="121" t="s">
        <v>0</v>
      </c>
      <c r="TFB1" s="121" t="s">
        <v>0</v>
      </c>
      <c r="TFC1" s="121" t="s">
        <v>0</v>
      </c>
      <c r="TFD1" s="121" t="s">
        <v>0</v>
      </c>
      <c r="TFE1" s="121" t="s">
        <v>0</v>
      </c>
      <c r="TFF1" s="121" t="s">
        <v>0</v>
      </c>
      <c r="TFG1" s="121" t="s">
        <v>0</v>
      </c>
      <c r="TFH1" s="121" t="s">
        <v>0</v>
      </c>
      <c r="TFI1" s="121" t="s">
        <v>0</v>
      </c>
      <c r="TFJ1" s="121" t="s">
        <v>0</v>
      </c>
      <c r="TFK1" s="121" t="s">
        <v>0</v>
      </c>
      <c r="TFL1" s="121" t="s">
        <v>0</v>
      </c>
      <c r="TFM1" s="121" t="s">
        <v>0</v>
      </c>
      <c r="TFN1" s="121" t="s">
        <v>0</v>
      </c>
      <c r="TFO1" s="121" t="s">
        <v>0</v>
      </c>
      <c r="TFP1" s="121" t="s">
        <v>0</v>
      </c>
      <c r="TFQ1" s="121" t="s">
        <v>0</v>
      </c>
      <c r="TFR1" s="121" t="s">
        <v>0</v>
      </c>
      <c r="TFS1" s="121" t="s">
        <v>0</v>
      </c>
      <c r="TFT1" s="121" t="s">
        <v>0</v>
      </c>
      <c r="TFU1" s="121" t="s">
        <v>0</v>
      </c>
      <c r="TFV1" s="121" t="s">
        <v>0</v>
      </c>
      <c r="TFW1" s="121" t="s">
        <v>0</v>
      </c>
      <c r="TFX1" s="121" t="s">
        <v>0</v>
      </c>
      <c r="TFY1" s="121" t="s">
        <v>0</v>
      </c>
      <c r="TFZ1" s="121" t="s">
        <v>0</v>
      </c>
      <c r="TGA1" s="121" t="s">
        <v>0</v>
      </c>
      <c r="TGB1" s="121" t="s">
        <v>0</v>
      </c>
      <c r="TGC1" s="121" t="s">
        <v>0</v>
      </c>
      <c r="TGD1" s="121" t="s">
        <v>0</v>
      </c>
      <c r="TGE1" s="121" t="s">
        <v>0</v>
      </c>
      <c r="TGF1" s="121" t="s">
        <v>0</v>
      </c>
      <c r="TGG1" s="121" t="s">
        <v>0</v>
      </c>
      <c r="TGH1" s="121" t="s">
        <v>0</v>
      </c>
      <c r="TGI1" s="121" t="s">
        <v>0</v>
      </c>
      <c r="TGJ1" s="121" t="s">
        <v>0</v>
      </c>
      <c r="TGK1" s="121" t="s">
        <v>0</v>
      </c>
      <c r="TGL1" s="121" t="s">
        <v>0</v>
      </c>
      <c r="TGM1" s="121" t="s">
        <v>0</v>
      </c>
      <c r="TGN1" s="121" t="s">
        <v>0</v>
      </c>
      <c r="TGO1" s="121" t="s">
        <v>0</v>
      </c>
      <c r="TGP1" s="121" t="s">
        <v>0</v>
      </c>
      <c r="TGQ1" s="121" t="s">
        <v>0</v>
      </c>
      <c r="TGR1" s="121" t="s">
        <v>0</v>
      </c>
      <c r="TGS1" s="121" t="s">
        <v>0</v>
      </c>
      <c r="TGT1" s="121" t="s">
        <v>0</v>
      </c>
      <c r="TGU1" s="121" t="s">
        <v>0</v>
      </c>
      <c r="TGV1" s="121" t="s">
        <v>0</v>
      </c>
      <c r="TGW1" s="121" t="s">
        <v>0</v>
      </c>
      <c r="TGX1" s="121" t="s">
        <v>0</v>
      </c>
      <c r="TGY1" s="121" t="s">
        <v>0</v>
      </c>
      <c r="TGZ1" s="121" t="s">
        <v>0</v>
      </c>
      <c r="THA1" s="121" t="s">
        <v>0</v>
      </c>
      <c r="THB1" s="121" t="s">
        <v>0</v>
      </c>
      <c r="THC1" s="121" t="s">
        <v>0</v>
      </c>
      <c r="THD1" s="121" t="s">
        <v>0</v>
      </c>
      <c r="THE1" s="121" t="s">
        <v>0</v>
      </c>
      <c r="THF1" s="121" t="s">
        <v>0</v>
      </c>
      <c r="THG1" s="121" t="s">
        <v>0</v>
      </c>
      <c r="THH1" s="121" t="s">
        <v>0</v>
      </c>
      <c r="THI1" s="121" t="s">
        <v>0</v>
      </c>
      <c r="THJ1" s="121" t="s">
        <v>0</v>
      </c>
      <c r="THK1" s="121" t="s">
        <v>0</v>
      </c>
      <c r="THL1" s="121" t="s">
        <v>0</v>
      </c>
      <c r="THM1" s="121" t="s">
        <v>0</v>
      </c>
      <c r="THN1" s="121" t="s">
        <v>0</v>
      </c>
      <c r="THO1" s="121" t="s">
        <v>0</v>
      </c>
      <c r="THP1" s="121" t="s">
        <v>0</v>
      </c>
      <c r="THQ1" s="121" t="s">
        <v>0</v>
      </c>
      <c r="THR1" s="121" t="s">
        <v>0</v>
      </c>
      <c r="THS1" s="121" t="s">
        <v>0</v>
      </c>
      <c r="THT1" s="121" t="s">
        <v>0</v>
      </c>
      <c r="THU1" s="121" t="s">
        <v>0</v>
      </c>
      <c r="THV1" s="121" t="s">
        <v>0</v>
      </c>
      <c r="THW1" s="121" t="s">
        <v>0</v>
      </c>
      <c r="THX1" s="121" t="s">
        <v>0</v>
      </c>
      <c r="THY1" s="121" t="s">
        <v>0</v>
      </c>
      <c r="THZ1" s="121" t="s">
        <v>0</v>
      </c>
      <c r="TIA1" s="121" t="s">
        <v>0</v>
      </c>
      <c r="TIB1" s="121" t="s">
        <v>0</v>
      </c>
      <c r="TIC1" s="121" t="s">
        <v>0</v>
      </c>
      <c r="TID1" s="121" t="s">
        <v>0</v>
      </c>
      <c r="TIE1" s="121" t="s">
        <v>0</v>
      </c>
      <c r="TIF1" s="121" t="s">
        <v>0</v>
      </c>
      <c r="TIG1" s="121" t="s">
        <v>0</v>
      </c>
      <c r="TIH1" s="121" t="s">
        <v>0</v>
      </c>
      <c r="TII1" s="121" t="s">
        <v>0</v>
      </c>
      <c r="TIJ1" s="121" t="s">
        <v>0</v>
      </c>
      <c r="TIK1" s="121" t="s">
        <v>0</v>
      </c>
      <c r="TIL1" s="121" t="s">
        <v>0</v>
      </c>
      <c r="TIM1" s="121" t="s">
        <v>0</v>
      </c>
      <c r="TIN1" s="121" t="s">
        <v>0</v>
      </c>
      <c r="TIO1" s="121" t="s">
        <v>0</v>
      </c>
      <c r="TIP1" s="121" t="s">
        <v>0</v>
      </c>
      <c r="TIQ1" s="121" t="s">
        <v>0</v>
      </c>
      <c r="TIR1" s="121" t="s">
        <v>0</v>
      </c>
      <c r="TIS1" s="121" t="s">
        <v>0</v>
      </c>
      <c r="TIT1" s="121" t="s">
        <v>0</v>
      </c>
      <c r="TIU1" s="121" t="s">
        <v>0</v>
      </c>
      <c r="TIV1" s="121" t="s">
        <v>0</v>
      </c>
      <c r="TIW1" s="121" t="s">
        <v>0</v>
      </c>
      <c r="TIX1" s="121" t="s">
        <v>0</v>
      </c>
      <c r="TIY1" s="121" t="s">
        <v>0</v>
      </c>
      <c r="TIZ1" s="121" t="s">
        <v>0</v>
      </c>
      <c r="TJA1" s="121" t="s">
        <v>0</v>
      </c>
      <c r="TJB1" s="121" t="s">
        <v>0</v>
      </c>
      <c r="TJC1" s="121" t="s">
        <v>0</v>
      </c>
      <c r="TJD1" s="121" t="s">
        <v>0</v>
      </c>
      <c r="TJE1" s="121" t="s">
        <v>0</v>
      </c>
      <c r="TJF1" s="121" t="s">
        <v>0</v>
      </c>
      <c r="TJG1" s="121" t="s">
        <v>0</v>
      </c>
      <c r="TJH1" s="121" t="s">
        <v>0</v>
      </c>
      <c r="TJI1" s="121" t="s">
        <v>0</v>
      </c>
      <c r="TJJ1" s="121" t="s">
        <v>0</v>
      </c>
      <c r="TJK1" s="121" t="s">
        <v>0</v>
      </c>
      <c r="TJL1" s="121" t="s">
        <v>0</v>
      </c>
      <c r="TJM1" s="121" t="s">
        <v>0</v>
      </c>
      <c r="TJN1" s="121" t="s">
        <v>0</v>
      </c>
      <c r="TJO1" s="121" t="s">
        <v>0</v>
      </c>
      <c r="TJP1" s="121" t="s">
        <v>0</v>
      </c>
      <c r="TJQ1" s="121" t="s">
        <v>0</v>
      </c>
      <c r="TJR1" s="121" t="s">
        <v>0</v>
      </c>
      <c r="TJS1" s="121" t="s">
        <v>0</v>
      </c>
      <c r="TJT1" s="121" t="s">
        <v>0</v>
      </c>
      <c r="TJU1" s="121" t="s">
        <v>0</v>
      </c>
      <c r="TJV1" s="121" t="s">
        <v>0</v>
      </c>
      <c r="TJW1" s="121" t="s">
        <v>0</v>
      </c>
      <c r="TJX1" s="121" t="s">
        <v>0</v>
      </c>
      <c r="TJY1" s="121" t="s">
        <v>0</v>
      </c>
      <c r="TJZ1" s="121" t="s">
        <v>0</v>
      </c>
      <c r="TKA1" s="121" t="s">
        <v>0</v>
      </c>
      <c r="TKB1" s="121" t="s">
        <v>0</v>
      </c>
      <c r="TKC1" s="121" t="s">
        <v>0</v>
      </c>
      <c r="TKD1" s="121" t="s">
        <v>0</v>
      </c>
      <c r="TKE1" s="121" t="s">
        <v>0</v>
      </c>
      <c r="TKF1" s="121" t="s">
        <v>0</v>
      </c>
      <c r="TKG1" s="121" t="s">
        <v>0</v>
      </c>
      <c r="TKH1" s="121" t="s">
        <v>0</v>
      </c>
      <c r="TKI1" s="121" t="s">
        <v>0</v>
      </c>
      <c r="TKJ1" s="121" t="s">
        <v>0</v>
      </c>
      <c r="TKK1" s="121" t="s">
        <v>0</v>
      </c>
      <c r="TKL1" s="121" t="s">
        <v>0</v>
      </c>
      <c r="TKM1" s="121" t="s">
        <v>0</v>
      </c>
      <c r="TKN1" s="121" t="s">
        <v>0</v>
      </c>
      <c r="TKO1" s="121" t="s">
        <v>0</v>
      </c>
      <c r="TKP1" s="121" t="s">
        <v>0</v>
      </c>
      <c r="TKQ1" s="121" t="s">
        <v>0</v>
      </c>
      <c r="TKR1" s="121" t="s">
        <v>0</v>
      </c>
      <c r="TKS1" s="121" t="s">
        <v>0</v>
      </c>
      <c r="TKT1" s="121" t="s">
        <v>0</v>
      </c>
      <c r="TKU1" s="121" t="s">
        <v>0</v>
      </c>
      <c r="TKV1" s="121" t="s">
        <v>0</v>
      </c>
      <c r="TKW1" s="121" t="s">
        <v>0</v>
      </c>
      <c r="TKX1" s="121" t="s">
        <v>0</v>
      </c>
      <c r="TKY1" s="121" t="s">
        <v>0</v>
      </c>
      <c r="TKZ1" s="121" t="s">
        <v>0</v>
      </c>
      <c r="TLA1" s="121" t="s">
        <v>0</v>
      </c>
      <c r="TLB1" s="121" t="s">
        <v>0</v>
      </c>
      <c r="TLC1" s="121" t="s">
        <v>0</v>
      </c>
      <c r="TLD1" s="121" t="s">
        <v>0</v>
      </c>
      <c r="TLE1" s="121" t="s">
        <v>0</v>
      </c>
      <c r="TLF1" s="121" t="s">
        <v>0</v>
      </c>
      <c r="TLG1" s="121" t="s">
        <v>0</v>
      </c>
      <c r="TLH1" s="121" t="s">
        <v>0</v>
      </c>
      <c r="TLI1" s="121" t="s">
        <v>0</v>
      </c>
      <c r="TLJ1" s="121" t="s">
        <v>0</v>
      </c>
      <c r="TLK1" s="121" t="s">
        <v>0</v>
      </c>
      <c r="TLL1" s="121" t="s">
        <v>0</v>
      </c>
      <c r="TLM1" s="121" t="s">
        <v>0</v>
      </c>
      <c r="TLN1" s="121" t="s">
        <v>0</v>
      </c>
      <c r="TLO1" s="121" t="s">
        <v>0</v>
      </c>
      <c r="TLP1" s="121" t="s">
        <v>0</v>
      </c>
      <c r="TLQ1" s="121" t="s">
        <v>0</v>
      </c>
      <c r="TLR1" s="121" t="s">
        <v>0</v>
      </c>
      <c r="TLS1" s="121" t="s">
        <v>0</v>
      </c>
      <c r="TLT1" s="121" t="s">
        <v>0</v>
      </c>
      <c r="TLU1" s="121" t="s">
        <v>0</v>
      </c>
      <c r="TLV1" s="121" t="s">
        <v>0</v>
      </c>
      <c r="TLW1" s="121" t="s">
        <v>0</v>
      </c>
      <c r="TLX1" s="121" t="s">
        <v>0</v>
      </c>
      <c r="TLY1" s="121" t="s">
        <v>0</v>
      </c>
      <c r="TLZ1" s="121" t="s">
        <v>0</v>
      </c>
      <c r="TMA1" s="121" t="s">
        <v>0</v>
      </c>
      <c r="TMB1" s="121" t="s">
        <v>0</v>
      </c>
      <c r="TMC1" s="121" t="s">
        <v>0</v>
      </c>
      <c r="TMD1" s="121" t="s">
        <v>0</v>
      </c>
      <c r="TME1" s="121" t="s">
        <v>0</v>
      </c>
      <c r="TMF1" s="121" t="s">
        <v>0</v>
      </c>
      <c r="TMG1" s="121" t="s">
        <v>0</v>
      </c>
      <c r="TMH1" s="121" t="s">
        <v>0</v>
      </c>
      <c r="TMI1" s="121" t="s">
        <v>0</v>
      </c>
      <c r="TMJ1" s="121" t="s">
        <v>0</v>
      </c>
      <c r="TMK1" s="121" t="s">
        <v>0</v>
      </c>
      <c r="TML1" s="121" t="s">
        <v>0</v>
      </c>
      <c r="TMM1" s="121" t="s">
        <v>0</v>
      </c>
      <c r="TMN1" s="121" t="s">
        <v>0</v>
      </c>
      <c r="TMO1" s="121" t="s">
        <v>0</v>
      </c>
      <c r="TMP1" s="121" t="s">
        <v>0</v>
      </c>
      <c r="TMQ1" s="121" t="s">
        <v>0</v>
      </c>
      <c r="TMR1" s="121" t="s">
        <v>0</v>
      </c>
      <c r="TMS1" s="121" t="s">
        <v>0</v>
      </c>
      <c r="TMT1" s="121" t="s">
        <v>0</v>
      </c>
      <c r="TMU1" s="121" t="s">
        <v>0</v>
      </c>
      <c r="TMV1" s="121" t="s">
        <v>0</v>
      </c>
      <c r="TMW1" s="121" t="s">
        <v>0</v>
      </c>
      <c r="TMX1" s="121" t="s">
        <v>0</v>
      </c>
      <c r="TMY1" s="121" t="s">
        <v>0</v>
      </c>
      <c r="TMZ1" s="121" t="s">
        <v>0</v>
      </c>
      <c r="TNA1" s="121" t="s">
        <v>0</v>
      </c>
      <c r="TNB1" s="121" t="s">
        <v>0</v>
      </c>
      <c r="TNC1" s="121" t="s">
        <v>0</v>
      </c>
      <c r="TND1" s="121" t="s">
        <v>0</v>
      </c>
      <c r="TNE1" s="121" t="s">
        <v>0</v>
      </c>
      <c r="TNF1" s="121" t="s">
        <v>0</v>
      </c>
      <c r="TNG1" s="121" t="s">
        <v>0</v>
      </c>
      <c r="TNH1" s="121" t="s">
        <v>0</v>
      </c>
      <c r="TNI1" s="121" t="s">
        <v>0</v>
      </c>
      <c r="TNJ1" s="121" t="s">
        <v>0</v>
      </c>
      <c r="TNK1" s="121" t="s">
        <v>0</v>
      </c>
      <c r="TNL1" s="121" t="s">
        <v>0</v>
      </c>
      <c r="TNM1" s="121" t="s">
        <v>0</v>
      </c>
      <c r="TNN1" s="121" t="s">
        <v>0</v>
      </c>
      <c r="TNO1" s="121" t="s">
        <v>0</v>
      </c>
      <c r="TNP1" s="121" t="s">
        <v>0</v>
      </c>
      <c r="TNQ1" s="121" t="s">
        <v>0</v>
      </c>
      <c r="TNR1" s="121" t="s">
        <v>0</v>
      </c>
      <c r="TNS1" s="121" t="s">
        <v>0</v>
      </c>
      <c r="TNT1" s="121" t="s">
        <v>0</v>
      </c>
      <c r="TNU1" s="121" t="s">
        <v>0</v>
      </c>
      <c r="TNV1" s="121" t="s">
        <v>0</v>
      </c>
      <c r="TNW1" s="121" t="s">
        <v>0</v>
      </c>
      <c r="TNX1" s="121" t="s">
        <v>0</v>
      </c>
      <c r="TNY1" s="121" t="s">
        <v>0</v>
      </c>
      <c r="TNZ1" s="121" t="s">
        <v>0</v>
      </c>
      <c r="TOA1" s="121" t="s">
        <v>0</v>
      </c>
      <c r="TOB1" s="121" t="s">
        <v>0</v>
      </c>
      <c r="TOC1" s="121" t="s">
        <v>0</v>
      </c>
      <c r="TOD1" s="121" t="s">
        <v>0</v>
      </c>
      <c r="TOE1" s="121" t="s">
        <v>0</v>
      </c>
      <c r="TOF1" s="121" t="s">
        <v>0</v>
      </c>
      <c r="TOG1" s="121" t="s">
        <v>0</v>
      </c>
      <c r="TOH1" s="121" t="s">
        <v>0</v>
      </c>
      <c r="TOI1" s="121" t="s">
        <v>0</v>
      </c>
      <c r="TOJ1" s="121" t="s">
        <v>0</v>
      </c>
      <c r="TOK1" s="121" t="s">
        <v>0</v>
      </c>
      <c r="TOL1" s="121" t="s">
        <v>0</v>
      </c>
      <c r="TOM1" s="121" t="s">
        <v>0</v>
      </c>
      <c r="TON1" s="121" t="s">
        <v>0</v>
      </c>
      <c r="TOO1" s="121" t="s">
        <v>0</v>
      </c>
      <c r="TOP1" s="121" t="s">
        <v>0</v>
      </c>
      <c r="TOQ1" s="121" t="s">
        <v>0</v>
      </c>
      <c r="TOR1" s="121" t="s">
        <v>0</v>
      </c>
      <c r="TOS1" s="121" t="s">
        <v>0</v>
      </c>
      <c r="TOT1" s="121" t="s">
        <v>0</v>
      </c>
      <c r="TOU1" s="121" t="s">
        <v>0</v>
      </c>
      <c r="TOV1" s="121" t="s">
        <v>0</v>
      </c>
      <c r="TOW1" s="121" t="s">
        <v>0</v>
      </c>
      <c r="TOX1" s="121" t="s">
        <v>0</v>
      </c>
      <c r="TOY1" s="121" t="s">
        <v>0</v>
      </c>
      <c r="TOZ1" s="121" t="s">
        <v>0</v>
      </c>
      <c r="TPA1" s="121" t="s">
        <v>0</v>
      </c>
      <c r="TPB1" s="121" t="s">
        <v>0</v>
      </c>
      <c r="TPC1" s="121" t="s">
        <v>0</v>
      </c>
      <c r="TPD1" s="121" t="s">
        <v>0</v>
      </c>
      <c r="TPE1" s="121" t="s">
        <v>0</v>
      </c>
      <c r="TPF1" s="121" t="s">
        <v>0</v>
      </c>
      <c r="TPG1" s="121" t="s">
        <v>0</v>
      </c>
      <c r="TPH1" s="121" t="s">
        <v>0</v>
      </c>
      <c r="TPI1" s="121" t="s">
        <v>0</v>
      </c>
      <c r="TPJ1" s="121" t="s">
        <v>0</v>
      </c>
      <c r="TPK1" s="121" t="s">
        <v>0</v>
      </c>
      <c r="TPL1" s="121" t="s">
        <v>0</v>
      </c>
      <c r="TPM1" s="121" t="s">
        <v>0</v>
      </c>
      <c r="TPN1" s="121" t="s">
        <v>0</v>
      </c>
      <c r="TPO1" s="121" t="s">
        <v>0</v>
      </c>
      <c r="TPP1" s="121" t="s">
        <v>0</v>
      </c>
      <c r="TPQ1" s="121" t="s">
        <v>0</v>
      </c>
      <c r="TPR1" s="121" t="s">
        <v>0</v>
      </c>
      <c r="TPS1" s="121" t="s">
        <v>0</v>
      </c>
      <c r="TPT1" s="121" t="s">
        <v>0</v>
      </c>
      <c r="TPU1" s="121" t="s">
        <v>0</v>
      </c>
      <c r="TPV1" s="121" t="s">
        <v>0</v>
      </c>
      <c r="TPW1" s="121" t="s">
        <v>0</v>
      </c>
      <c r="TPX1" s="121" t="s">
        <v>0</v>
      </c>
      <c r="TPY1" s="121" t="s">
        <v>0</v>
      </c>
      <c r="TPZ1" s="121" t="s">
        <v>0</v>
      </c>
      <c r="TQA1" s="121" t="s">
        <v>0</v>
      </c>
      <c r="TQB1" s="121" t="s">
        <v>0</v>
      </c>
      <c r="TQC1" s="121" t="s">
        <v>0</v>
      </c>
      <c r="TQD1" s="121" t="s">
        <v>0</v>
      </c>
      <c r="TQE1" s="121" t="s">
        <v>0</v>
      </c>
      <c r="TQF1" s="121" t="s">
        <v>0</v>
      </c>
      <c r="TQG1" s="121" t="s">
        <v>0</v>
      </c>
      <c r="TQH1" s="121" t="s">
        <v>0</v>
      </c>
      <c r="TQI1" s="121" t="s">
        <v>0</v>
      </c>
      <c r="TQJ1" s="121" t="s">
        <v>0</v>
      </c>
      <c r="TQK1" s="121" t="s">
        <v>0</v>
      </c>
      <c r="TQL1" s="121" t="s">
        <v>0</v>
      </c>
      <c r="TQM1" s="121" t="s">
        <v>0</v>
      </c>
      <c r="TQN1" s="121" t="s">
        <v>0</v>
      </c>
      <c r="TQO1" s="121" t="s">
        <v>0</v>
      </c>
      <c r="TQP1" s="121" t="s">
        <v>0</v>
      </c>
      <c r="TQQ1" s="121" t="s">
        <v>0</v>
      </c>
      <c r="TQR1" s="121" t="s">
        <v>0</v>
      </c>
      <c r="TQS1" s="121" t="s">
        <v>0</v>
      </c>
      <c r="TQT1" s="121" t="s">
        <v>0</v>
      </c>
      <c r="TQU1" s="121" t="s">
        <v>0</v>
      </c>
      <c r="TQV1" s="121" t="s">
        <v>0</v>
      </c>
      <c r="TQW1" s="121" t="s">
        <v>0</v>
      </c>
      <c r="TQX1" s="121" t="s">
        <v>0</v>
      </c>
      <c r="TQY1" s="121" t="s">
        <v>0</v>
      </c>
      <c r="TQZ1" s="121" t="s">
        <v>0</v>
      </c>
      <c r="TRA1" s="121" t="s">
        <v>0</v>
      </c>
      <c r="TRB1" s="121" t="s">
        <v>0</v>
      </c>
      <c r="TRC1" s="121" t="s">
        <v>0</v>
      </c>
      <c r="TRD1" s="121" t="s">
        <v>0</v>
      </c>
      <c r="TRE1" s="121" t="s">
        <v>0</v>
      </c>
      <c r="TRF1" s="121" t="s">
        <v>0</v>
      </c>
      <c r="TRG1" s="121" t="s">
        <v>0</v>
      </c>
      <c r="TRH1" s="121" t="s">
        <v>0</v>
      </c>
      <c r="TRI1" s="121" t="s">
        <v>0</v>
      </c>
      <c r="TRJ1" s="121" t="s">
        <v>0</v>
      </c>
      <c r="TRK1" s="121" t="s">
        <v>0</v>
      </c>
      <c r="TRL1" s="121" t="s">
        <v>0</v>
      </c>
      <c r="TRM1" s="121" t="s">
        <v>0</v>
      </c>
      <c r="TRN1" s="121" t="s">
        <v>0</v>
      </c>
      <c r="TRO1" s="121" t="s">
        <v>0</v>
      </c>
      <c r="TRP1" s="121" t="s">
        <v>0</v>
      </c>
      <c r="TRQ1" s="121" t="s">
        <v>0</v>
      </c>
      <c r="TRR1" s="121" t="s">
        <v>0</v>
      </c>
      <c r="TRS1" s="121" t="s">
        <v>0</v>
      </c>
      <c r="TRT1" s="121" t="s">
        <v>0</v>
      </c>
      <c r="TRU1" s="121" t="s">
        <v>0</v>
      </c>
      <c r="TRV1" s="121" t="s">
        <v>0</v>
      </c>
      <c r="TRW1" s="121" t="s">
        <v>0</v>
      </c>
      <c r="TRX1" s="121" t="s">
        <v>0</v>
      </c>
      <c r="TRY1" s="121" t="s">
        <v>0</v>
      </c>
      <c r="TRZ1" s="121" t="s">
        <v>0</v>
      </c>
      <c r="TSA1" s="121" t="s">
        <v>0</v>
      </c>
      <c r="TSB1" s="121" t="s">
        <v>0</v>
      </c>
      <c r="TSC1" s="121" t="s">
        <v>0</v>
      </c>
      <c r="TSD1" s="121" t="s">
        <v>0</v>
      </c>
      <c r="TSE1" s="121" t="s">
        <v>0</v>
      </c>
      <c r="TSF1" s="121" t="s">
        <v>0</v>
      </c>
      <c r="TSG1" s="121" t="s">
        <v>0</v>
      </c>
      <c r="TSH1" s="121" t="s">
        <v>0</v>
      </c>
      <c r="TSI1" s="121" t="s">
        <v>0</v>
      </c>
      <c r="TSJ1" s="121" t="s">
        <v>0</v>
      </c>
      <c r="TSK1" s="121" t="s">
        <v>0</v>
      </c>
      <c r="TSL1" s="121" t="s">
        <v>0</v>
      </c>
      <c r="TSM1" s="121" t="s">
        <v>0</v>
      </c>
      <c r="TSN1" s="121" t="s">
        <v>0</v>
      </c>
      <c r="TSO1" s="121" t="s">
        <v>0</v>
      </c>
      <c r="TSP1" s="121" t="s">
        <v>0</v>
      </c>
      <c r="TSQ1" s="121" t="s">
        <v>0</v>
      </c>
      <c r="TSR1" s="121" t="s">
        <v>0</v>
      </c>
      <c r="TSS1" s="121" t="s">
        <v>0</v>
      </c>
      <c r="TST1" s="121" t="s">
        <v>0</v>
      </c>
      <c r="TSU1" s="121" t="s">
        <v>0</v>
      </c>
      <c r="TSV1" s="121" t="s">
        <v>0</v>
      </c>
      <c r="TSW1" s="121" t="s">
        <v>0</v>
      </c>
      <c r="TSX1" s="121" t="s">
        <v>0</v>
      </c>
      <c r="TSY1" s="121" t="s">
        <v>0</v>
      </c>
      <c r="TSZ1" s="121" t="s">
        <v>0</v>
      </c>
      <c r="TTA1" s="121" t="s">
        <v>0</v>
      </c>
      <c r="TTB1" s="121" t="s">
        <v>0</v>
      </c>
      <c r="TTC1" s="121" t="s">
        <v>0</v>
      </c>
      <c r="TTD1" s="121" t="s">
        <v>0</v>
      </c>
      <c r="TTE1" s="121" t="s">
        <v>0</v>
      </c>
      <c r="TTF1" s="121" t="s">
        <v>0</v>
      </c>
      <c r="TTG1" s="121" t="s">
        <v>0</v>
      </c>
      <c r="TTH1" s="121" t="s">
        <v>0</v>
      </c>
      <c r="TTI1" s="121" t="s">
        <v>0</v>
      </c>
      <c r="TTJ1" s="121" t="s">
        <v>0</v>
      </c>
      <c r="TTK1" s="121" t="s">
        <v>0</v>
      </c>
      <c r="TTL1" s="121" t="s">
        <v>0</v>
      </c>
      <c r="TTM1" s="121" t="s">
        <v>0</v>
      </c>
      <c r="TTN1" s="121" t="s">
        <v>0</v>
      </c>
      <c r="TTO1" s="121" t="s">
        <v>0</v>
      </c>
      <c r="TTP1" s="121" t="s">
        <v>0</v>
      </c>
      <c r="TTQ1" s="121" t="s">
        <v>0</v>
      </c>
      <c r="TTR1" s="121" t="s">
        <v>0</v>
      </c>
      <c r="TTS1" s="121" t="s">
        <v>0</v>
      </c>
      <c r="TTT1" s="121" t="s">
        <v>0</v>
      </c>
      <c r="TTU1" s="121" t="s">
        <v>0</v>
      </c>
      <c r="TTV1" s="121" t="s">
        <v>0</v>
      </c>
      <c r="TTW1" s="121" t="s">
        <v>0</v>
      </c>
      <c r="TTX1" s="121" t="s">
        <v>0</v>
      </c>
      <c r="TTY1" s="121" t="s">
        <v>0</v>
      </c>
      <c r="TTZ1" s="121" t="s">
        <v>0</v>
      </c>
      <c r="TUA1" s="121" t="s">
        <v>0</v>
      </c>
      <c r="TUB1" s="121" t="s">
        <v>0</v>
      </c>
      <c r="TUC1" s="121" t="s">
        <v>0</v>
      </c>
      <c r="TUD1" s="121" t="s">
        <v>0</v>
      </c>
      <c r="TUE1" s="121" t="s">
        <v>0</v>
      </c>
      <c r="TUF1" s="121" t="s">
        <v>0</v>
      </c>
      <c r="TUG1" s="121" t="s">
        <v>0</v>
      </c>
      <c r="TUH1" s="121" t="s">
        <v>0</v>
      </c>
      <c r="TUI1" s="121" t="s">
        <v>0</v>
      </c>
      <c r="TUJ1" s="121" t="s">
        <v>0</v>
      </c>
      <c r="TUK1" s="121" t="s">
        <v>0</v>
      </c>
      <c r="TUL1" s="121" t="s">
        <v>0</v>
      </c>
      <c r="TUM1" s="121" t="s">
        <v>0</v>
      </c>
      <c r="TUN1" s="121" t="s">
        <v>0</v>
      </c>
      <c r="TUO1" s="121" t="s">
        <v>0</v>
      </c>
      <c r="TUP1" s="121" t="s">
        <v>0</v>
      </c>
      <c r="TUQ1" s="121" t="s">
        <v>0</v>
      </c>
      <c r="TUR1" s="121" t="s">
        <v>0</v>
      </c>
      <c r="TUS1" s="121" t="s">
        <v>0</v>
      </c>
      <c r="TUT1" s="121" t="s">
        <v>0</v>
      </c>
      <c r="TUU1" s="121" t="s">
        <v>0</v>
      </c>
      <c r="TUV1" s="121" t="s">
        <v>0</v>
      </c>
      <c r="TUW1" s="121" t="s">
        <v>0</v>
      </c>
      <c r="TUX1" s="121" t="s">
        <v>0</v>
      </c>
      <c r="TUY1" s="121" t="s">
        <v>0</v>
      </c>
      <c r="TUZ1" s="121" t="s">
        <v>0</v>
      </c>
      <c r="TVA1" s="121" t="s">
        <v>0</v>
      </c>
      <c r="TVB1" s="121" t="s">
        <v>0</v>
      </c>
      <c r="TVC1" s="121" t="s">
        <v>0</v>
      </c>
      <c r="TVD1" s="121" t="s">
        <v>0</v>
      </c>
      <c r="TVE1" s="121" t="s">
        <v>0</v>
      </c>
      <c r="TVF1" s="121" t="s">
        <v>0</v>
      </c>
      <c r="TVG1" s="121" t="s">
        <v>0</v>
      </c>
      <c r="TVH1" s="121" t="s">
        <v>0</v>
      </c>
      <c r="TVI1" s="121" t="s">
        <v>0</v>
      </c>
      <c r="TVJ1" s="121" t="s">
        <v>0</v>
      </c>
      <c r="TVK1" s="121" t="s">
        <v>0</v>
      </c>
      <c r="TVL1" s="121" t="s">
        <v>0</v>
      </c>
      <c r="TVM1" s="121" t="s">
        <v>0</v>
      </c>
      <c r="TVN1" s="121" t="s">
        <v>0</v>
      </c>
      <c r="TVO1" s="121" t="s">
        <v>0</v>
      </c>
      <c r="TVP1" s="121" t="s">
        <v>0</v>
      </c>
      <c r="TVQ1" s="121" t="s">
        <v>0</v>
      </c>
      <c r="TVR1" s="121" t="s">
        <v>0</v>
      </c>
      <c r="TVS1" s="121" t="s">
        <v>0</v>
      </c>
      <c r="TVT1" s="121" t="s">
        <v>0</v>
      </c>
      <c r="TVU1" s="121" t="s">
        <v>0</v>
      </c>
      <c r="TVV1" s="121" t="s">
        <v>0</v>
      </c>
      <c r="TVW1" s="121" t="s">
        <v>0</v>
      </c>
      <c r="TVX1" s="121" t="s">
        <v>0</v>
      </c>
      <c r="TVY1" s="121" t="s">
        <v>0</v>
      </c>
      <c r="TVZ1" s="121" t="s">
        <v>0</v>
      </c>
      <c r="TWA1" s="121" t="s">
        <v>0</v>
      </c>
      <c r="TWB1" s="121" t="s">
        <v>0</v>
      </c>
      <c r="TWC1" s="121" t="s">
        <v>0</v>
      </c>
      <c r="TWD1" s="121" t="s">
        <v>0</v>
      </c>
      <c r="TWE1" s="121" t="s">
        <v>0</v>
      </c>
      <c r="TWF1" s="121" t="s">
        <v>0</v>
      </c>
      <c r="TWG1" s="121" t="s">
        <v>0</v>
      </c>
      <c r="TWH1" s="121" t="s">
        <v>0</v>
      </c>
      <c r="TWI1" s="121" t="s">
        <v>0</v>
      </c>
      <c r="TWJ1" s="121" t="s">
        <v>0</v>
      </c>
      <c r="TWK1" s="121" t="s">
        <v>0</v>
      </c>
      <c r="TWL1" s="121" t="s">
        <v>0</v>
      </c>
      <c r="TWM1" s="121" t="s">
        <v>0</v>
      </c>
      <c r="TWN1" s="121" t="s">
        <v>0</v>
      </c>
      <c r="TWO1" s="121" t="s">
        <v>0</v>
      </c>
      <c r="TWP1" s="121" t="s">
        <v>0</v>
      </c>
      <c r="TWQ1" s="121" t="s">
        <v>0</v>
      </c>
      <c r="TWR1" s="121" t="s">
        <v>0</v>
      </c>
      <c r="TWS1" s="121" t="s">
        <v>0</v>
      </c>
      <c r="TWT1" s="121" t="s">
        <v>0</v>
      </c>
      <c r="TWU1" s="121" t="s">
        <v>0</v>
      </c>
      <c r="TWV1" s="121" t="s">
        <v>0</v>
      </c>
      <c r="TWW1" s="121" t="s">
        <v>0</v>
      </c>
      <c r="TWX1" s="121" t="s">
        <v>0</v>
      </c>
      <c r="TWY1" s="121" t="s">
        <v>0</v>
      </c>
      <c r="TWZ1" s="121" t="s">
        <v>0</v>
      </c>
      <c r="TXA1" s="121" t="s">
        <v>0</v>
      </c>
      <c r="TXB1" s="121" t="s">
        <v>0</v>
      </c>
      <c r="TXC1" s="121" t="s">
        <v>0</v>
      </c>
      <c r="TXD1" s="121" t="s">
        <v>0</v>
      </c>
      <c r="TXE1" s="121" t="s">
        <v>0</v>
      </c>
      <c r="TXF1" s="121" t="s">
        <v>0</v>
      </c>
      <c r="TXG1" s="121" t="s">
        <v>0</v>
      </c>
      <c r="TXH1" s="121" t="s">
        <v>0</v>
      </c>
      <c r="TXI1" s="121" t="s">
        <v>0</v>
      </c>
      <c r="TXJ1" s="121" t="s">
        <v>0</v>
      </c>
      <c r="TXK1" s="121" t="s">
        <v>0</v>
      </c>
      <c r="TXL1" s="121" t="s">
        <v>0</v>
      </c>
      <c r="TXM1" s="121" t="s">
        <v>0</v>
      </c>
      <c r="TXN1" s="121" t="s">
        <v>0</v>
      </c>
      <c r="TXO1" s="121" t="s">
        <v>0</v>
      </c>
      <c r="TXP1" s="121" t="s">
        <v>0</v>
      </c>
      <c r="TXQ1" s="121" t="s">
        <v>0</v>
      </c>
      <c r="TXR1" s="121" t="s">
        <v>0</v>
      </c>
      <c r="TXS1" s="121" t="s">
        <v>0</v>
      </c>
      <c r="TXT1" s="121" t="s">
        <v>0</v>
      </c>
      <c r="TXU1" s="121" t="s">
        <v>0</v>
      </c>
      <c r="TXV1" s="121" t="s">
        <v>0</v>
      </c>
      <c r="TXW1" s="121" t="s">
        <v>0</v>
      </c>
      <c r="TXX1" s="121" t="s">
        <v>0</v>
      </c>
      <c r="TXY1" s="121" t="s">
        <v>0</v>
      </c>
      <c r="TXZ1" s="121" t="s">
        <v>0</v>
      </c>
      <c r="TYA1" s="121" t="s">
        <v>0</v>
      </c>
      <c r="TYB1" s="121" t="s">
        <v>0</v>
      </c>
      <c r="TYC1" s="121" t="s">
        <v>0</v>
      </c>
      <c r="TYD1" s="121" t="s">
        <v>0</v>
      </c>
      <c r="TYE1" s="121" t="s">
        <v>0</v>
      </c>
      <c r="TYF1" s="121" t="s">
        <v>0</v>
      </c>
      <c r="TYG1" s="121" t="s">
        <v>0</v>
      </c>
      <c r="TYH1" s="121" t="s">
        <v>0</v>
      </c>
      <c r="TYI1" s="121" t="s">
        <v>0</v>
      </c>
      <c r="TYJ1" s="121" t="s">
        <v>0</v>
      </c>
      <c r="TYK1" s="121" t="s">
        <v>0</v>
      </c>
      <c r="TYL1" s="121" t="s">
        <v>0</v>
      </c>
      <c r="TYM1" s="121" t="s">
        <v>0</v>
      </c>
      <c r="TYN1" s="121" t="s">
        <v>0</v>
      </c>
      <c r="TYO1" s="121" t="s">
        <v>0</v>
      </c>
      <c r="TYP1" s="121" t="s">
        <v>0</v>
      </c>
      <c r="TYQ1" s="121" t="s">
        <v>0</v>
      </c>
      <c r="TYR1" s="121" t="s">
        <v>0</v>
      </c>
      <c r="TYS1" s="121" t="s">
        <v>0</v>
      </c>
      <c r="TYT1" s="121" t="s">
        <v>0</v>
      </c>
      <c r="TYU1" s="121" t="s">
        <v>0</v>
      </c>
      <c r="TYV1" s="121" t="s">
        <v>0</v>
      </c>
      <c r="TYW1" s="121" t="s">
        <v>0</v>
      </c>
      <c r="TYX1" s="121" t="s">
        <v>0</v>
      </c>
      <c r="TYY1" s="121" t="s">
        <v>0</v>
      </c>
      <c r="TYZ1" s="121" t="s">
        <v>0</v>
      </c>
      <c r="TZA1" s="121" t="s">
        <v>0</v>
      </c>
      <c r="TZB1" s="121" t="s">
        <v>0</v>
      </c>
      <c r="TZC1" s="121" t="s">
        <v>0</v>
      </c>
      <c r="TZD1" s="121" t="s">
        <v>0</v>
      </c>
      <c r="TZE1" s="121" t="s">
        <v>0</v>
      </c>
      <c r="TZF1" s="121" t="s">
        <v>0</v>
      </c>
      <c r="TZG1" s="121" t="s">
        <v>0</v>
      </c>
      <c r="TZH1" s="121" t="s">
        <v>0</v>
      </c>
      <c r="TZI1" s="121" t="s">
        <v>0</v>
      </c>
      <c r="TZJ1" s="121" t="s">
        <v>0</v>
      </c>
      <c r="TZK1" s="121" t="s">
        <v>0</v>
      </c>
      <c r="TZL1" s="121" t="s">
        <v>0</v>
      </c>
      <c r="TZM1" s="121" t="s">
        <v>0</v>
      </c>
      <c r="TZN1" s="121" t="s">
        <v>0</v>
      </c>
      <c r="TZO1" s="121" t="s">
        <v>0</v>
      </c>
      <c r="TZP1" s="121" t="s">
        <v>0</v>
      </c>
      <c r="TZQ1" s="121" t="s">
        <v>0</v>
      </c>
      <c r="TZR1" s="121" t="s">
        <v>0</v>
      </c>
      <c r="TZS1" s="121" t="s">
        <v>0</v>
      </c>
      <c r="TZT1" s="121" t="s">
        <v>0</v>
      </c>
      <c r="TZU1" s="121" t="s">
        <v>0</v>
      </c>
      <c r="TZV1" s="121" t="s">
        <v>0</v>
      </c>
      <c r="TZW1" s="121" t="s">
        <v>0</v>
      </c>
      <c r="TZX1" s="121" t="s">
        <v>0</v>
      </c>
      <c r="TZY1" s="121" t="s">
        <v>0</v>
      </c>
      <c r="TZZ1" s="121" t="s">
        <v>0</v>
      </c>
      <c r="UAA1" s="121" t="s">
        <v>0</v>
      </c>
      <c r="UAB1" s="121" t="s">
        <v>0</v>
      </c>
      <c r="UAC1" s="121" t="s">
        <v>0</v>
      </c>
      <c r="UAD1" s="121" t="s">
        <v>0</v>
      </c>
      <c r="UAE1" s="121" t="s">
        <v>0</v>
      </c>
      <c r="UAF1" s="121" t="s">
        <v>0</v>
      </c>
      <c r="UAG1" s="121" t="s">
        <v>0</v>
      </c>
      <c r="UAH1" s="121" t="s">
        <v>0</v>
      </c>
      <c r="UAI1" s="121" t="s">
        <v>0</v>
      </c>
      <c r="UAJ1" s="121" t="s">
        <v>0</v>
      </c>
      <c r="UAK1" s="121" t="s">
        <v>0</v>
      </c>
      <c r="UAL1" s="121" t="s">
        <v>0</v>
      </c>
      <c r="UAM1" s="121" t="s">
        <v>0</v>
      </c>
      <c r="UAN1" s="121" t="s">
        <v>0</v>
      </c>
      <c r="UAO1" s="121" t="s">
        <v>0</v>
      </c>
      <c r="UAP1" s="121" t="s">
        <v>0</v>
      </c>
      <c r="UAQ1" s="121" t="s">
        <v>0</v>
      </c>
      <c r="UAR1" s="121" t="s">
        <v>0</v>
      </c>
      <c r="UAS1" s="121" t="s">
        <v>0</v>
      </c>
      <c r="UAT1" s="121" t="s">
        <v>0</v>
      </c>
      <c r="UAU1" s="121" t="s">
        <v>0</v>
      </c>
      <c r="UAV1" s="121" t="s">
        <v>0</v>
      </c>
      <c r="UAW1" s="121" t="s">
        <v>0</v>
      </c>
      <c r="UAX1" s="121" t="s">
        <v>0</v>
      </c>
      <c r="UAY1" s="121" t="s">
        <v>0</v>
      </c>
      <c r="UAZ1" s="121" t="s">
        <v>0</v>
      </c>
      <c r="UBA1" s="121" t="s">
        <v>0</v>
      </c>
      <c r="UBB1" s="121" t="s">
        <v>0</v>
      </c>
      <c r="UBC1" s="121" t="s">
        <v>0</v>
      </c>
      <c r="UBD1" s="121" t="s">
        <v>0</v>
      </c>
      <c r="UBE1" s="121" t="s">
        <v>0</v>
      </c>
      <c r="UBF1" s="121" t="s">
        <v>0</v>
      </c>
      <c r="UBG1" s="121" t="s">
        <v>0</v>
      </c>
      <c r="UBH1" s="121" t="s">
        <v>0</v>
      </c>
      <c r="UBI1" s="121" t="s">
        <v>0</v>
      </c>
      <c r="UBJ1" s="121" t="s">
        <v>0</v>
      </c>
      <c r="UBK1" s="121" t="s">
        <v>0</v>
      </c>
      <c r="UBL1" s="121" t="s">
        <v>0</v>
      </c>
      <c r="UBM1" s="121" t="s">
        <v>0</v>
      </c>
      <c r="UBN1" s="121" t="s">
        <v>0</v>
      </c>
      <c r="UBO1" s="121" t="s">
        <v>0</v>
      </c>
      <c r="UBP1" s="121" t="s">
        <v>0</v>
      </c>
      <c r="UBQ1" s="121" t="s">
        <v>0</v>
      </c>
      <c r="UBR1" s="121" t="s">
        <v>0</v>
      </c>
      <c r="UBS1" s="121" t="s">
        <v>0</v>
      </c>
      <c r="UBT1" s="121" t="s">
        <v>0</v>
      </c>
      <c r="UBU1" s="121" t="s">
        <v>0</v>
      </c>
      <c r="UBV1" s="121" t="s">
        <v>0</v>
      </c>
      <c r="UBW1" s="121" t="s">
        <v>0</v>
      </c>
      <c r="UBX1" s="121" t="s">
        <v>0</v>
      </c>
      <c r="UBY1" s="121" t="s">
        <v>0</v>
      </c>
      <c r="UBZ1" s="121" t="s">
        <v>0</v>
      </c>
      <c r="UCA1" s="121" t="s">
        <v>0</v>
      </c>
      <c r="UCB1" s="121" t="s">
        <v>0</v>
      </c>
      <c r="UCC1" s="121" t="s">
        <v>0</v>
      </c>
      <c r="UCD1" s="121" t="s">
        <v>0</v>
      </c>
      <c r="UCE1" s="121" t="s">
        <v>0</v>
      </c>
      <c r="UCF1" s="121" t="s">
        <v>0</v>
      </c>
      <c r="UCG1" s="121" t="s">
        <v>0</v>
      </c>
      <c r="UCH1" s="121" t="s">
        <v>0</v>
      </c>
      <c r="UCI1" s="121" t="s">
        <v>0</v>
      </c>
      <c r="UCJ1" s="121" t="s">
        <v>0</v>
      </c>
      <c r="UCK1" s="121" t="s">
        <v>0</v>
      </c>
      <c r="UCL1" s="121" t="s">
        <v>0</v>
      </c>
      <c r="UCM1" s="121" t="s">
        <v>0</v>
      </c>
      <c r="UCN1" s="121" t="s">
        <v>0</v>
      </c>
      <c r="UCO1" s="121" t="s">
        <v>0</v>
      </c>
      <c r="UCP1" s="121" t="s">
        <v>0</v>
      </c>
      <c r="UCQ1" s="121" t="s">
        <v>0</v>
      </c>
      <c r="UCR1" s="121" t="s">
        <v>0</v>
      </c>
      <c r="UCS1" s="121" t="s">
        <v>0</v>
      </c>
      <c r="UCT1" s="121" t="s">
        <v>0</v>
      </c>
      <c r="UCU1" s="121" t="s">
        <v>0</v>
      </c>
      <c r="UCV1" s="121" t="s">
        <v>0</v>
      </c>
      <c r="UCW1" s="121" t="s">
        <v>0</v>
      </c>
      <c r="UCX1" s="121" t="s">
        <v>0</v>
      </c>
      <c r="UCY1" s="121" t="s">
        <v>0</v>
      </c>
      <c r="UCZ1" s="121" t="s">
        <v>0</v>
      </c>
      <c r="UDA1" s="121" t="s">
        <v>0</v>
      </c>
      <c r="UDB1" s="121" t="s">
        <v>0</v>
      </c>
      <c r="UDC1" s="121" t="s">
        <v>0</v>
      </c>
      <c r="UDD1" s="121" t="s">
        <v>0</v>
      </c>
      <c r="UDE1" s="121" t="s">
        <v>0</v>
      </c>
      <c r="UDF1" s="121" t="s">
        <v>0</v>
      </c>
      <c r="UDG1" s="121" t="s">
        <v>0</v>
      </c>
      <c r="UDH1" s="121" t="s">
        <v>0</v>
      </c>
      <c r="UDI1" s="121" t="s">
        <v>0</v>
      </c>
      <c r="UDJ1" s="121" t="s">
        <v>0</v>
      </c>
      <c r="UDK1" s="121" t="s">
        <v>0</v>
      </c>
      <c r="UDL1" s="121" t="s">
        <v>0</v>
      </c>
      <c r="UDM1" s="121" t="s">
        <v>0</v>
      </c>
      <c r="UDN1" s="121" t="s">
        <v>0</v>
      </c>
      <c r="UDO1" s="121" t="s">
        <v>0</v>
      </c>
      <c r="UDP1" s="121" t="s">
        <v>0</v>
      </c>
      <c r="UDQ1" s="121" t="s">
        <v>0</v>
      </c>
      <c r="UDR1" s="121" t="s">
        <v>0</v>
      </c>
      <c r="UDS1" s="121" t="s">
        <v>0</v>
      </c>
      <c r="UDT1" s="121" t="s">
        <v>0</v>
      </c>
      <c r="UDU1" s="121" t="s">
        <v>0</v>
      </c>
      <c r="UDV1" s="121" t="s">
        <v>0</v>
      </c>
      <c r="UDW1" s="121" t="s">
        <v>0</v>
      </c>
      <c r="UDX1" s="121" t="s">
        <v>0</v>
      </c>
      <c r="UDY1" s="121" t="s">
        <v>0</v>
      </c>
      <c r="UDZ1" s="121" t="s">
        <v>0</v>
      </c>
      <c r="UEA1" s="121" t="s">
        <v>0</v>
      </c>
      <c r="UEB1" s="121" t="s">
        <v>0</v>
      </c>
      <c r="UEC1" s="121" t="s">
        <v>0</v>
      </c>
      <c r="UED1" s="121" t="s">
        <v>0</v>
      </c>
      <c r="UEE1" s="121" t="s">
        <v>0</v>
      </c>
      <c r="UEF1" s="121" t="s">
        <v>0</v>
      </c>
      <c r="UEG1" s="121" t="s">
        <v>0</v>
      </c>
      <c r="UEH1" s="121" t="s">
        <v>0</v>
      </c>
      <c r="UEI1" s="121" t="s">
        <v>0</v>
      </c>
      <c r="UEJ1" s="121" t="s">
        <v>0</v>
      </c>
      <c r="UEK1" s="121" t="s">
        <v>0</v>
      </c>
      <c r="UEL1" s="121" t="s">
        <v>0</v>
      </c>
      <c r="UEM1" s="121" t="s">
        <v>0</v>
      </c>
      <c r="UEN1" s="121" t="s">
        <v>0</v>
      </c>
      <c r="UEO1" s="121" t="s">
        <v>0</v>
      </c>
      <c r="UEP1" s="121" t="s">
        <v>0</v>
      </c>
      <c r="UEQ1" s="121" t="s">
        <v>0</v>
      </c>
      <c r="UER1" s="121" t="s">
        <v>0</v>
      </c>
      <c r="UES1" s="121" t="s">
        <v>0</v>
      </c>
      <c r="UET1" s="121" t="s">
        <v>0</v>
      </c>
      <c r="UEU1" s="121" t="s">
        <v>0</v>
      </c>
      <c r="UEV1" s="121" t="s">
        <v>0</v>
      </c>
      <c r="UEW1" s="121" t="s">
        <v>0</v>
      </c>
      <c r="UEX1" s="121" t="s">
        <v>0</v>
      </c>
      <c r="UEY1" s="121" t="s">
        <v>0</v>
      </c>
      <c r="UEZ1" s="121" t="s">
        <v>0</v>
      </c>
      <c r="UFA1" s="121" t="s">
        <v>0</v>
      </c>
      <c r="UFB1" s="121" t="s">
        <v>0</v>
      </c>
      <c r="UFC1" s="121" t="s">
        <v>0</v>
      </c>
      <c r="UFD1" s="121" t="s">
        <v>0</v>
      </c>
      <c r="UFE1" s="121" t="s">
        <v>0</v>
      </c>
      <c r="UFF1" s="121" t="s">
        <v>0</v>
      </c>
      <c r="UFG1" s="121" t="s">
        <v>0</v>
      </c>
      <c r="UFH1" s="121" t="s">
        <v>0</v>
      </c>
      <c r="UFI1" s="121" t="s">
        <v>0</v>
      </c>
      <c r="UFJ1" s="121" t="s">
        <v>0</v>
      </c>
      <c r="UFK1" s="121" t="s">
        <v>0</v>
      </c>
      <c r="UFL1" s="121" t="s">
        <v>0</v>
      </c>
      <c r="UFM1" s="121" t="s">
        <v>0</v>
      </c>
      <c r="UFN1" s="121" t="s">
        <v>0</v>
      </c>
      <c r="UFO1" s="121" t="s">
        <v>0</v>
      </c>
      <c r="UFP1" s="121" t="s">
        <v>0</v>
      </c>
      <c r="UFQ1" s="121" t="s">
        <v>0</v>
      </c>
      <c r="UFR1" s="121" t="s">
        <v>0</v>
      </c>
      <c r="UFS1" s="121" t="s">
        <v>0</v>
      </c>
      <c r="UFT1" s="121" t="s">
        <v>0</v>
      </c>
      <c r="UFU1" s="121" t="s">
        <v>0</v>
      </c>
      <c r="UFV1" s="121" t="s">
        <v>0</v>
      </c>
      <c r="UFW1" s="121" t="s">
        <v>0</v>
      </c>
      <c r="UFX1" s="121" t="s">
        <v>0</v>
      </c>
      <c r="UFY1" s="121" t="s">
        <v>0</v>
      </c>
      <c r="UFZ1" s="121" t="s">
        <v>0</v>
      </c>
      <c r="UGA1" s="121" t="s">
        <v>0</v>
      </c>
      <c r="UGB1" s="121" t="s">
        <v>0</v>
      </c>
      <c r="UGC1" s="121" t="s">
        <v>0</v>
      </c>
      <c r="UGD1" s="121" t="s">
        <v>0</v>
      </c>
      <c r="UGE1" s="121" t="s">
        <v>0</v>
      </c>
      <c r="UGF1" s="121" t="s">
        <v>0</v>
      </c>
      <c r="UGG1" s="121" t="s">
        <v>0</v>
      </c>
      <c r="UGH1" s="121" t="s">
        <v>0</v>
      </c>
      <c r="UGI1" s="121" t="s">
        <v>0</v>
      </c>
      <c r="UGJ1" s="121" t="s">
        <v>0</v>
      </c>
      <c r="UGK1" s="121" t="s">
        <v>0</v>
      </c>
      <c r="UGL1" s="121" t="s">
        <v>0</v>
      </c>
      <c r="UGM1" s="121" t="s">
        <v>0</v>
      </c>
      <c r="UGN1" s="121" t="s">
        <v>0</v>
      </c>
      <c r="UGO1" s="121" t="s">
        <v>0</v>
      </c>
      <c r="UGP1" s="121" t="s">
        <v>0</v>
      </c>
      <c r="UGQ1" s="121" t="s">
        <v>0</v>
      </c>
      <c r="UGR1" s="121" t="s">
        <v>0</v>
      </c>
      <c r="UGS1" s="121" t="s">
        <v>0</v>
      </c>
      <c r="UGT1" s="121" t="s">
        <v>0</v>
      </c>
      <c r="UGU1" s="121" t="s">
        <v>0</v>
      </c>
      <c r="UGV1" s="121" t="s">
        <v>0</v>
      </c>
      <c r="UGW1" s="121" t="s">
        <v>0</v>
      </c>
      <c r="UGX1" s="121" t="s">
        <v>0</v>
      </c>
      <c r="UGY1" s="121" t="s">
        <v>0</v>
      </c>
      <c r="UGZ1" s="121" t="s">
        <v>0</v>
      </c>
      <c r="UHA1" s="121" t="s">
        <v>0</v>
      </c>
      <c r="UHB1" s="121" t="s">
        <v>0</v>
      </c>
      <c r="UHC1" s="121" t="s">
        <v>0</v>
      </c>
      <c r="UHD1" s="121" t="s">
        <v>0</v>
      </c>
      <c r="UHE1" s="121" t="s">
        <v>0</v>
      </c>
      <c r="UHF1" s="121" t="s">
        <v>0</v>
      </c>
      <c r="UHG1" s="121" t="s">
        <v>0</v>
      </c>
      <c r="UHH1" s="121" t="s">
        <v>0</v>
      </c>
      <c r="UHI1" s="121" t="s">
        <v>0</v>
      </c>
      <c r="UHJ1" s="121" t="s">
        <v>0</v>
      </c>
      <c r="UHK1" s="121" t="s">
        <v>0</v>
      </c>
      <c r="UHL1" s="121" t="s">
        <v>0</v>
      </c>
      <c r="UHM1" s="121" t="s">
        <v>0</v>
      </c>
      <c r="UHN1" s="121" t="s">
        <v>0</v>
      </c>
      <c r="UHO1" s="121" t="s">
        <v>0</v>
      </c>
      <c r="UHP1" s="121" t="s">
        <v>0</v>
      </c>
      <c r="UHQ1" s="121" t="s">
        <v>0</v>
      </c>
      <c r="UHR1" s="121" t="s">
        <v>0</v>
      </c>
      <c r="UHS1" s="121" t="s">
        <v>0</v>
      </c>
      <c r="UHT1" s="121" t="s">
        <v>0</v>
      </c>
      <c r="UHU1" s="121" t="s">
        <v>0</v>
      </c>
      <c r="UHV1" s="121" t="s">
        <v>0</v>
      </c>
      <c r="UHW1" s="121" t="s">
        <v>0</v>
      </c>
      <c r="UHX1" s="121" t="s">
        <v>0</v>
      </c>
      <c r="UHY1" s="121" t="s">
        <v>0</v>
      </c>
      <c r="UHZ1" s="121" t="s">
        <v>0</v>
      </c>
      <c r="UIA1" s="121" t="s">
        <v>0</v>
      </c>
      <c r="UIB1" s="121" t="s">
        <v>0</v>
      </c>
      <c r="UIC1" s="121" t="s">
        <v>0</v>
      </c>
      <c r="UID1" s="121" t="s">
        <v>0</v>
      </c>
      <c r="UIE1" s="121" t="s">
        <v>0</v>
      </c>
      <c r="UIF1" s="121" t="s">
        <v>0</v>
      </c>
      <c r="UIG1" s="121" t="s">
        <v>0</v>
      </c>
      <c r="UIH1" s="121" t="s">
        <v>0</v>
      </c>
      <c r="UII1" s="121" t="s">
        <v>0</v>
      </c>
      <c r="UIJ1" s="121" t="s">
        <v>0</v>
      </c>
      <c r="UIK1" s="121" t="s">
        <v>0</v>
      </c>
      <c r="UIL1" s="121" t="s">
        <v>0</v>
      </c>
      <c r="UIM1" s="121" t="s">
        <v>0</v>
      </c>
      <c r="UIN1" s="121" t="s">
        <v>0</v>
      </c>
      <c r="UIO1" s="121" t="s">
        <v>0</v>
      </c>
      <c r="UIP1" s="121" t="s">
        <v>0</v>
      </c>
      <c r="UIQ1" s="121" t="s">
        <v>0</v>
      </c>
      <c r="UIR1" s="121" t="s">
        <v>0</v>
      </c>
      <c r="UIS1" s="121" t="s">
        <v>0</v>
      </c>
      <c r="UIT1" s="121" t="s">
        <v>0</v>
      </c>
      <c r="UIU1" s="121" t="s">
        <v>0</v>
      </c>
      <c r="UIV1" s="121" t="s">
        <v>0</v>
      </c>
      <c r="UIW1" s="121" t="s">
        <v>0</v>
      </c>
      <c r="UIX1" s="121" t="s">
        <v>0</v>
      </c>
      <c r="UIY1" s="121" t="s">
        <v>0</v>
      </c>
      <c r="UIZ1" s="121" t="s">
        <v>0</v>
      </c>
      <c r="UJA1" s="121" t="s">
        <v>0</v>
      </c>
      <c r="UJB1" s="121" t="s">
        <v>0</v>
      </c>
      <c r="UJC1" s="121" t="s">
        <v>0</v>
      </c>
      <c r="UJD1" s="121" t="s">
        <v>0</v>
      </c>
      <c r="UJE1" s="121" t="s">
        <v>0</v>
      </c>
      <c r="UJF1" s="121" t="s">
        <v>0</v>
      </c>
      <c r="UJG1" s="121" t="s">
        <v>0</v>
      </c>
      <c r="UJH1" s="121" t="s">
        <v>0</v>
      </c>
      <c r="UJI1" s="121" t="s">
        <v>0</v>
      </c>
      <c r="UJJ1" s="121" t="s">
        <v>0</v>
      </c>
      <c r="UJK1" s="121" t="s">
        <v>0</v>
      </c>
      <c r="UJL1" s="121" t="s">
        <v>0</v>
      </c>
      <c r="UJM1" s="121" t="s">
        <v>0</v>
      </c>
      <c r="UJN1" s="121" t="s">
        <v>0</v>
      </c>
      <c r="UJO1" s="121" t="s">
        <v>0</v>
      </c>
      <c r="UJP1" s="121" t="s">
        <v>0</v>
      </c>
      <c r="UJQ1" s="121" t="s">
        <v>0</v>
      </c>
      <c r="UJR1" s="121" t="s">
        <v>0</v>
      </c>
      <c r="UJS1" s="121" t="s">
        <v>0</v>
      </c>
      <c r="UJT1" s="121" t="s">
        <v>0</v>
      </c>
      <c r="UJU1" s="121" t="s">
        <v>0</v>
      </c>
      <c r="UJV1" s="121" t="s">
        <v>0</v>
      </c>
      <c r="UJW1" s="121" t="s">
        <v>0</v>
      </c>
      <c r="UJX1" s="121" t="s">
        <v>0</v>
      </c>
      <c r="UJY1" s="121" t="s">
        <v>0</v>
      </c>
      <c r="UJZ1" s="121" t="s">
        <v>0</v>
      </c>
      <c r="UKA1" s="121" t="s">
        <v>0</v>
      </c>
      <c r="UKB1" s="121" t="s">
        <v>0</v>
      </c>
      <c r="UKC1" s="121" t="s">
        <v>0</v>
      </c>
      <c r="UKD1" s="121" t="s">
        <v>0</v>
      </c>
      <c r="UKE1" s="121" t="s">
        <v>0</v>
      </c>
      <c r="UKF1" s="121" t="s">
        <v>0</v>
      </c>
      <c r="UKG1" s="121" t="s">
        <v>0</v>
      </c>
      <c r="UKH1" s="121" t="s">
        <v>0</v>
      </c>
      <c r="UKI1" s="121" t="s">
        <v>0</v>
      </c>
      <c r="UKJ1" s="121" t="s">
        <v>0</v>
      </c>
      <c r="UKK1" s="121" t="s">
        <v>0</v>
      </c>
      <c r="UKL1" s="121" t="s">
        <v>0</v>
      </c>
      <c r="UKM1" s="121" t="s">
        <v>0</v>
      </c>
      <c r="UKN1" s="121" t="s">
        <v>0</v>
      </c>
      <c r="UKO1" s="121" t="s">
        <v>0</v>
      </c>
      <c r="UKP1" s="121" t="s">
        <v>0</v>
      </c>
      <c r="UKQ1" s="121" t="s">
        <v>0</v>
      </c>
      <c r="UKR1" s="121" t="s">
        <v>0</v>
      </c>
      <c r="UKS1" s="121" t="s">
        <v>0</v>
      </c>
      <c r="UKT1" s="121" t="s">
        <v>0</v>
      </c>
      <c r="UKU1" s="121" t="s">
        <v>0</v>
      </c>
      <c r="UKV1" s="121" t="s">
        <v>0</v>
      </c>
      <c r="UKW1" s="121" t="s">
        <v>0</v>
      </c>
      <c r="UKX1" s="121" t="s">
        <v>0</v>
      </c>
      <c r="UKY1" s="121" t="s">
        <v>0</v>
      </c>
      <c r="UKZ1" s="121" t="s">
        <v>0</v>
      </c>
      <c r="ULA1" s="121" t="s">
        <v>0</v>
      </c>
      <c r="ULB1" s="121" t="s">
        <v>0</v>
      </c>
      <c r="ULC1" s="121" t="s">
        <v>0</v>
      </c>
      <c r="ULD1" s="121" t="s">
        <v>0</v>
      </c>
      <c r="ULE1" s="121" t="s">
        <v>0</v>
      </c>
      <c r="ULF1" s="121" t="s">
        <v>0</v>
      </c>
      <c r="ULG1" s="121" t="s">
        <v>0</v>
      </c>
      <c r="ULH1" s="121" t="s">
        <v>0</v>
      </c>
      <c r="ULI1" s="121" t="s">
        <v>0</v>
      </c>
      <c r="ULJ1" s="121" t="s">
        <v>0</v>
      </c>
      <c r="ULK1" s="121" t="s">
        <v>0</v>
      </c>
      <c r="ULL1" s="121" t="s">
        <v>0</v>
      </c>
      <c r="ULM1" s="121" t="s">
        <v>0</v>
      </c>
      <c r="ULN1" s="121" t="s">
        <v>0</v>
      </c>
      <c r="ULO1" s="121" t="s">
        <v>0</v>
      </c>
      <c r="ULP1" s="121" t="s">
        <v>0</v>
      </c>
      <c r="ULQ1" s="121" t="s">
        <v>0</v>
      </c>
      <c r="ULR1" s="121" t="s">
        <v>0</v>
      </c>
      <c r="ULS1" s="121" t="s">
        <v>0</v>
      </c>
      <c r="ULT1" s="121" t="s">
        <v>0</v>
      </c>
      <c r="ULU1" s="121" t="s">
        <v>0</v>
      </c>
      <c r="ULV1" s="121" t="s">
        <v>0</v>
      </c>
      <c r="ULW1" s="121" t="s">
        <v>0</v>
      </c>
      <c r="ULX1" s="121" t="s">
        <v>0</v>
      </c>
      <c r="ULY1" s="121" t="s">
        <v>0</v>
      </c>
      <c r="ULZ1" s="121" t="s">
        <v>0</v>
      </c>
      <c r="UMA1" s="121" t="s">
        <v>0</v>
      </c>
      <c r="UMB1" s="121" t="s">
        <v>0</v>
      </c>
      <c r="UMC1" s="121" t="s">
        <v>0</v>
      </c>
      <c r="UMD1" s="121" t="s">
        <v>0</v>
      </c>
      <c r="UME1" s="121" t="s">
        <v>0</v>
      </c>
      <c r="UMF1" s="121" t="s">
        <v>0</v>
      </c>
      <c r="UMG1" s="121" t="s">
        <v>0</v>
      </c>
      <c r="UMH1" s="121" t="s">
        <v>0</v>
      </c>
      <c r="UMI1" s="121" t="s">
        <v>0</v>
      </c>
      <c r="UMJ1" s="121" t="s">
        <v>0</v>
      </c>
      <c r="UMK1" s="121" t="s">
        <v>0</v>
      </c>
      <c r="UML1" s="121" t="s">
        <v>0</v>
      </c>
      <c r="UMM1" s="121" t="s">
        <v>0</v>
      </c>
      <c r="UMN1" s="121" t="s">
        <v>0</v>
      </c>
      <c r="UMO1" s="121" t="s">
        <v>0</v>
      </c>
      <c r="UMP1" s="121" t="s">
        <v>0</v>
      </c>
      <c r="UMQ1" s="121" t="s">
        <v>0</v>
      </c>
      <c r="UMR1" s="121" t="s">
        <v>0</v>
      </c>
      <c r="UMS1" s="121" t="s">
        <v>0</v>
      </c>
      <c r="UMT1" s="121" t="s">
        <v>0</v>
      </c>
      <c r="UMU1" s="121" t="s">
        <v>0</v>
      </c>
      <c r="UMV1" s="121" t="s">
        <v>0</v>
      </c>
      <c r="UMW1" s="121" t="s">
        <v>0</v>
      </c>
      <c r="UMX1" s="121" t="s">
        <v>0</v>
      </c>
      <c r="UMY1" s="121" t="s">
        <v>0</v>
      </c>
      <c r="UMZ1" s="121" t="s">
        <v>0</v>
      </c>
      <c r="UNA1" s="121" t="s">
        <v>0</v>
      </c>
      <c r="UNB1" s="121" t="s">
        <v>0</v>
      </c>
      <c r="UNC1" s="121" t="s">
        <v>0</v>
      </c>
      <c r="UND1" s="121" t="s">
        <v>0</v>
      </c>
      <c r="UNE1" s="121" t="s">
        <v>0</v>
      </c>
      <c r="UNF1" s="121" t="s">
        <v>0</v>
      </c>
      <c r="UNG1" s="121" t="s">
        <v>0</v>
      </c>
      <c r="UNH1" s="121" t="s">
        <v>0</v>
      </c>
      <c r="UNI1" s="121" t="s">
        <v>0</v>
      </c>
      <c r="UNJ1" s="121" t="s">
        <v>0</v>
      </c>
      <c r="UNK1" s="121" t="s">
        <v>0</v>
      </c>
      <c r="UNL1" s="121" t="s">
        <v>0</v>
      </c>
      <c r="UNM1" s="121" t="s">
        <v>0</v>
      </c>
      <c r="UNN1" s="121" t="s">
        <v>0</v>
      </c>
      <c r="UNO1" s="121" t="s">
        <v>0</v>
      </c>
      <c r="UNP1" s="121" t="s">
        <v>0</v>
      </c>
      <c r="UNQ1" s="121" t="s">
        <v>0</v>
      </c>
      <c r="UNR1" s="121" t="s">
        <v>0</v>
      </c>
      <c r="UNS1" s="121" t="s">
        <v>0</v>
      </c>
      <c r="UNT1" s="121" t="s">
        <v>0</v>
      </c>
      <c r="UNU1" s="121" t="s">
        <v>0</v>
      </c>
      <c r="UNV1" s="121" t="s">
        <v>0</v>
      </c>
      <c r="UNW1" s="121" t="s">
        <v>0</v>
      </c>
      <c r="UNX1" s="121" t="s">
        <v>0</v>
      </c>
      <c r="UNY1" s="121" t="s">
        <v>0</v>
      </c>
      <c r="UNZ1" s="121" t="s">
        <v>0</v>
      </c>
      <c r="UOA1" s="121" t="s">
        <v>0</v>
      </c>
      <c r="UOB1" s="121" t="s">
        <v>0</v>
      </c>
      <c r="UOC1" s="121" t="s">
        <v>0</v>
      </c>
      <c r="UOD1" s="121" t="s">
        <v>0</v>
      </c>
      <c r="UOE1" s="121" t="s">
        <v>0</v>
      </c>
      <c r="UOF1" s="121" t="s">
        <v>0</v>
      </c>
      <c r="UOG1" s="121" t="s">
        <v>0</v>
      </c>
      <c r="UOH1" s="121" t="s">
        <v>0</v>
      </c>
      <c r="UOI1" s="121" t="s">
        <v>0</v>
      </c>
      <c r="UOJ1" s="121" t="s">
        <v>0</v>
      </c>
      <c r="UOK1" s="121" t="s">
        <v>0</v>
      </c>
      <c r="UOL1" s="121" t="s">
        <v>0</v>
      </c>
      <c r="UOM1" s="121" t="s">
        <v>0</v>
      </c>
      <c r="UON1" s="121" t="s">
        <v>0</v>
      </c>
      <c r="UOO1" s="121" t="s">
        <v>0</v>
      </c>
      <c r="UOP1" s="121" t="s">
        <v>0</v>
      </c>
      <c r="UOQ1" s="121" t="s">
        <v>0</v>
      </c>
      <c r="UOR1" s="121" t="s">
        <v>0</v>
      </c>
      <c r="UOS1" s="121" t="s">
        <v>0</v>
      </c>
      <c r="UOT1" s="121" t="s">
        <v>0</v>
      </c>
      <c r="UOU1" s="121" t="s">
        <v>0</v>
      </c>
      <c r="UOV1" s="121" t="s">
        <v>0</v>
      </c>
      <c r="UOW1" s="121" t="s">
        <v>0</v>
      </c>
      <c r="UOX1" s="121" t="s">
        <v>0</v>
      </c>
      <c r="UOY1" s="121" t="s">
        <v>0</v>
      </c>
      <c r="UOZ1" s="121" t="s">
        <v>0</v>
      </c>
      <c r="UPA1" s="121" t="s">
        <v>0</v>
      </c>
      <c r="UPB1" s="121" t="s">
        <v>0</v>
      </c>
      <c r="UPC1" s="121" t="s">
        <v>0</v>
      </c>
      <c r="UPD1" s="121" t="s">
        <v>0</v>
      </c>
      <c r="UPE1" s="121" t="s">
        <v>0</v>
      </c>
      <c r="UPF1" s="121" t="s">
        <v>0</v>
      </c>
      <c r="UPG1" s="121" t="s">
        <v>0</v>
      </c>
      <c r="UPH1" s="121" t="s">
        <v>0</v>
      </c>
      <c r="UPI1" s="121" t="s">
        <v>0</v>
      </c>
      <c r="UPJ1" s="121" t="s">
        <v>0</v>
      </c>
      <c r="UPK1" s="121" t="s">
        <v>0</v>
      </c>
      <c r="UPL1" s="121" t="s">
        <v>0</v>
      </c>
      <c r="UPM1" s="121" t="s">
        <v>0</v>
      </c>
      <c r="UPN1" s="121" t="s">
        <v>0</v>
      </c>
      <c r="UPO1" s="121" t="s">
        <v>0</v>
      </c>
      <c r="UPP1" s="121" t="s">
        <v>0</v>
      </c>
      <c r="UPQ1" s="121" t="s">
        <v>0</v>
      </c>
      <c r="UPR1" s="121" t="s">
        <v>0</v>
      </c>
      <c r="UPS1" s="121" t="s">
        <v>0</v>
      </c>
      <c r="UPT1" s="121" t="s">
        <v>0</v>
      </c>
      <c r="UPU1" s="121" t="s">
        <v>0</v>
      </c>
      <c r="UPV1" s="121" t="s">
        <v>0</v>
      </c>
      <c r="UPW1" s="121" t="s">
        <v>0</v>
      </c>
      <c r="UPX1" s="121" t="s">
        <v>0</v>
      </c>
      <c r="UPY1" s="121" t="s">
        <v>0</v>
      </c>
      <c r="UPZ1" s="121" t="s">
        <v>0</v>
      </c>
      <c r="UQA1" s="121" t="s">
        <v>0</v>
      </c>
      <c r="UQB1" s="121" t="s">
        <v>0</v>
      </c>
      <c r="UQC1" s="121" t="s">
        <v>0</v>
      </c>
      <c r="UQD1" s="121" t="s">
        <v>0</v>
      </c>
      <c r="UQE1" s="121" t="s">
        <v>0</v>
      </c>
      <c r="UQF1" s="121" t="s">
        <v>0</v>
      </c>
      <c r="UQG1" s="121" t="s">
        <v>0</v>
      </c>
      <c r="UQH1" s="121" t="s">
        <v>0</v>
      </c>
      <c r="UQI1" s="121" t="s">
        <v>0</v>
      </c>
      <c r="UQJ1" s="121" t="s">
        <v>0</v>
      </c>
      <c r="UQK1" s="121" t="s">
        <v>0</v>
      </c>
      <c r="UQL1" s="121" t="s">
        <v>0</v>
      </c>
      <c r="UQM1" s="121" t="s">
        <v>0</v>
      </c>
      <c r="UQN1" s="121" t="s">
        <v>0</v>
      </c>
      <c r="UQO1" s="121" t="s">
        <v>0</v>
      </c>
      <c r="UQP1" s="121" t="s">
        <v>0</v>
      </c>
      <c r="UQQ1" s="121" t="s">
        <v>0</v>
      </c>
      <c r="UQR1" s="121" t="s">
        <v>0</v>
      </c>
      <c r="UQS1" s="121" t="s">
        <v>0</v>
      </c>
      <c r="UQT1" s="121" t="s">
        <v>0</v>
      </c>
      <c r="UQU1" s="121" t="s">
        <v>0</v>
      </c>
      <c r="UQV1" s="121" t="s">
        <v>0</v>
      </c>
      <c r="UQW1" s="121" t="s">
        <v>0</v>
      </c>
      <c r="UQX1" s="121" t="s">
        <v>0</v>
      </c>
      <c r="UQY1" s="121" t="s">
        <v>0</v>
      </c>
      <c r="UQZ1" s="121" t="s">
        <v>0</v>
      </c>
      <c r="URA1" s="121" t="s">
        <v>0</v>
      </c>
      <c r="URB1" s="121" t="s">
        <v>0</v>
      </c>
      <c r="URC1" s="121" t="s">
        <v>0</v>
      </c>
      <c r="URD1" s="121" t="s">
        <v>0</v>
      </c>
      <c r="URE1" s="121" t="s">
        <v>0</v>
      </c>
      <c r="URF1" s="121" t="s">
        <v>0</v>
      </c>
      <c r="URG1" s="121" t="s">
        <v>0</v>
      </c>
      <c r="URH1" s="121" t="s">
        <v>0</v>
      </c>
      <c r="URI1" s="121" t="s">
        <v>0</v>
      </c>
      <c r="URJ1" s="121" t="s">
        <v>0</v>
      </c>
      <c r="URK1" s="121" t="s">
        <v>0</v>
      </c>
      <c r="URL1" s="121" t="s">
        <v>0</v>
      </c>
      <c r="URM1" s="121" t="s">
        <v>0</v>
      </c>
      <c r="URN1" s="121" t="s">
        <v>0</v>
      </c>
      <c r="URO1" s="121" t="s">
        <v>0</v>
      </c>
      <c r="URP1" s="121" t="s">
        <v>0</v>
      </c>
      <c r="URQ1" s="121" t="s">
        <v>0</v>
      </c>
      <c r="URR1" s="121" t="s">
        <v>0</v>
      </c>
      <c r="URS1" s="121" t="s">
        <v>0</v>
      </c>
      <c r="URT1" s="121" t="s">
        <v>0</v>
      </c>
      <c r="URU1" s="121" t="s">
        <v>0</v>
      </c>
      <c r="URV1" s="121" t="s">
        <v>0</v>
      </c>
      <c r="URW1" s="121" t="s">
        <v>0</v>
      </c>
      <c r="URX1" s="121" t="s">
        <v>0</v>
      </c>
      <c r="URY1" s="121" t="s">
        <v>0</v>
      </c>
      <c r="URZ1" s="121" t="s">
        <v>0</v>
      </c>
      <c r="USA1" s="121" t="s">
        <v>0</v>
      </c>
      <c r="USB1" s="121" t="s">
        <v>0</v>
      </c>
      <c r="USC1" s="121" t="s">
        <v>0</v>
      </c>
      <c r="USD1" s="121" t="s">
        <v>0</v>
      </c>
      <c r="USE1" s="121" t="s">
        <v>0</v>
      </c>
      <c r="USF1" s="121" t="s">
        <v>0</v>
      </c>
      <c r="USG1" s="121" t="s">
        <v>0</v>
      </c>
      <c r="USH1" s="121" t="s">
        <v>0</v>
      </c>
      <c r="USI1" s="121" t="s">
        <v>0</v>
      </c>
      <c r="USJ1" s="121" t="s">
        <v>0</v>
      </c>
      <c r="USK1" s="121" t="s">
        <v>0</v>
      </c>
      <c r="USL1" s="121" t="s">
        <v>0</v>
      </c>
      <c r="USM1" s="121" t="s">
        <v>0</v>
      </c>
      <c r="USN1" s="121" t="s">
        <v>0</v>
      </c>
      <c r="USO1" s="121" t="s">
        <v>0</v>
      </c>
      <c r="USP1" s="121" t="s">
        <v>0</v>
      </c>
      <c r="USQ1" s="121" t="s">
        <v>0</v>
      </c>
      <c r="USR1" s="121" t="s">
        <v>0</v>
      </c>
      <c r="USS1" s="121" t="s">
        <v>0</v>
      </c>
      <c r="UST1" s="121" t="s">
        <v>0</v>
      </c>
      <c r="USU1" s="121" t="s">
        <v>0</v>
      </c>
      <c r="USV1" s="121" t="s">
        <v>0</v>
      </c>
      <c r="USW1" s="121" t="s">
        <v>0</v>
      </c>
      <c r="USX1" s="121" t="s">
        <v>0</v>
      </c>
      <c r="USY1" s="121" t="s">
        <v>0</v>
      </c>
      <c r="USZ1" s="121" t="s">
        <v>0</v>
      </c>
      <c r="UTA1" s="121" t="s">
        <v>0</v>
      </c>
      <c r="UTB1" s="121" t="s">
        <v>0</v>
      </c>
      <c r="UTC1" s="121" t="s">
        <v>0</v>
      </c>
      <c r="UTD1" s="121" t="s">
        <v>0</v>
      </c>
      <c r="UTE1" s="121" t="s">
        <v>0</v>
      </c>
      <c r="UTF1" s="121" t="s">
        <v>0</v>
      </c>
      <c r="UTG1" s="121" t="s">
        <v>0</v>
      </c>
      <c r="UTH1" s="121" t="s">
        <v>0</v>
      </c>
      <c r="UTI1" s="121" t="s">
        <v>0</v>
      </c>
      <c r="UTJ1" s="121" t="s">
        <v>0</v>
      </c>
      <c r="UTK1" s="121" t="s">
        <v>0</v>
      </c>
      <c r="UTL1" s="121" t="s">
        <v>0</v>
      </c>
      <c r="UTM1" s="121" t="s">
        <v>0</v>
      </c>
      <c r="UTN1" s="121" t="s">
        <v>0</v>
      </c>
      <c r="UTO1" s="121" t="s">
        <v>0</v>
      </c>
      <c r="UTP1" s="121" t="s">
        <v>0</v>
      </c>
      <c r="UTQ1" s="121" t="s">
        <v>0</v>
      </c>
      <c r="UTR1" s="121" t="s">
        <v>0</v>
      </c>
      <c r="UTS1" s="121" t="s">
        <v>0</v>
      </c>
      <c r="UTT1" s="121" t="s">
        <v>0</v>
      </c>
      <c r="UTU1" s="121" t="s">
        <v>0</v>
      </c>
      <c r="UTV1" s="121" t="s">
        <v>0</v>
      </c>
      <c r="UTW1" s="121" t="s">
        <v>0</v>
      </c>
      <c r="UTX1" s="121" t="s">
        <v>0</v>
      </c>
      <c r="UTY1" s="121" t="s">
        <v>0</v>
      </c>
      <c r="UTZ1" s="121" t="s">
        <v>0</v>
      </c>
      <c r="UUA1" s="121" t="s">
        <v>0</v>
      </c>
      <c r="UUB1" s="121" t="s">
        <v>0</v>
      </c>
      <c r="UUC1" s="121" t="s">
        <v>0</v>
      </c>
      <c r="UUD1" s="121" t="s">
        <v>0</v>
      </c>
      <c r="UUE1" s="121" t="s">
        <v>0</v>
      </c>
      <c r="UUF1" s="121" t="s">
        <v>0</v>
      </c>
      <c r="UUG1" s="121" t="s">
        <v>0</v>
      </c>
      <c r="UUH1" s="121" t="s">
        <v>0</v>
      </c>
      <c r="UUI1" s="121" t="s">
        <v>0</v>
      </c>
      <c r="UUJ1" s="121" t="s">
        <v>0</v>
      </c>
      <c r="UUK1" s="121" t="s">
        <v>0</v>
      </c>
      <c r="UUL1" s="121" t="s">
        <v>0</v>
      </c>
      <c r="UUM1" s="121" t="s">
        <v>0</v>
      </c>
      <c r="UUN1" s="121" t="s">
        <v>0</v>
      </c>
      <c r="UUO1" s="121" t="s">
        <v>0</v>
      </c>
      <c r="UUP1" s="121" t="s">
        <v>0</v>
      </c>
      <c r="UUQ1" s="121" t="s">
        <v>0</v>
      </c>
      <c r="UUR1" s="121" t="s">
        <v>0</v>
      </c>
      <c r="UUS1" s="121" t="s">
        <v>0</v>
      </c>
      <c r="UUT1" s="121" t="s">
        <v>0</v>
      </c>
      <c r="UUU1" s="121" t="s">
        <v>0</v>
      </c>
      <c r="UUV1" s="121" t="s">
        <v>0</v>
      </c>
      <c r="UUW1" s="121" t="s">
        <v>0</v>
      </c>
      <c r="UUX1" s="121" t="s">
        <v>0</v>
      </c>
      <c r="UUY1" s="121" t="s">
        <v>0</v>
      </c>
      <c r="UUZ1" s="121" t="s">
        <v>0</v>
      </c>
      <c r="UVA1" s="121" t="s">
        <v>0</v>
      </c>
      <c r="UVB1" s="121" t="s">
        <v>0</v>
      </c>
      <c r="UVC1" s="121" t="s">
        <v>0</v>
      </c>
      <c r="UVD1" s="121" t="s">
        <v>0</v>
      </c>
      <c r="UVE1" s="121" t="s">
        <v>0</v>
      </c>
      <c r="UVF1" s="121" t="s">
        <v>0</v>
      </c>
      <c r="UVG1" s="121" t="s">
        <v>0</v>
      </c>
      <c r="UVH1" s="121" t="s">
        <v>0</v>
      </c>
      <c r="UVI1" s="121" t="s">
        <v>0</v>
      </c>
      <c r="UVJ1" s="121" t="s">
        <v>0</v>
      </c>
      <c r="UVK1" s="121" t="s">
        <v>0</v>
      </c>
      <c r="UVL1" s="121" t="s">
        <v>0</v>
      </c>
      <c r="UVM1" s="121" t="s">
        <v>0</v>
      </c>
      <c r="UVN1" s="121" t="s">
        <v>0</v>
      </c>
      <c r="UVO1" s="121" t="s">
        <v>0</v>
      </c>
      <c r="UVP1" s="121" t="s">
        <v>0</v>
      </c>
      <c r="UVQ1" s="121" t="s">
        <v>0</v>
      </c>
      <c r="UVR1" s="121" t="s">
        <v>0</v>
      </c>
      <c r="UVS1" s="121" t="s">
        <v>0</v>
      </c>
      <c r="UVT1" s="121" t="s">
        <v>0</v>
      </c>
      <c r="UVU1" s="121" t="s">
        <v>0</v>
      </c>
      <c r="UVV1" s="121" t="s">
        <v>0</v>
      </c>
      <c r="UVW1" s="121" t="s">
        <v>0</v>
      </c>
      <c r="UVX1" s="121" t="s">
        <v>0</v>
      </c>
      <c r="UVY1" s="121" t="s">
        <v>0</v>
      </c>
      <c r="UVZ1" s="121" t="s">
        <v>0</v>
      </c>
      <c r="UWA1" s="121" t="s">
        <v>0</v>
      </c>
      <c r="UWB1" s="121" t="s">
        <v>0</v>
      </c>
      <c r="UWC1" s="121" t="s">
        <v>0</v>
      </c>
      <c r="UWD1" s="121" t="s">
        <v>0</v>
      </c>
      <c r="UWE1" s="121" t="s">
        <v>0</v>
      </c>
      <c r="UWF1" s="121" t="s">
        <v>0</v>
      </c>
      <c r="UWG1" s="121" t="s">
        <v>0</v>
      </c>
      <c r="UWH1" s="121" t="s">
        <v>0</v>
      </c>
      <c r="UWI1" s="121" t="s">
        <v>0</v>
      </c>
      <c r="UWJ1" s="121" t="s">
        <v>0</v>
      </c>
      <c r="UWK1" s="121" t="s">
        <v>0</v>
      </c>
      <c r="UWL1" s="121" t="s">
        <v>0</v>
      </c>
      <c r="UWM1" s="121" t="s">
        <v>0</v>
      </c>
      <c r="UWN1" s="121" t="s">
        <v>0</v>
      </c>
      <c r="UWO1" s="121" t="s">
        <v>0</v>
      </c>
      <c r="UWP1" s="121" t="s">
        <v>0</v>
      </c>
      <c r="UWQ1" s="121" t="s">
        <v>0</v>
      </c>
      <c r="UWR1" s="121" t="s">
        <v>0</v>
      </c>
      <c r="UWS1" s="121" t="s">
        <v>0</v>
      </c>
      <c r="UWT1" s="121" t="s">
        <v>0</v>
      </c>
      <c r="UWU1" s="121" t="s">
        <v>0</v>
      </c>
      <c r="UWV1" s="121" t="s">
        <v>0</v>
      </c>
      <c r="UWW1" s="121" t="s">
        <v>0</v>
      </c>
      <c r="UWX1" s="121" t="s">
        <v>0</v>
      </c>
      <c r="UWY1" s="121" t="s">
        <v>0</v>
      </c>
      <c r="UWZ1" s="121" t="s">
        <v>0</v>
      </c>
      <c r="UXA1" s="121" t="s">
        <v>0</v>
      </c>
      <c r="UXB1" s="121" t="s">
        <v>0</v>
      </c>
      <c r="UXC1" s="121" t="s">
        <v>0</v>
      </c>
      <c r="UXD1" s="121" t="s">
        <v>0</v>
      </c>
      <c r="UXE1" s="121" t="s">
        <v>0</v>
      </c>
      <c r="UXF1" s="121" t="s">
        <v>0</v>
      </c>
      <c r="UXG1" s="121" t="s">
        <v>0</v>
      </c>
      <c r="UXH1" s="121" t="s">
        <v>0</v>
      </c>
      <c r="UXI1" s="121" t="s">
        <v>0</v>
      </c>
      <c r="UXJ1" s="121" t="s">
        <v>0</v>
      </c>
      <c r="UXK1" s="121" t="s">
        <v>0</v>
      </c>
      <c r="UXL1" s="121" t="s">
        <v>0</v>
      </c>
      <c r="UXM1" s="121" t="s">
        <v>0</v>
      </c>
      <c r="UXN1" s="121" t="s">
        <v>0</v>
      </c>
      <c r="UXO1" s="121" t="s">
        <v>0</v>
      </c>
      <c r="UXP1" s="121" t="s">
        <v>0</v>
      </c>
      <c r="UXQ1" s="121" t="s">
        <v>0</v>
      </c>
      <c r="UXR1" s="121" t="s">
        <v>0</v>
      </c>
      <c r="UXS1" s="121" t="s">
        <v>0</v>
      </c>
      <c r="UXT1" s="121" t="s">
        <v>0</v>
      </c>
      <c r="UXU1" s="121" t="s">
        <v>0</v>
      </c>
      <c r="UXV1" s="121" t="s">
        <v>0</v>
      </c>
      <c r="UXW1" s="121" t="s">
        <v>0</v>
      </c>
      <c r="UXX1" s="121" t="s">
        <v>0</v>
      </c>
      <c r="UXY1" s="121" t="s">
        <v>0</v>
      </c>
      <c r="UXZ1" s="121" t="s">
        <v>0</v>
      </c>
      <c r="UYA1" s="121" t="s">
        <v>0</v>
      </c>
      <c r="UYB1" s="121" t="s">
        <v>0</v>
      </c>
      <c r="UYC1" s="121" t="s">
        <v>0</v>
      </c>
      <c r="UYD1" s="121" t="s">
        <v>0</v>
      </c>
      <c r="UYE1" s="121" t="s">
        <v>0</v>
      </c>
      <c r="UYF1" s="121" t="s">
        <v>0</v>
      </c>
      <c r="UYG1" s="121" t="s">
        <v>0</v>
      </c>
      <c r="UYH1" s="121" t="s">
        <v>0</v>
      </c>
      <c r="UYI1" s="121" t="s">
        <v>0</v>
      </c>
      <c r="UYJ1" s="121" t="s">
        <v>0</v>
      </c>
      <c r="UYK1" s="121" t="s">
        <v>0</v>
      </c>
      <c r="UYL1" s="121" t="s">
        <v>0</v>
      </c>
      <c r="UYM1" s="121" t="s">
        <v>0</v>
      </c>
      <c r="UYN1" s="121" t="s">
        <v>0</v>
      </c>
      <c r="UYO1" s="121" t="s">
        <v>0</v>
      </c>
      <c r="UYP1" s="121" t="s">
        <v>0</v>
      </c>
      <c r="UYQ1" s="121" t="s">
        <v>0</v>
      </c>
      <c r="UYR1" s="121" t="s">
        <v>0</v>
      </c>
      <c r="UYS1" s="121" t="s">
        <v>0</v>
      </c>
      <c r="UYT1" s="121" t="s">
        <v>0</v>
      </c>
      <c r="UYU1" s="121" t="s">
        <v>0</v>
      </c>
      <c r="UYV1" s="121" t="s">
        <v>0</v>
      </c>
      <c r="UYW1" s="121" t="s">
        <v>0</v>
      </c>
      <c r="UYX1" s="121" t="s">
        <v>0</v>
      </c>
      <c r="UYY1" s="121" t="s">
        <v>0</v>
      </c>
      <c r="UYZ1" s="121" t="s">
        <v>0</v>
      </c>
      <c r="UZA1" s="121" t="s">
        <v>0</v>
      </c>
      <c r="UZB1" s="121" t="s">
        <v>0</v>
      </c>
      <c r="UZC1" s="121" t="s">
        <v>0</v>
      </c>
      <c r="UZD1" s="121" t="s">
        <v>0</v>
      </c>
      <c r="UZE1" s="121" t="s">
        <v>0</v>
      </c>
      <c r="UZF1" s="121" t="s">
        <v>0</v>
      </c>
      <c r="UZG1" s="121" t="s">
        <v>0</v>
      </c>
      <c r="UZH1" s="121" t="s">
        <v>0</v>
      </c>
      <c r="UZI1" s="121" t="s">
        <v>0</v>
      </c>
      <c r="UZJ1" s="121" t="s">
        <v>0</v>
      </c>
      <c r="UZK1" s="121" t="s">
        <v>0</v>
      </c>
      <c r="UZL1" s="121" t="s">
        <v>0</v>
      </c>
      <c r="UZM1" s="121" t="s">
        <v>0</v>
      </c>
      <c r="UZN1" s="121" t="s">
        <v>0</v>
      </c>
      <c r="UZO1" s="121" t="s">
        <v>0</v>
      </c>
      <c r="UZP1" s="121" t="s">
        <v>0</v>
      </c>
      <c r="UZQ1" s="121" t="s">
        <v>0</v>
      </c>
      <c r="UZR1" s="121" t="s">
        <v>0</v>
      </c>
      <c r="UZS1" s="121" t="s">
        <v>0</v>
      </c>
      <c r="UZT1" s="121" t="s">
        <v>0</v>
      </c>
      <c r="UZU1" s="121" t="s">
        <v>0</v>
      </c>
      <c r="UZV1" s="121" t="s">
        <v>0</v>
      </c>
      <c r="UZW1" s="121" t="s">
        <v>0</v>
      </c>
      <c r="UZX1" s="121" t="s">
        <v>0</v>
      </c>
      <c r="UZY1" s="121" t="s">
        <v>0</v>
      </c>
      <c r="UZZ1" s="121" t="s">
        <v>0</v>
      </c>
      <c r="VAA1" s="121" t="s">
        <v>0</v>
      </c>
      <c r="VAB1" s="121" t="s">
        <v>0</v>
      </c>
      <c r="VAC1" s="121" t="s">
        <v>0</v>
      </c>
      <c r="VAD1" s="121" t="s">
        <v>0</v>
      </c>
      <c r="VAE1" s="121" t="s">
        <v>0</v>
      </c>
      <c r="VAF1" s="121" t="s">
        <v>0</v>
      </c>
      <c r="VAG1" s="121" t="s">
        <v>0</v>
      </c>
      <c r="VAH1" s="121" t="s">
        <v>0</v>
      </c>
      <c r="VAI1" s="121" t="s">
        <v>0</v>
      </c>
      <c r="VAJ1" s="121" t="s">
        <v>0</v>
      </c>
      <c r="VAK1" s="121" t="s">
        <v>0</v>
      </c>
      <c r="VAL1" s="121" t="s">
        <v>0</v>
      </c>
      <c r="VAM1" s="121" t="s">
        <v>0</v>
      </c>
      <c r="VAN1" s="121" t="s">
        <v>0</v>
      </c>
      <c r="VAO1" s="121" t="s">
        <v>0</v>
      </c>
      <c r="VAP1" s="121" t="s">
        <v>0</v>
      </c>
      <c r="VAQ1" s="121" t="s">
        <v>0</v>
      </c>
      <c r="VAR1" s="121" t="s">
        <v>0</v>
      </c>
      <c r="VAS1" s="121" t="s">
        <v>0</v>
      </c>
      <c r="VAT1" s="121" t="s">
        <v>0</v>
      </c>
      <c r="VAU1" s="121" t="s">
        <v>0</v>
      </c>
      <c r="VAV1" s="121" t="s">
        <v>0</v>
      </c>
      <c r="VAW1" s="121" t="s">
        <v>0</v>
      </c>
      <c r="VAX1" s="121" t="s">
        <v>0</v>
      </c>
      <c r="VAY1" s="121" t="s">
        <v>0</v>
      </c>
      <c r="VAZ1" s="121" t="s">
        <v>0</v>
      </c>
      <c r="VBA1" s="121" t="s">
        <v>0</v>
      </c>
      <c r="VBB1" s="121" t="s">
        <v>0</v>
      </c>
      <c r="VBC1" s="121" t="s">
        <v>0</v>
      </c>
      <c r="VBD1" s="121" t="s">
        <v>0</v>
      </c>
      <c r="VBE1" s="121" t="s">
        <v>0</v>
      </c>
      <c r="VBF1" s="121" t="s">
        <v>0</v>
      </c>
      <c r="VBG1" s="121" t="s">
        <v>0</v>
      </c>
      <c r="VBH1" s="121" t="s">
        <v>0</v>
      </c>
      <c r="VBI1" s="121" t="s">
        <v>0</v>
      </c>
      <c r="VBJ1" s="121" t="s">
        <v>0</v>
      </c>
      <c r="VBK1" s="121" t="s">
        <v>0</v>
      </c>
      <c r="VBL1" s="121" t="s">
        <v>0</v>
      </c>
      <c r="VBM1" s="121" t="s">
        <v>0</v>
      </c>
      <c r="VBN1" s="121" t="s">
        <v>0</v>
      </c>
      <c r="VBO1" s="121" t="s">
        <v>0</v>
      </c>
      <c r="VBP1" s="121" t="s">
        <v>0</v>
      </c>
      <c r="VBQ1" s="121" t="s">
        <v>0</v>
      </c>
      <c r="VBR1" s="121" t="s">
        <v>0</v>
      </c>
      <c r="VBS1" s="121" t="s">
        <v>0</v>
      </c>
      <c r="VBT1" s="121" t="s">
        <v>0</v>
      </c>
      <c r="VBU1" s="121" t="s">
        <v>0</v>
      </c>
      <c r="VBV1" s="121" t="s">
        <v>0</v>
      </c>
      <c r="VBW1" s="121" t="s">
        <v>0</v>
      </c>
      <c r="VBX1" s="121" t="s">
        <v>0</v>
      </c>
      <c r="VBY1" s="121" t="s">
        <v>0</v>
      </c>
      <c r="VBZ1" s="121" t="s">
        <v>0</v>
      </c>
      <c r="VCA1" s="121" t="s">
        <v>0</v>
      </c>
      <c r="VCB1" s="121" t="s">
        <v>0</v>
      </c>
      <c r="VCC1" s="121" t="s">
        <v>0</v>
      </c>
      <c r="VCD1" s="121" t="s">
        <v>0</v>
      </c>
      <c r="VCE1" s="121" t="s">
        <v>0</v>
      </c>
      <c r="VCF1" s="121" t="s">
        <v>0</v>
      </c>
      <c r="VCG1" s="121" t="s">
        <v>0</v>
      </c>
      <c r="VCH1" s="121" t="s">
        <v>0</v>
      </c>
      <c r="VCI1" s="121" t="s">
        <v>0</v>
      </c>
      <c r="VCJ1" s="121" t="s">
        <v>0</v>
      </c>
      <c r="VCK1" s="121" t="s">
        <v>0</v>
      </c>
      <c r="VCL1" s="121" t="s">
        <v>0</v>
      </c>
      <c r="VCM1" s="121" t="s">
        <v>0</v>
      </c>
      <c r="VCN1" s="121" t="s">
        <v>0</v>
      </c>
      <c r="VCO1" s="121" t="s">
        <v>0</v>
      </c>
      <c r="VCP1" s="121" t="s">
        <v>0</v>
      </c>
      <c r="VCQ1" s="121" t="s">
        <v>0</v>
      </c>
      <c r="VCR1" s="121" t="s">
        <v>0</v>
      </c>
      <c r="VCS1" s="121" t="s">
        <v>0</v>
      </c>
      <c r="VCT1" s="121" t="s">
        <v>0</v>
      </c>
      <c r="VCU1" s="121" t="s">
        <v>0</v>
      </c>
      <c r="VCV1" s="121" t="s">
        <v>0</v>
      </c>
      <c r="VCW1" s="121" t="s">
        <v>0</v>
      </c>
      <c r="VCX1" s="121" t="s">
        <v>0</v>
      </c>
      <c r="VCY1" s="121" t="s">
        <v>0</v>
      </c>
      <c r="VCZ1" s="121" t="s">
        <v>0</v>
      </c>
      <c r="VDA1" s="121" t="s">
        <v>0</v>
      </c>
      <c r="VDB1" s="121" t="s">
        <v>0</v>
      </c>
      <c r="VDC1" s="121" t="s">
        <v>0</v>
      </c>
      <c r="VDD1" s="121" t="s">
        <v>0</v>
      </c>
      <c r="VDE1" s="121" t="s">
        <v>0</v>
      </c>
      <c r="VDF1" s="121" t="s">
        <v>0</v>
      </c>
      <c r="VDG1" s="121" t="s">
        <v>0</v>
      </c>
      <c r="VDH1" s="121" t="s">
        <v>0</v>
      </c>
      <c r="VDI1" s="121" t="s">
        <v>0</v>
      </c>
      <c r="VDJ1" s="121" t="s">
        <v>0</v>
      </c>
      <c r="VDK1" s="121" t="s">
        <v>0</v>
      </c>
      <c r="VDL1" s="121" t="s">
        <v>0</v>
      </c>
      <c r="VDM1" s="121" t="s">
        <v>0</v>
      </c>
      <c r="VDN1" s="121" t="s">
        <v>0</v>
      </c>
      <c r="VDO1" s="121" t="s">
        <v>0</v>
      </c>
      <c r="VDP1" s="121" t="s">
        <v>0</v>
      </c>
      <c r="VDQ1" s="121" t="s">
        <v>0</v>
      </c>
      <c r="VDR1" s="121" t="s">
        <v>0</v>
      </c>
      <c r="VDS1" s="121" t="s">
        <v>0</v>
      </c>
      <c r="VDT1" s="121" t="s">
        <v>0</v>
      </c>
      <c r="VDU1" s="121" t="s">
        <v>0</v>
      </c>
      <c r="VDV1" s="121" t="s">
        <v>0</v>
      </c>
      <c r="VDW1" s="121" t="s">
        <v>0</v>
      </c>
      <c r="VDX1" s="121" t="s">
        <v>0</v>
      </c>
      <c r="VDY1" s="121" t="s">
        <v>0</v>
      </c>
      <c r="VDZ1" s="121" t="s">
        <v>0</v>
      </c>
      <c r="VEA1" s="121" t="s">
        <v>0</v>
      </c>
      <c r="VEB1" s="121" t="s">
        <v>0</v>
      </c>
      <c r="VEC1" s="121" t="s">
        <v>0</v>
      </c>
      <c r="VED1" s="121" t="s">
        <v>0</v>
      </c>
      <c r="VEE1" s="121" t="s">
        <v>0</v>
      </c>
      <c r="VEF1" s="121" t="s">
        <v>0</v>
      </c>
      <c r="VEG1" s="121" t="s">
        <v>0</v>
      </c>
      <c r="VEH1" s="121" t="s">
        <v>0</v>
      </c>
      <c r="VEI1" s="121" t="s">
        <v>0</v>
      </c>
      <c r="VEJ1" s="121" t="s">
        <v>0</v>
      </c>
      <c r="VEK1" s="121" t="s">
        <v>0</v>
      </c>
      <c r="VEL1" s="121" t="s">
        <v>0</v>
      </c>
      <c r="VEM1" s="121" t="s">
        <v>0</v>
      </c>
      <c r="VEN1" s="121" t="s">
        <v>0</v>
      </c>
      <c r="VEO1" s="121" t="s">
        <v>0</v>
      </c>
      <c r="VEP1" s="121" t="s">
        <v>0</v>
      </c>
      <c r="VEQ1" s="121" t="s">
        <v>0</v>
      </c>
      <c r="VER1" s="121" t="s">
        <v>0</v>
      </c>
      <c r="VES1" s="121" t="s">
        <v>0</v>
      </c>
      <c r="VET1" s="121" t="s">
        <v>0</v>
      </c>
      <c r="VEU1" s="121" t="s">
        <v>0</v>
      </c>
      <c r="VEV1" s="121" t="s">
        <v>0</v>
      </c>
      <c r="VEW1" s="121" t="s">
        <v>0</v>
      </c>
      <c r="VEX1" s="121" t="s">
        <v>0</v>
      </c>
      <c r="VEY1" s="121" t="s">
        <v>0</v>
      </c>
      <c r="VEZ1" s="121" t="s">
        <v>0</v>
      </c>
      <c r="VFA1" s="121" t="s">
        <v>0</v>
      </c>
      <c r="VFB1" s="121" t="s">
        <v>0</v>
      </c>
      <c r="VFC1" s="121" t="s">
        <v>0</v>
      </c>
      <c r="VFD1" s="121" t="s">
        <v>0</v>
      </c>
      <c r="VFE1" s="121" t="s">
        <v>0</v>
      </c>
      <c r="VFF1" s="121" t="s">
        <v>0</v>
      </c>
      <c r="VFG1" s="121" t="s">
        <v>0</v>
      </c>
      <c r="VFH1" s="121" t="s">
        <v>0</v>
      </c>
      <c r="VFI1" s="121" t="s">
        <v>0</v>
      </c>
      <c r="VFJ1" s="121" t="s">
        <v>0</v>
      </c>
      <c r="VFK1" s="121" t="s">
        <v>0</v>
      </c>
      <c r="VFL1" s="121" t="s">
        <v>0</v>
      </c>
      <c r="VFM1" s="121" t="s">
        <v>0</v>
      </c>
      <c r="VFN1" s="121" t="s">
        <v>0</v>
      </c>
      <c r="VFO1" s="121" t="s">
        <v>0</v>
      </c>
      <c r="VFP1" s="121" t="s">
        <v>0</v>
      </c>
      <c r="VFQ1" s="121" t="s">
        <v>0</v>
      </c>
      <c r="VFR1" s="121" t="s">
        <v>0</v>
      </c>
      <c r="VFS1" s="121" t="s">
        <v>0</v>
      </c>
      <c r="VFT1" s="121" t="s">
        <v>0</v>
      </c>
      <c r="VFU1" s="121" t="s">
        <v>0</v>
      </c>
      <c r="VFV1" s="121" t="s">
        <v>0</v>
      </c>
      <c r="VFW1" s="121" t="s">
        <v>0</v>
      </c>
      <c r="VFX1" s="121" t="s">
        <v>0</v>
      </c>
      <c r="VFY1" s="121" t="s">
        <v>0</v>
      </c>
      <c r="VFZ1" s="121" t="s">
        <v>0</v>
      </c>
      <c r="VGA1" s="121" t="s">
        <v>0</v>
      </c>
      <c r="VGB1" s="121" t="s">
        <v>0</v>
      </c>
      <c r="VGC1" s="121" t="s">
        <v>0</v>
      </c>
      <c r="VGD1" s="121" t="s">
        <v>0</v>
      </c>
      <c r="VGE1" s="121" t="s">
        <v>0</v>
      </c>
      <c r="VGF1" s="121" t="s">
        <v>0</v>
      </c>
      <c r="VGG1" s="121" t="s">
        <v>0</v>
      </c>
      <c r="VGH1" s="121" t="s">
        <v>0</v>
      </c>
      <c r="VGI1" s="121" t="s">
        <v>0</v>
      </c>
      <c r="VGJ1" s="121" t="s">
        <v>0</v>
      </c>
      <c r="VGK1" s="121" t="s">
        <v>0</v>
      </c>
      <c r="VGL1" s="121" t="s">
        <v>0</v>
      </c>
      <c r="VGM1" s="121" t="s">
        <v>0</v>
      </c>
      <c r="VGN1" s="121" t="s">
        <v>0</v>
      </c>
      <c r="VGO1" s="121" t="s">
        <v>0</v>
      </c>
      <c r="VGP1" s="121" t="s">
        <v>0</v>
      </c>
      <c r="VGQ1" s="121" t="s">
        <v>0</v>
      </c>
      <c r="VGR1" s="121" t="s">
        <v>0</v>
      </c>
      <c r="VGS1" s="121" t="s">
        <v>0</v>
      </c>
      <c r="VGT1" s="121" t="s">
        <v>0</v>
      </c>
      <c r="VGU1" s="121" t="s">
        <v>0</v>
      </c>
      <c r="VGV1" s="121" t="s">
        <v>0</v>
      </c>
      <c r="VGW1" s="121" t="s">
        <v>0</v>
      </c>
      <c r="VGX1" s="121" t="s">
        <v>0</v>
      </c>
      <c r="VGY1" s="121" t="s">
        <v>0</v>
      </c>
      <c r="VGZ1" s="121" t="s">
        <v>0</v>
      </c>
      <c r="VHA1" s="121" t="s">
        <v>0</v>
      </c>
      <c r="VHB1" s="121" t="s">
        <v>0</v>
      </c>
      <c r="VHC1" s="121" t="s">
        <v>0</v>
      </c>
      <c r="VHD1" s="121" t="s">
        <v>0</v>
      </c>
      <c r="VHE1" s="121" t="s">
        <v>0</v>
      </c>
      <c r="VHF1" s="121" t="s">
        <v>0</v>
      </c>
      <c r="VHG1" s="121" t="s">
        <v>0</v>
      </c>
      <c r="VHH1" s="121" t="s">
        <v>0</v>
      </c>
      <c r="VHI1" s="121" t="s">
        <v>0</v>
      </c>
      <c r="VHJ1" s="121" t="s">
        <v>0</v>
      </c>
      <c r="VHK1" s="121" t="s">
        <v>0</v>
      </c>
      <c r="VHL1" s="121" t="s">
        <v>0</v>
      </c>
      <c r="VHM1" s="121" t="s">
        <v>0</v>
      </c>
      <c r="VHN1" s="121" t="s">
        <v>0</v>
      </c>
      <c r="VHO1" s="121" t="s">
        <v>0</v>
      </c>
      <c r="VHP1" s="121" t="s">
        <v>0</v>
      </c>
      <c r="VHQ1" s="121" t="s">
        <v>0</v>
      </c>
      <c r="VHR1" s="121" t="s">
        <v>0</v>
      </c>
      <c r="VHS1" s="121" t="s">
        <v>0</v>
      </c>
      <c r="VHT1" s="121" t="s">
        <v>0</v>
      </c>
      <c r="VHU1" s="121" t="s">
        <v>0</v>
      </c>
      <c r="VHV1" s="121" t="s">
        <v>0</v>
      </c>
      <c r="VHW1" s="121" t="s">
        <v>0</v>
      </c>
      <c r="VHX1" s="121" t="s">
        <v>0</v>
      </c>
      <c r="VHY1" s="121" t="s">
        <v>0</v>
      </c>
      <c r="VHZ1" s="121" t="s">
        <v>0</v>
      </c>
      <c r="VIA1" s="121" t="s">
        <v>0</v>
      </c>
      <c r="VIB1" s="121" t="s">
        <v>0</v>
      </c>
      <c r="VIC1" s="121" t="s">
        <v>0</v>
      </c>
      <c r="VID1" s="121" t="s">
        <v>0</v>
      </c>
      <c r="VIE1" s="121" t="s">
        <v>0</v>
      </c>
      <c r="VIF1" s="121" t="s">
        <v>0</v>
      </c>
      <c r="VIG1" s="121" t="s">
        <v>0</v>
      </c>
      <c r="VIH1" s="121" t="s">
        <v>0</v>
      </c>
      <c r="VII1" s="121" t="s">
        <v>0</v>
      </c>
      <c r="VIJ1" s="121" t="s">
        <v>0</v>
      </c>
      <c r="VIK1" s="121" t="s">
        <v>0</v>
      </c>
      <c r="VIL1" s="121" t="s">
        <v>0</v>
      </c>
      <c r="VIM1" s="121" t="s">
        <v>0</v>
      </c>
      <c r="VIN1" s="121" t="s">
        <v>0</v>
      </c>
      <c r="VIO1" s="121" t="s">
        <v>0</v>
      </c>
      <c r="VIP1" s="121" t="s">
        <v>0</v>
      </c>
      <c r="VIQ1" s="121" t="s">
        <v>0</v>
      </c>
      <c r="VIR1" s="121" t="s">
        <v>0</v>
      </c>
      <c r="VIS1" s="121" t="s">
        <v>0</v>
      </c>
      <c r="VIT1" s="121" t="s">
        <v>0</v>
      </c>
      <c r="VIU1" s="121" t="s">
        <v>0</v>
      </c>
      <c r="VIV1" s="121" t="s">
        <v>0</v>
      </c>
      <c r="VIW1" s="121" t="s">
        <v>0</v>
      </c>
      <c r="VIX1" s="121" t="s">
        <v>0</v>
      </c>
      <c r="VIY1" s="121" t="s">
        <v>0</v>
      </c>
      <c r="VIZ1" s="121" t="s">
        <v>0</v>
      </c>
      <c r="VJA1" s="121" t="s">
        <v>0</v>
      </c>
      <c r="VJB1" s="121" t="s">
        <v>0</v>
      </c>
      <c r="VJC1" s="121" t="s">
        <v>0</v>
      </c>
      <c r="VJD1" s="121" t="s">
        <v>0</v>
      </c>
      <c r="VJE1" s="121" t="s">
        <v>0</v>
      </c>
      <c r="VJF1" s="121" t="s">
        <v>0</v>
      </c>
      <c r="VJG1" s="121" t="s">
        <v>0</v>
      </c>
      <c r="VJH1" s="121" t="s">
        <v>0</v>
      </c>
      <c r="VJI1" s="121" t="s">
        <v>0</v>
      </c>
      <c r="VJJ1" s="121" t="s">
        <v>0</v>
      </c>
      <c r="VJK1" s="121" t="s">
        <v>0</v>
      </c>
      <c r="VJL1" s="121" t="s">
        <v>0</v>
      </c>
      <c r="VJM1" s="121" t="s">
        <v>0</v>
      </c>
      <c r="VJN1" s="121" t="s">
        <v>0</v>
      </c>
      <c r="VJO1" s="121" t="s">
        <v>0</v>
      </c>
      <c r="VJP1" s="121" t="s">
        <v>0</v>
      </c>
      <c r="VJQ1" s="121" t="s">
        <v>0</v>
      </c>
      <c r="VJR1" s="121" t="s">
        <v>0</v>
      </c>
      <c r="VJS1" s="121" t="s">
        <v>0</v>
      </c>
      <c r="VJT1" s="121" t="s">
        <v>0</v>
      </c>
      <c r="VJU1" s="121" t="s">
        <v>0</v>
      </c>
      <c r="VJV1" s="121" t="s">
        <v>0</v>
      </c>
      <c r="VJW1" s="121" t="s">
        <v>0</v>
      </c>
      <c r="VJX1" s="121" t="s">
        <v>0</v>
      </c>
      <c r="VJY1" s="121" t="s">
        <v>0</v>
      </c>
      <c r="VJZ1" s="121" t="s">
        <v>0</v>
      </c>
      <c r="VKA1" s="121" t="s">
        <v>0</v>
      </c>
      <c r="VKB1" s="121" t="s">
        <v>0</v>
      </c>
      <c r="VKC1" s="121" t="s">
        <v>0</v>
      </c>
      <c r="VKD1" s="121" t="s">
        <v>0</v>
      </c>
      <c r="VKE1" s="121" t="s">
        <v>0</v>
      </c>
      <c r="VKF1" s="121" t="s">
        <v>0</v>
      </c>
      <c r="VKG1" s="121" t="s">
        <v>0</v>
      </c>
      <c r="VKH1" s="121" t="s">
        <v>0</v>
      </c>
      <c r="VKI1" s="121" t="s">
        <v>0</v>
      </c>
      <c r="VKJ1" s="121" t="s">
        <v>0</v>
      </c>
      <c r="VKK1" s="121" t="s">
        <v>0</v>
      </c>
      <c r="VKL1" s="121" t="s">
        <v>0</v>
      </c>
      <c r="VKM1" s="121" t="s">
        <v>0</v>
      </c>
      <c r="VKN1" s="121" t="s">
        <v>0</v>
      </c>
      <c r="VKO1" s="121" t="s">
        <v>0</v>
      </c>
      <c r="VKP1" s="121" t="s">
        <v>0</v>
      </c>
      <c r="VKQ1" s="121" t="s">
        <v>0</v>
      </c>
      <c r="VKR1" s="121" t="s">
        <v>0</v>
      </c>
      <c r="VKS1" s="121" t="s">
        <v>0</v>
      </c>
      <c r="VKT1" s="121" t="s">
        <v>0</v>
      </c>
      <c r="VKU1" s="121" t="s">
        <v>0</v>
      </c>
      <c r="VKV1" s="121" t="s">
        <v>0</v>
      </c>
      <c r="VKW1" s="121" t="s">
        <v>0</v>
      </c>
      <c r="VKX1" s="121" t="s">
        <v>0</v>
      </c>
      <c r="VKY1" s="121" t="s">
        <v>0</v>
      </c>
      <c r="VKZ1" s="121" t="s">
        <v>0</v>
      </c>
      <c r="VLA1" s="121" t="s">
        <v>0</v>
      </c>
      <c r="VLB1" s="121" t="s">
        <v>0</v>
      </c>
      <c r="VLC1" s="121" t="s">
        <v>0</v>
      </c>
      <c r="VLD1" s="121" t="s">
        <v>0</v>
      </c>
      <c r="VLE1" s="121" t="s">
        <v>0</v>
      </c>
      <c r="VLF1" s="121" t="s">
        <v>0</v>
      </c>
      <c r="VLG1" s="121" t="s">
        <v>0</v>
      </c>
      <c r="VLH1" s="121" t="s">
        <v>0</v>
      </c>
      <c r="VLI1" s="121" t="s">
        <v>0</v>
      </c>
      <c r="VLJ1" s="121" t="s">
        <v>0</v>
      </c>
      <c r="VLK1" s="121" t="s">
        <v>0</v>
      </c>
      <c r="VLL1" s="121" t="s">
        <v>0</v>
      </c>
      <c r="VLM1" s="121" t="s">
        <v>0</v>
      </c>
      <c r="VLN1" s="121" t="s">
        <v>0</v>
      </c>
      <c r="VLO1" s="121" t="s">
        <v>0</v>
      </c>
      <c r="VLP1" s="121" t="s">
        <v>0</v>
      </c>
      <c r="VLQ1" s="121" t="s">
        <v>0</v>
      </c>
      <c r="VLR1" s="121" t="s">
        <v>0</v>
      </c>
      <c r="VLS1" s="121" t="s">
        <v>0</v>
      </c>
      <c r="VLT1" s="121" t="s">
        <v>0</v>
      </c>
      <c r="VLU1" s="121" t="s">
        <v>0</v>
      </c>
      <c r="VLV1" s="121" t="s">
        <v>0</v>
      </c>
      <c r="VLW1" s="121" t="s">
        <v>0</v>
      </c>
      <c r="VLX1" s="121" t="s">
        <v>0</v>
      </c>
      <c r="VLY1" s="121" t="s">
        <v>0</v>
      </c>
      <c r="VLZ1" s="121" t="s">
        <v>0</v>
      </c>
      <c r="VMA1" s="121" t="s">
        <v>0</v>
      </c>
      <c r="VMB1" s="121" t="s">
        <v>0</v>
      </c>
      <c r="VMC1" s="121" t="s">
        <v>0</v>
      </c>
      <c r="VMD1" s="121" t="s">
        <v>0</v>
      </c>
      <c r="VME1" s="121" t="s">
        <v>0</v>
      </c>
      <c r="VMF1" s="121" t="s">
        <v>0</v>
      </c>
      <c r="VMG1" s="121" t="s">
        <v>0</v>
      </c>
      <c r="VMH1" s="121" t="s">
        <v>0</v>
      </c>
      <c r="VMI1" s="121" t="s">
        <v>0</v>
      </c>
      <c r="VMJ1" s="121" t="s">
        <v>0</v>
      </c>
      <c r="VMK1" s="121" t="s">
        <v>0</v>
      </c>
      <c r="VML1" s="121" t="s">
        <v>0</v>
      </c>
      <c r="VMM1" s="121" t="s">
        <v>0</v>
      </c>
      <c r="VMN1" s="121" t="s">
        <v>0</v>
      </c>
      <c r="VMO1" s="121" t="s">
        <v>0</v>
      </c>
      <c r="VMP1" s="121" t="s">
        <v>0</v>
      </c>
      <c r="VMQ1" s="121" t="s">
        <v>0</v>
      </c>
      <c r="VMR1" s="121" t="s">
        <v>0</v>
      </c>
      <c r="VMS1" s="121" t="s">
        <v>0</v>
      </c>
      <c r="VMT1" s="121" t="s">
        <v>0</v>
      </c>
      <c r="VMU1" s="121" t="s">
        <v>0</v>
      </c>
      <c r="VMV1" s="121" t="s">
        <v>0</v>
      </c>
      <c r="VMW1" s="121" t="s">
        <v>0</v>
      </c>
      <c r="VMX1" s="121" t="s">
        <v>0</v>
      </c>
      <c r="VMY1" s="121" t="s">
        <v>0</v>
      </c>
      <c r="VMZ1" s="121" t="s">
        <v>0</v>
      </c>
      <c r="VNA1" s="121" t="s">
        <v>0</v>
      </c>
      <c r="VNB1" s="121" t="s">
        <v>0</v>
      </c>
      <c r="VNC1" s="121" t="s">
        <v>0</v>
      </c>
      <c r="VND1" s="121" t="s">
        <v>0</v>
      </c>
      <c r="VNE1" s="121" t="s">
        <v>0</v>
      </c>
      <c r="VNF1" s="121" t="s">
        <v>0</v>
      </c>
      <c r="VNG1" s="121" t="s">
        <v>0</v>
      </c>
      <c r="VNH1" s="121" t="s">
        <v>0</v>
      </c>
      <c r="VNI1" s="121" t="s">
        <v>0</v>
      </c>
      <c r="VNJ1" s="121" t="s">
        <v>0</v>
      </c>
      <c r="VNK1" s="121" t="s">
        <v>0</v>
      </c>
      <c r="VNL1" s="121" t="s">
        <v>0</v>
      </c>
      <c r="VNM1" s="121" t="s">
        <v>0</v>
      </c>
      <c r="VNN1" s="121" t="s">
        <v>0</v>
      </c>
      <c r="VNO1" s="121" t="s">
        <v>0</v>
      </c>
      <c r="VNP1" s="121" t="s">
        <v>0</v>
      </c>
      <c r="VNQ1" s="121" t="s">
        <v>0</v>
      </c>
      <c r="VNR1" s="121" t="s">
        <v>0</v>
      </c>
      <c r="VNS1" s="121" t="s">
        <v>0</v>
      </c>
      <c r="VNT1" s="121" t="s">
        <v>0</v>
      </c>
      <c r="VNU1" s="121" t="s">
        <v>0</v>
      </c>
      <c r="VNV1" s="121" t="s">
        <v>0</v>
      </c>
      <c r="VNW1" s="121" t="s">
        <v>0</v>
      </c>
      <c r="VNX1" s="121" t="s">
        <v>0</v>
      </c>
      <c r="VNY1" s="121" t="s">
        <v>0</v>
      </c>
      <c r="VNZ1" s="121" t="s">
        <v>0</v>
      </c>
      <c r="VOA1" s="121" t="s">
        <v>0</v>
      </c>
      <c r="VOB1" s="121" t="s">
        <v>0</v>
      </c>
      <c r="VOC1" s="121" t="s">
        <v>0</v>
      </c>
      <c r="VOD1" s="121" t="s">
        <v>0</v>
      </c>
      <c r="VOE1" s="121" t="s">
        <v>0</v>
      </c>
      <c r="VOF1" s="121" t="s">
        <v>0</v>
      </c>
      <c r="VOG1" s="121" t="s">
        <v>0</v>
      </c>
      <c r="VOH1" s="121" t="s">
        <v>0</v>
      </c>
      <c r="VOI1" s="121" t="s">
        <v>0</v>
      </c>
      <c r="VOJ1" s="121" t="s">
        <v>0</v>
      </c>
      <c r="VOK1" s="121" t="s">
        <v>0</v>
      </c>
      <c r="VOL1" s="121" t="s">
        <v>0</v>
      </c>
      <c r="VOM1" s="121" t="s">
        <v>0</v>
      </c>
      <c r="VON1" s="121" t="s">
        <v>0</v>
      </c>
      <c r="VOO1" s="121" t="s">
        <v>0</v>
      </c>
      <c r="VOP1" s="121" t="s">
        <v>0</v>
      </c>
      <c r="VOQ1" s="121" t="s">
        <v>0</v>
      </c>
      <c r="VOR1" s="121" t="s">
        <v>0</v>
      </c>
      <c r="VOS1" s="121" t="s">
        <v>0</v>
      </c>
      <c r="VOT1" s="121" t="s">
        <v>0</v>
      </c>
      <c r="VOU1" s="121" t="s">
        <v>0</v>
      </c>
      <c r="VOV1" s="121" t="s">
        <v>0</v>
      </c>
      <c r="VOW1" s="121" t="s">
        <v>0</v>
      </c>
      <c r="VOX1" s="121" t="s">
        <v>0</v>
      </c>
      <c r="VOY1" s="121" t="s">
        <v>0</v>
      </c>
      <c r="VOZ1" s="121" t="s">
        <v>0</v>
      </c>
      <c r="VPA1" s="121" t="s">
        <v>0</v>
      </c>
      <c r="VPB1" s="121" t="s">
        <v>0</v>
      </c>
      <c r="VPC1" s="121" t="s">
        <v>0</v>
      </c>
      <c r="VPD1" s="121" t="s">
        <v>0</v>
      </c>
      <c r="VPE1" s="121" t="s">
        <v>0</v>
      </c>
      <c r="VPF1" s="121" t="s">
        <v>0</v>
      </c>
      <c r="VPG1" s="121" t="s">
        <v>0</v>
      </c>
      <c r="VPH1" s="121" t="s">
        <v>0</v>
      </c>
      <c r="VPI1" s="121" t="s">
        <v>0</v>
      </c>
      <c r="VPJ1" s="121" t="s">
        <v>0</v>
      </c>
      <c r="VPK1" s="121" t="s">
        <v>0</v>
      </c>
      <c r="VPL1" s="121" t="s">
        <v>0</v>
      </c>
      <c r="VPM1" s="121" t="s">
        <v>0</v>
      </c>
      <c r="VPN1" s="121" t="s">
        <v>0</v>
      </c>
      <c r="VPO1" s="121" t="s">
        <v>0</v>
      </c>
      <c r="VPP1" s="121" t="s">
        <v>0</v>
      </c>
      <c r="VPQ1" s="121" t="s">
        <v>0</v>
      </c>
      <c r="VPR1" s="121" t="s">
        <v>0</v>
      </c>
      <c r="VPS1" s="121" t="s">
        <v>0</v>
      </c>
      <c r="VPT1" s="121" t="s">
        <v>0</v>
      </c>
      <c r="VPU1" s="121" t="s">
        <v>0</v>
      </c>
      <c r="VPV1" s="121" t="s">
        <v>0</v>
      </c>
      <c r="VPW1" s="121" t="s">
        <v>0</v>
      </c>
      <c r="VPX1" s="121" t="s">
        <v>0</v>
      </c>
      <c r="VPY1" s="121" t="s">
        <v>0</v>
      </c>
      <c r="VPZ1" s="121" t="s">
        <v>0</v>
      </c>
      <c r="VQA1" s="121" t="s">
        <v>0</v>
      </c>
      <c r="VQB1" s="121" t="s">
        <v>0</v>
      </c>
      <c r="VQC1" s="121" t="s">
        <v>0</v>
      </c>
      <c r="VQD1" s="121" t="s">
        <v>0</v>
      </c>
      <c r="VQE1" s="121" t="s">
        <v>0</v>
      </c>
      <c r="VQF1" s="121" t="s">
        <v>0</v>
      </c>
      <c r="VQG1" s="121" t="s">
        <v>0</v>
      </c>
      <c r="VQH1" s="121" t="s">
        <v>0</v>
      </c>
      <c r="VQI1" s="121" t="s">
        <v>0</v>
      </c>
      <c r="VQJ1" s="121" t="s">
        <v>0</v>
      </c>
      <c r="VQK1" s="121" t="s">
        <v>0</v>
      </c>
      <c r="VQL1" s="121" t="s">
        <v>0</v>
      </c>
      <c r="VQM1" s="121" t="s">
        <v>0</v>
      </c>
      <c r="VQN1" s="121" t="s">
        <v>0</v>
      </c>
      <c r="VQO1" s="121" t="s">
        <v>0</v>
      </c>
      <c r="VQP1" s="121" t="s">
        <v>0</v>
      </c>
      <c r="VQQ1" s="121" t="s">
        <v>0</v>
      </c>
      <c r="VQR1" s="121" t="s">
        <v>0</v>
      </c>
      <c r="VQS1" s="121" t="s">
        <v>0</v>
      </c>
      <c r="VQT1" s="121" t="s">
        <v>0</v>
      </c>
      <c r="VQU1" s="121" t="s">
        <v>0</v>
      </c>
      <c r="VQV1" s="121" t="s">
        <v>0</v>
      </c>
      <c r="VQW1" s="121" t="s">
        <v>0</v>
      </c>
      <c r="VQX1" s="121" t="s">
        <v>0</v>
      </c>
      <c r="VQY1" s="121" t="s">
        <v>0</v>
      </c>
      <c r="VQZ1" s="121" t="s">
        <v>0</v>
      </c>
      <c r="VRA1" s="121" t="s">
        <v>0</v>
      </c>
      <c r="VRB1" s="121" t="s">
        <v>0</v>
      </c>
      <c r="VRC1" s="121" t="s">
        <v>0</v>
      </c>
      <c r="VRD1" s="121" t="s">
        <v>0</v>
      </c>
      <c r="VRE1" s="121" t="s">
        <v>0</v>
      </c>
      <c r="VRF1" s="121" t="s">
        <v>0</v>
      </c>
      <c r="VRG1" s="121" t="s">
        <v>0</v>
      </c>
      <c r="VRH1" s="121" t="s">
        <v>0</v>
      </c>
      <c r="VRI1" s="121" t="s">
        <v>0</v>
      </c>
      <c r="VRJ1" s="121" t="s">
        <v>0</v>
      </c>
      <c r="VRK1" s="121" t="s">
        <v>0</v>
      </c>
      <c r="VRL1" s="121" t="s">
        <v>0</v>
      </c>
      <c r="VRM1" s="121" t="s">
        <v>0</v>
      </c>
      <c r="VRN1" s="121" t="s">
        <v>0</v>
      </c>
      <c r="VRO1" s="121" t="s">
        <v>0</v>
      </c>
      <c r="VRP1" s="121" t="s">
        <v>0</v>
      </c>
      <c r="VRQ1" s="121" t="s">
        <v>0</v>
      </c>
      <c r="VRR1" s="121" t="s">
        <v>0</v>
      </c>
      <c r="VRS1" s="121" t="s">
        <v>0</v>
      </c>
      <c r="VRT1" s="121" t="s">
        <v>0</v>
      </c>
      <c r="VRU1" s="121" t="s">
        <v>0</v>
      </c>
      <c r="VRV1" s="121" t="s">
        <v>0</v>
      </c>
      <c r="VRW1" s="121" t="s">
        <v>0</v>
      </c>
      <c r="VRX1" s="121" t="s">
        <v>0</v>
      </c>
      <c r="VRY1" s="121" t="s">
        <v>0</v>
      </c>
      <c r="VRZ1" s="121" t="s">
        <v>0</v>
      </c>
      <c r="VSA1" s="121" t="s">
        <v>0</v>
      </c>
      <c r="VSB1" s="121" t="s">
        <v>0</v>
      </c>
      <c r="VSC1" s="121" t="s">
        <v>0</v>
      </c>
      <c r="VSD1" s="121" t="s">
        <v>0</v>
      </c>
      <c r="VSE1" s="121" t="s">
        <v>0</v>
      </c>
      <c r="VSF1" s="121" t="s">
        <v>0</v>
      </c>
      <c r="VSG1" s="121" t="s">
        <v>0</v>
      </c>
      <c r="VSH1" s="121" t="s">
        <v>0</v>
      </c>
      <c r="VSI1" s="121" t="s">
        <v>0</v>
      </c>
      <c r="VSJ1" s="121" t="s">
        <v>0</v>
      </c>
      <c r="VSK1" s="121" t="s">
        <v>0</v>
      </c>
      <c r="VSL1" s="121" t="s">
        <v>0</v>
      </c>
      <c r="VSM1" s="121" t="s">
        <v>0</v>
      </c>
      <c r="VSN1" s="121" t="s">
        <v>0</v>
      </c>
      <c r="VSO1" s="121" t="s">
        <v>0</v>
      </c>
      <c r="VSP1" s="121" t="s">
        <v>0</v>
      </c>
      <c r="VSQ1" s="121" t="s">
        <v>0</v>
      </c>
      <c r="VSR1" s="121" t="s">
        <v>0</v>
      </c>
      <c r="VSS1" s="121" t="s">
        <v>0</v>
      </c>
      <c r="VST1" s="121" t="s">
        <v>0</v>
      </c>
      <c r="VSU1" s="121" t="s">
        <v>0</v>
      </c>
      <c r="VSV1" s="121" t="s">
        <v>0</v>
      </c>
      <c r="VSW1" s="121" t="s">
        <v>0</v>
      </c>
      <c r="VSX1" s="121" t="s">
        <v>0</v>
      </c>
      <c r="VSY1" s="121" t="s">
        <v>0</v>
      </c>
      <c r="VSZ1" s="121" t="s">
        <v>0</v>
      </c>
      <c r="VTA1" s="121" t="s">
        <v>0</v>
      </c>
      <c r="VTB1" s="121" t="s">
        <v>0</v>
      </c>
      <c r="VTC1" s="121" t="s">
        <v>0</v>
      </c>
      <c r="VTD1" s="121" t="s">
        <v>0</v>
      </c>
      <c r="VTE1" s="121" t="s">
        <v>0</v>
      </c>
      <c r="VTF1" s="121" t="s">
        <v>0</v>
      </c>
      <c r="VTG1" s="121" t="s">
        <v>0</v>
      </c>
      <c r="VTH1" s="121" t="s">
        <v>0</v>
      </c>
      <c r="VTI1" s="121" t="s">
        <v>0</v>
      </c>
      <c r="VTJ1" s="121" t="s">
        <v>0</v>
      </c>
      <c r="VTK1" s="121" t="s">
        <v>0</v>
      </c>
      <c r="VTL1" s="121" t="s">
        <v>0</v>
      </c>
      <c r="VTM1" s="121" t="s">
        <v>0</v>
      </c>
      <c r="VTN1" s="121" t="s">
        <v>0</v>
      </c>
      <c r="VTO1" s="121" t="s">
        <v>0</v>
      </c>
      <c r="VTP1" s="121" t="s">
        <v>0</v>
      </c>
      <c r="VTQ1" s="121" t="s">
        <v>0</v>
      </c>
      <c r="VTR1" s="121" t="s">
        <v>0</v>
      </c>
      <c r="VTS1" s="121" t="s">
        <v>0</v>
      </c>
      <c r="VTT1" s="121" t="s">
        <v>0</v>
      </c>
      <c r="VTU1" s="121" t="s">
        <v>0</v>
      </c>
      <c r="VTV1" s="121" t="s">
        <v>0</v>
      </c>
      <c r="VTW1" s="121" t="s">
        <v>0</v>
      </c>
      <c r="VTX1" s="121" t="s">
        <v>0</v>
      </c>
      <c r="VTY1" s="121" t="s">
        <v>0</v>
      </c>
      <c r="VTZ1" s="121" t="s">
        <v>0</v>
      </c>
      <c r="VUA1" s="121" t="s">
        <v>0</v>
      </c>
      <c r="VUB1" s="121" t="s">
        <v>0</v>
      </c>
      <c r="VUC1" s="121" t="s">
        <v>0</v>
      </c>
      <c r="VUD1" s="121" t="s">
        <v>0</v>
      </c>
      <c r="VUE1" s="121" t="s">
        <v>0</v>
      </c>
      <c r="VUF1" s="121" t="s">
        <v>0</v>
      </c>
      <c r="VUG1" s="121" t="s">
        <v>0</v>
      </c>
      <c r="VUH1" s="121" t="s">
        <v>0</v>
      </c>
      <c r="VUI1" s="121" t="s">
        <v>0</v>
      </c>
      <c r="VUJ1" s="121" t="s">
        <v>0</v>
      </c>
      <c r="VUK1" s="121" t="s">
        <v>0</v>
      </c>
      <c r="VUL1" s="121" t="s">
        <v>0</v>
      </c>
      <c r="VUM1" s="121" t="s">
        <v>0</v>
      </c>
      <c r="VUN1" s="121" t="s">
        <v>0</v>
      </c>
      <c r="VUO1" s="121" t="s">
        <v>0</v>
      </c>
      <c r="VUP1" s="121" t="s">
        <v>0</v>
      </c>
      <c r="VUQ1" s="121" t="s">
        <v>0</v>
      </c>
      <c r="VUR1" s="121" t="s">
        <v>0</v>
      </c>
      <c r="VUS1" s="121" t="s">
        <v>0</v>
      </c>
      <c r="VUT1" s="121" t="s">
        <v>0</v>
      </c>
      <c r="VUU1" s="121" t="s">
        <v>0</v>
      </c>
      <c r="VUV1" s="121" t="s">
        <v>0</v>
      </c>
      <c r="VUW1" s="121" t="s">
        <v>0</v>
      </c>
      <c r="VUX1" s="121" t="s">
        <v>0</v>
      </c>
      <c r="VUY1" s="121" t="s">
        <v>0</v>
      </c>
      <c r="VUZ1" s="121" t="s">
        <v>0</v>
      </c>
      <c r="VVA1" s="121" t="s">
        <v>0</v>
      </c>
      <c r="VVB1" s="121" t="s">
        <v>0</v>
      </c>
      <c r="VVC1" s="121" t="s">
        <v>0</v>
      </c>
      <c r="VVD1" s="121" t="s">
        <v>0</v>
      </c>
      <c r="VVE1" s="121" t="s">
        <v>0</v>
      </c>
      <c r="VVF1" s="121" t="s">
        <v>0</v>
      </c>
      <c r="VVG1" s="121" t="s">
        <v>0</v>
      </c>
      <c r="VVH1" s="121" t="s">
        <v>0</v>
      </c>
      <c r="VVI1" s="121" t="s">
        <v>0</v>
      </c>
      <c r="VVJ1" s="121" t="s">
        <v>0</v>
      </c>
      <c r="VVK1" s="121" t="s">
        <v>0</v>
      </c>
      <c r="VVL1" s="121" t="s">
        <v>0</v>
      </c>
      <c r="VVM1" s="121" t="s">
        <v>0</v>
      </c>
      <c r="VVN1" s="121" t="s">
        <v>0</v>
      </c>
      <c r="VVO1" s="121" t="s">
        <v>0</v>
      </c>
      <c r="VVP1" s="121" t="s">
        <v>0</v>
      </c>
      <c r="VVQ1" s="121" t="s">
        <v>0</v>
      </c>
      <c r="VVR1" s="121" t="s">
        <v>0</v>
      </c>
      <c r="VVS1" s="121" t="s">
        <v>0</v>
      </c>
      <c r="VVT1" s="121" t="s">
        <v>0</v>
      </c>
      <c r="VVU1" s="121" t="s">
        <v>0</v>
      </c>
      <c r="VVV1" s="121" t="s">
        <v>0</v>
      </c>
      <c r="VVW1" s="121" t="s">
        <v>0</v>
      </c>
      <c r="VVX1" s="121" t="s">
        <v>0</v>
      </c>
      <c r="VVY1" s="121" t="s">
        <v>0</v>
      </c>
      <c r="VVZ1" s="121" t="s">
        <v>0</v>
      </c>
      <c r="VWA1" s="121" t="s">
        <v>0</v>
      </c>
      <c r="VWB1" s="121" t="s">
        <v>0</v>
      </c>
      <c r="VWC1" s="121" t="s">
        <v>0</v>
      </c>
      <c r="VWD1" s="121" t="s">
        <v>0</v>
      </c>
      <c r="VWE1" s="121" t="s">
        <v>0</v>
      </c>
      <c r="VWF1" s="121" t="s">
        <v>0</v>
      </c>
      <c r="VWG1" s="121" t="s">
        <v>0</v>
      </c>
      <c r="VWH1" s="121" t="s">
        <v>0</v>
      </c>
      <c r="VWI1" s="121" t="s">
        <v>0</v>
      </c>
      <c r="VWJ1" s="121" t="s">
        <v>0</v>
      </c>
      <c r="VWK1" s="121" t="s">
        <v>0</v>
      </c>
      <c r="VWL1" s="121" t="s">
        <v>0</v>
      </c>
      <c r="VWM1" s="121" t="s">
        <v>0</v>
      </c>
      <c r="VWN1" s="121" t="s">
        <v>0</v>
      </c>
      <c r="VWO1" s="121" t="s">
        <v>0</v>
      </c>
      <c r="VWP1" s="121" t="s">
        <v>0</v>
      </c>
      <c r="VWQ1" s="121" t="s">
        <v>0</v>
      </c>
      <c r="VWR1" s="121" t="s">
        <v>0</v>
      </c>
      <c r="VWS1" s="121" t="s">
        <v>0</v>
      </c>
      <c r="VWT1" s="121" t="s">
        <v>0</v>
      </c>
      <c r="VWU1" s="121" t="s">
        <v>0</v>
      </c>
      <c r="VWV1" s="121" t="s">
        <v>0</v>
      </c>
      <c r="VWW1" s="121" t="s">
        <v>0</v>
      </c>
      <c r="VWX1" s="121" t="s">
        <v>0</v>
      </c>
      <c r="VWY1" s="121" t="s">
        <v>0</v>
      </c>
      <c r="VWZ1" s="121" t="s">
        <v>0</v>
      </c>
      <c r="VXA1" s="121" t="s">
        <v>0</v>
      </c>
      <c r="VXB1" s="121" t="s">
        <v>0</v>
      </c>
      <c r="VXC1" s="121" t="s">
        <v>0</v>
      </c>
      <c r="VXD1" s="121" t="s">
        <v>0</v>
      </c>
      <c r="VXE1" s="121" t="s">
        <v>0</v>
      </c>
      <c r="VXF1" s="121" t="s">
        <v>0</v>
      </c>
      <c r="VXG1" s="121" t="s">
        <v>0</v>
      </c>
      <c r="VXH1" s="121" t="s">
        <v>0</v>
      </c>
      <c r="VXI1" s="121" t="s">
        <v>0</v>
      </c>
      <c r="VXJ1" s="121" t="s">
        <v>0</v>
      </c>
      <c r="VXK1" s="121" t="s">
        <v>0</v>
      </c>
      <c r="VXL1" s="121" t="s">
        <v>0</v>
      </c>
      <c r="VXM1" s="121" t="s">
        <v>0</v>
      </c>
      <c r="VXN1" s="121" t="s">
        <v>0</v>
      </c>
      <c r="VXO1" s="121" t="s">
        <v>0</v>
      </c>
      <c r="VXP1" s="121" t="s">
        <v>0</v>
      </c>
      <c r="VXQ1" s="121" t="s">
        <v>0</v>
      </c>
      <c r="VXR1" s="121" t="s">
        <v>0</v>
      </c>
      <c r="VXS1" s="121" t="s">
        <v>0</v>
      </c>
      <c r="VXT1" s="121" t="s">
        <v>0</v>
      </c>
      <c r="VXU1" s="121" t="s">
        <v>0</v>
      </c>
      <c r="VXV1" s="121" t="s">
        <v>0</v>
      </c>
      <c r="VXW1" s="121" t="s">
        <v>0</v>
      </c>
      <c r="VXX1" s="121" t="s">
        <v>0</v>
      </c>
      <c r="VXY1" s="121" t="s">
        <v>0</v>
      </c>
      <c r="VXZ1" s="121" t="s">
        <v>0</v>
      </c>
      <c r="VYA1" s="121" t="s">
        <v>0</v>
      </c>
      <c r="VYB1" s="121" t="s">
        <v>0</v>
      </c>
      <c r="VYC1" s="121" t="s">
        <v>0</v>
      </c>
      <c r="VYD1" s="121" t="s">
        <v>0</v>
      </c>
      <c r="VYE1" s="121" t="s">
        <v>0</v>
      </c>
      <c r="VYF1" s="121" t="s">
        <v>0</v>
      </c>
      <c r="VYG1" s="121" t="s">
        <v>0</v>
      </c>
      <c r="VYH1" s="121" t="s">
        <v>0</v>
      </c>
      <c r="VYI1" s="121" t="s">
        <v>0</v>
      </c>
      <c r="VYJ1" s="121" t="s">
        <v>0</v>
      </c>
      <c r="VYK1" s="121" t="s">
        <v>0</v>
      </c>
      <c r="VYL1" s="121" t="s">
        <v>0</v>
      </c>
      <c r="VYM1" s="121" t="s">
        <v>0</v>
      </c>
      <c r="VYN1" s="121" t="s">
        <v>0</v>
      </c>
      <c r="VYO1" s="121" t="s">
        <v>0</v>
      </c>
      <c r="VYP1" s="121" t="s">
        <v>0</v>
      </c>
      <c r="VYQ1" s="121" t="s">
        <v>0</v>
      </c>
      <c r="VYR1" s="121" t="s">
        <v>0</v>
      </c>
      <c r="VYS1" s="121" t="s">
        <v>0</v>
      </c>
      <c r="VYT1" s="121" t="s">
        <v>0</v>
      </c>
      <c r="VYU1" s="121" t="s">
        <v>0</v>
      </c>
      <c r="VYV1" s="121" t="s">
        <v>0</v>
      </c>
      <c r="VYW1" s="121" t="s">
        <v>0</v>
      </c>
      <c r="VYX1" s="121" t="s">
        <v>0</v>
      </c>
      <c r="VYY1" s="121" t="s">
        <v>0</v>
      </c>
      <c r="VYZ1" s="121" t="s">
        <v>0</v>
      </c>
      <c r="VZA1" s="121" t="s">
        <v>0</v>
      </c>
      <c r="VZB1" s="121" t="s">
        <v>0</v>
      </c>
      <c r="VZC1" s="121" t="s">
        <v>0</v>
      </c>
      <c r="VZD1" s="121" t="s">
        <v>0</v>
      </c>
      <c r="VZE1" s="121" t="s">
        <v>0</v>
      </c>
      <c r="VZF1" s="121" t="s">
        <v>0</v>
      </c>
      <c r="VZG1" s="121" t="s">
        <v>0</v>
      </c>
      <c r="VZH1" s="121" t="s">
        <v>0</v>
      </c>
      <c r="VZI1" s="121" t="s">
        <v>0</v>
      </c>
      <c r="VZJ1" s="121" t="s">
        <v>0</v>
      </c>
      <c r="VZK1" s="121" t="s">
        <v>0</v>
      </c>
      <c r="VZL1" s="121" t="s">
        <v>0</v>
      </c>
      <c r="VZM1" s="121" t="s">
        <v>0</v>
      </c>
      <c r="VZN1" s="121" t="s">
        <v>0</v>
      </c>
      <c r="VZO1" s="121" t="s">
        <v>0</v>
      </c>
      <c r="VZP1" s="121" t="s">
        <v>0</v>
      </c>
      <c r="VZQ1" s="121" t="s">
        <v>0</v>
      </c>
      <c r="VZR1" s="121" t="s">
        <v>0</v>
      </c>
      <c r="VZS1" s="121" t="s">
        <v>0</v>
      </c>
      <c r="VZT1" s="121" t="s">
        <v>0</v>
      </c>
      <c r="VZU1" s="121" t="s">
        <v>0</v>
      </c>
      <c r="VZV1" s="121" t="s">
        <v>0</v>
      </c>
      <c r="VZW1" s="121" t="s">
        <v>0</v>
      </c>
      <c r="VZX1" s="121" t="s">
        <v>0</v>
      </c>
      <c r="VZY1" s="121" t="s">
        <v>0</v>
      </c>
      <c r="VZZ1" s="121" t="s">
        <v>0</v>
      </c>
      <c r="WAA1" s="121" t="s">
        <v>0</v>
      </c>
      <c r="WAB1" s="121" t="s">
        <v>0</v>
      </c>
      <c r="WAC1" s="121" t="s">
        <v>0</v>
      </c>
      <c r="WAD1" s="121" t="s">
        <v>0</v>
      </c>
      <c r="WAE1" s="121" t="s">
        <v>0</v>
      </c>
      <c r="WAF1" s="121" t="s">
        <v>0</v>
      </c>
      <c r="WAG1" s="121" t="s">
        <v>0</v>
      </c>
      <c r="WAH1" s="121" t="s">
        <v>0</v>
      </c>
      <c r="WAI1" s="121" t="s">
        <v>0</v>
      </c>
      <c r="WAJ1" s="121" t="s">
        <v>0</v>
      </c>
      <c r="WAK1" s="121" t="s">
        <v>0</v>
      </c>
      <c r="WAL1" s="121" t="s">
        <v>0</v>
      </c>
      <c r="WAM1" s="121" t="s">
        <v>0</v>
      </c>
      <c r="WAN1" s="121" t="s">
        <v>0</v>
      </c>
      <c r="WAO1" s="121" t="s">
        <v>0</v>
      </c>
      <c r="WAP1" s="121" t="s">
        <v>0</v>
      </c>
      <c r="WAQ1" s="121" t="s">
        <v>0</v>
      </c>
      <c r="WAR1" s="121" t="s">
        <v>0</v>
      </c>
      <c r="WAS1" s="121" t="s">
        <v>0</v>
      </c>
      <c r="WAT1" s="121" t="s">
        <v>0</v>
      </c>
      <c r="WAU1" s="121" t="s">
        <v>0</v>
      </c>
      <c r="WAV1" s="121" t="s">
        <v>0</v>
      </c>
      <c r="WAW1" s="121" t="s">
        <v>0</v>
      </c>
      <c r="WAX1" s="121" t="s">
        <v>0</v>
      </c>
      <c r="WAY1" s="121" t="s">
        <v>0</v>
      </c>
      <c r="WAZ1" s="121" t="s">
        <v>0</v>
      </c>
      <c r="WBA1" s="121" t="s">
        <v>0</v>
      </c>
      <c r="WBB1" s="121" t="s">
        <v>0</v>
      </c>
      <c r="WBC1" s="121" t="s">
        <v>0</v>
      </c>
      <c r="WBD1" s="121" t="s">
        <v>0</v>
      </c>
      <c r="WBE1" s="121" t="s">
        <v>0</v>
      </c>
      <c r="WBF1" s="121" t="s">
        <v>0</v>
      </c>
      <c r="WBG1" s="121" t="s">
        <v>0</v>
      </c>
      <c r="WBH1" s="121" t="s">
        <v>0</v>
      </c>
      <c r="WBI1" s="121" t="s">
        <v>0</v>
      </c>
      <c r="WBJ1" s="121" t="s">
        <v>0</v>
      </c>
      <c r="WBK1" s="121" t="s">
        <v>0</v>
      </c>
      <c r="WBL1" s="121" t="s">
        <v>0</v>
      </c>
      <c r="WBM1" s="121" t="s">
        <v>0</v>
      </c>
      <c r="WBN1" s="121" t="s">
        <v>0</v>
      </c>
      <c r="WBO1" s="121" t="s">
        <v>0</v>
      </c>
      <c r="WBP1" s="121" t="s">
        <v>0</v>
      </c>
      <c r="WBQ1" s="121" t="s">
        <v>0</v>
      </c>
      <c r="WBR1" s="121" t="s">
        <v>0</v>
      </c>
      <c r="WBS1" s="121" t="s">
        <v>0</v>
      </c>
      <c r="WBT1" s="121" t="s">
        <v>0</v>
      </c>
      <c r="WBU1" s="121" t="s">
        <v>0</v>
      </c>
      <c r="WBV1" s="121" t="s">
        <v>0</v>
      </c>
      <c r="WBW1" s="121" t="s">
        <v>0</v>
      </c>
      <c r="WBX1" s="121" t="s">
        <v>0</v>
      </c>
      <c r="WBY1" s="121" t="s">
        <v>0</v>
      </c>
      <c r="WBZ1" s="121" t="s">
        <v>0</v>
      </c>
      <c r="WCA1" s="121" t="s">
        <v>0</v>
      </c>
      <c r="WCB1" s="121" t="s">
        <v>0</v>
      </c>
      <c r="WCC1" s="121" t="s">
        <v>0</v>
      </c>
      <c r="WCD1" s="121" t="s">
        <v>0</v>
      </c>
      <c r="WCE1" s="121" t="s">
        <v>0</v>
      </c>
      <c r="WCF1" s="121" t="s">
        <v>0</v>
      </c>
      <c r="WCG1" s="121" t="s">
        <v>0</v>
      </c>
      <c r="WCH1" s="121" t="s">
        <v>0</v>
      </c>
      <c r="WCI1" s="121" t="s">
        <v>0</v>
      </c>
      <c r="WCJ1" s="121" t="s">
        <v>0</v>
      </c>
      <c r="WCK1" s="121" t="s">
        <v>0</v>
      </c>
      <c r="WCL1" s="121" t="s">
        <v>0</v>
      </c>
      <c r="WCM1" s="121" t="s">
        <v>0</v>
      </c>
      <c r="WCN1" s="121" t="s">
        <v>0</v>
      </c>
      <c r="WCO1" s="121" t="s">
        <v>0</v>
      </c>
      <c r="WCP1" s="121" t="s">
        <v>0</v>
      </c>
      <c r="WCQ1" s="121" t="s">
        <v>0</v>
      </c>
      <c r="WCR1" s="121" t="s">
        <v>0</v>
      </c>
      <c r="WCS1" s="121" t="s">
        <v>0</v>
      </c>
      <c r="WCT1" s="121" t="s">
        <v>0</v>
      </c>
      <c r="WCU1" s="121" t="s">
        <v>0</v>
      </c>
      <c r="WCV1" s="121" t="s">
        <v>0</v>
      </c>
      <c r="WCW1" s="121" t="s">
        <v>0</v>
      </c>
      <c r="WCX1" s="121" t="s">
        <v>0</v>
      </c>
      <c r="WCY1" s="121" t="s">
        <v>0</v>
      </c>
      <c r="WCZ1" s="121" t="s">
        <v>0</v>
      </c>
      <c r="WDA1" s="121" t="s">
        <v>0</v>
      </c>
      <c r="WDB1" s="121" t="s">
        <v>0</v>
      </c>
      <c r="WDC1" s="121" t="s">
        <v>0</v>
      </c>
      <c r="WDD1" s="121" t="s">
        <v>0</v>
      </c>
      <c r="WDE1" s="121" t="s">
        <v>0</v>
      </c>
      <c r="WDF1" s="121" t="s">
        <v>0</v>
      </c>
      <c r="WDG1" s="121" t="s">
        <v>0</v>
      </c>
      <c r="WDH1" s="121" t="s">
        <v>0</v>
      </c>
      <c r="WDI1" s="121" t="s">
        <v>0</v>
      </c>
      <c r="WDJ1" s="121" t="s">
        <v>0</v>
      </c>
      <c r="WDK1" s="121" t="s">
        <v>0</v>
      </c>
      <c r="WDL1" s="121" t="s">
        <v>0</v>
      </c>
      <c r="WDM1" s="121" t="s">
        <v>0</v>
      </c>
      <c r="WDN1" s="121" t="s">
        <v>0</v>
      </c>
      <c r="WDO1" s="121" t="s">
        <v>0</v>
      </c>
      <c r="WDP1" s="121" t="s">
        <v>0</v>
      </c>
      <c r="WDQ1" s="121" t="s">
        <v>0</v>
      </c>
      <c r="WDR1" s="121" t="s">
        <v>0</v>
      </c>
      <c r="WDS1" s="121" t="s">
        <v>0</v>
      </c>
      <c r="WDT1" s="121" t="s">
        <v>0</v>
      </c>
      <c r="WDU1" s="121" t="s">
        <v>0</v>
      </c>
      <c r="WDV1" s="121" t="s">
        <v>0</v>
      </c>
      <c r="WDW1" s="121" t="s">
        <v>0</v>
      </c>
      <c r="WDX1" s="121" t="s">
        <v>0</v>
      </c>
      <c r="WDY1" s="121" t="s">
        <v>0</v>
      </c>
      <c r="WDZ1" s="121" t="s">
        <v>0</v>
      </c>
      <c r="WEA1" s="121" t="s">
        <v>0</v>
      </c>
      <c r="WEB1" s="121" t="s">
        <v>0</v>
      </c>
      <c r="WEC1" s="121" t="s">
        <v>0</v>
      </c>
      <c r="WED1" s="121" t="s">
        <v>0</v>
      </c>
      <c r="WEE1" s="121" t="s">
        <v>0</v>
      </c>
      <c r="WEF1" s="121" t="s">
        <v>0</v>
      </c>
      <c r="WEG1" s="121" t="s">
        <v>0</v>
      </c>
      <c r="WEH1" s="121" t="s">
        <v>0</v>
      </c>
      <c r="WEI1" s="121" t="s">
        <v>0</v>
      </c>
      <c r="WEJ1" s="121" t="s">
        <v>0</v>
      </c>
      <c r="WEK1" s="121" t="s">
        <v>0</v>
      </c>
      <c r="WEL1" s="121" t="s">
        <v>0</v>
      </c>
      <c r="WEM1" s="121" t="s">
        <v>0</v>
      </c>
      <c r="WEN1" s="121" t="s">
        <v>0</v>
      </c>
      <c r="WEO1" s="121" t="s">
        <v>0</v>
      </c>
      <c r="WEP1" s="121" t="s">
        <v>0</v>
      </c>
      <c r="WEQ1" s="121" t="s">
        <v>0</v>
      </c>
      <c r="WER1" s="121" t="s">
        <v>0</v>
      </c>
      <c r="WES1" s="121" t="s">
        <v>0</v>
      </c>
      <c r="WET1" s="121" t="s">
        <v>0</v>
      </c>
      <c r="WEU1" s="121" t="s">
        <v>0</v>
      </c>
      <c r="WEV1" s="121" t="s">
        <v>0</v>
      </c>
      <c r="WEW1" s="121" t="s">
        <v>0</v>
      </c>
      <c r="WEX1" s="121" t="s">
        <v>0</v>
      </c>
      <c r="WEY1" s="121" t="s">
        <v>0</v>
      </c>
      <c r="WEZ1" s="121" t="s">
        <v>0</v>
      </c>
      <c r="WFA1" s="121" t="s">
        <v>0</v>
      </c>
      <c r="WFB1" s="121" t="s">
        <v>0</v>
      </c>
      <c r="WFC1" s="121" t="s">
        <v>0</v>
      </c>
      <c r="WFD1" s="121" t="s">
        <v>0</v>
      </c>
      <c r="WFE1" s="121" t="s">
        <v>0</v>
      </c>
      <c r="WFF1" s="121" t="s">
        <v>0</v>
      </c>
      <c r="WFG1" s="121" t="s">
        <v>0</v>
      </c>
      <c r="WFH1" s="121" t="s">
        <v>0</v>
      </c>
      <c r="WFI1" s="121" t="s">
        <v>0</v>
      </c>
      <c r="WFJ1" s="121" t="s">
        <v>0</v>
      </c>
      <c r="WFK1" s="121" t="s">
        <v>0</v>
      </c>
      <c r="WFL1" s="121" t="s">
        <v>0</v>
      </c>
      <c r="WFM1" s="121" t="s">
        <v>0</v>
      </c>
      <c r="WFN1" s="121" t="s">
        <v>0</v>
      </c>
      <c r="WFO1" s="121" t="s">
        <v>0</v>
      </c>
      <c r="WFP1" s="121" t="s">
        <v>0</v>
      </c>
      <c r="WFQ1" s="121" t="s">
        <v>0</v>
      </c>
      <c r="WFR1" s="121" t="s">
        <v>0</v>
      </c>
      <c r="WFS1" s="121" t="s">
        <v>0</v>
      </c>
      <c r="WFT1" s="121" t="s">
        <v>0</v>
      </c>
      <c r="WFU1" s="121" t="s">
        <v>0</v>
      </c>
      <c r="WFV1" s="121" t="s">
        <v>0</v>
      </c>
      <c r="WFW1" s="121" t="s">
        <v>0</v>
      </c>
      <c r="WFX1" s="121" t="s">
        <v>0</v>
      </c>
      <c r="WFY1" s="121" t="s">
        <v>0</v>
      </c>
      <c r="WFZ1" s="121" t="s">
        <v>0</v>
      </c>
      <c r="WGA1" s="121" t="s">
        <v>0</v>
      </c>
      <c r="WGB1" s="121" t="s">
        <v>0</v>
      </c>
      <c r="WGC1" s="121" t="s">
        <v>0</v>
      </c>
      <c r="WGD1" s="121" t="s">
        <v>0</v>
      </c>
      <c r="WGE1" s="121" t="s">
        <v>0</v>
      </c>
      <c r="WGF1" s="121" t="s">
        <v>0</v>
      </c>
      <c r="WGG1" s="121" t="s">
        <v>0</v>
      </c>
      <c r="WGH1" s="121" t="s">
        <v>0</v>
      </c>
      <c r="WGI1" s="121" t="s">
        <v>0</v>
      </c>
      <c r="WGJ1" s="121" t="s">
        <v>0</v>
      </c>
      <c r="WGK1" s="121" t="s">
        <v>0</v>
      </c>
      <c r="WGL1" s="121" t="s">
        <v>0</v>
      </c>
      <c r="WGM1" s="121" t="s">
        <v>0</v>
      </c>
      <c r="WGN1" s="121" t="s">
        <v>0</v>
      </c>
      <c r="WGO1" s="121" t="s">
        <v>0</v>
      </c>
      <c r="WGP1" s="121" t="s">
        <v>0</v>
      </c>
      <c r="WGQ1" s="121" t="s">
        <v>0</v>
      </c>
      <c r="WGR1" s="121" t="s">
        <v>0</v>
      </c>
      <c r="WGS1" s="121" t="s">
        <v>0</v>
      </c>
      <c r="WGT1" s="121" t="s">
        <v>0</v>
      </c>
      <c r="WGU1" s="121" t="s">
        <v>0</v>
      </c>
      <c r="WGV1" s="121" t="s">
        <v>0</v>
      </c>
      <c r="WGW1" s="121" t="s">
        <v>0</v>
      </c>
      <c r="WGX1" s="121" t="s">
        <v>0</v>
      </c>
      <c r="WGY1" s="121" t="s">
        <v>0</v>
      </c>
      <c r="WGZ1" s="121" t="s">
        <v>0</v>
      </c>
      <c r="WHA1" s="121" t="s">
        <v>0</v>
      </c>
      <c r="WHB1" s="121" t="s">
        <v>0</v>
      </c>
      <c r="WHC1" s="121" t="s">
        <v>0</v>
      </c>
      <c r="WHD1" s="121" t="s">
        <v>0</v>
      </c>
      <c r="WHE1" s="121" t="s">
        <v>0</v>
      </c>
      <c r="WHF1" s="121" t="s">
        <v>0</v>
      </c>
      <c r="WHG1" s="121" t="s">
        <v>0</v>
      </c>
      <c r="WHH1" s="121" t="s">
        <v>0</v>
      </c>
      <c r="WHI1" s="121" t="s">
        <v>0</v>
      </c>
      <c r="WHJ1" s="121" t="s">
        <v>0</v>
      </c>
      <c r="WHK1" s="121" t="s">
        <v>0</v>
      </c>
      <c r="WHL1" s="121" t="s">
        <v>0</v>
      </c>
      <c r="WHM1" s="121" t="s">
        <v>0</v>
      </c>
      <c r="WHN1" s="121" t="s">
        <v>0</v>
      </c>
      <c r="WHO1" s="121" t="s">
        <v>0</v>
      </c>
      <c r="WHP1" s="121" t="s">
        <v>0</v>
      </c>
      <c r="WHQ1" s="121" t="s">
        <v>0</v>
      </c>
      <c r="WHR1" s="121" t="s">
        <v>0</v>
      </c>
      <c r="WHS1" s="121" t="s">
        <v>0</v>
      </c>
      <c r="WHT1" s="121" t="s">
        <v>0</v>
      </c>
      <c r="WHU1" s="121" t="s">
        <v>0</v>
      </c>
      <c r="WHV1" s="121" t="s">
        <v>0</v>
      </c>
      <c r="WHW1" s="121" t="s">
        <v>0</v>
      </c>
      <c r="WHX1" s="121" t="s">
        <v>0</v>
      </c>
      <c r="WHY1" s="121" t="s">
        <v>0</v>
      </c>
      <c r="WHZ1" s="121" t="s">
        <v>0</v>
      </c>
      <c r="WIA1" s="121" t="s">
        <v>0</v>
      </c>
      <c r="WIB1" s="121" t="s">
        <v>0</v>
      </c>
      <c r="WIC1" s="121" t="s">
        <v>0</v>
      </c>
      <c r="WID1" s="121" t="s">
        <v>0</v>
      </c>
      <c r="WIE1" s="121" t="s">
        <v>0</v>
      </c>
      <c r="WIF1" s="121" t="s">
        <v>0</v>
      </c>
      <c r="WIG1" s="121" t="s">
        <v>0</v>
      </c>
      <c r="WIH1" s="121" t="s">
        <v>0</v>
      </c>
      <c r="WII1" s="121" t="s">
        <v>0</v>
      </c>
      <c r="WIJ1" s="121" t="s">
        <v>0</v>
      </c>
      <c r="WIK1" s="121" t="s">
        <v>0</v>
      </c>
      <c r="WIL1" s="121" t="s">
        <v>0</v>
      </c>
      <c r="WIM1" s="121" t="s">
        <v>0</v>
      </c>
      <c r="WIN1" s="121" t="s">
        <v>0</v>
      </c>
      <c r="WIO1" s="121" t="s">
        <v>0</v>
      </c>
      <c r="WIP1" s="121" t="s">
        <v>0</v>
      </c>
      <c r="WIQ1" s="121" t="s">
        <v>0</v>
      </c>
      <c r="WIR1" s="121" t="s">
        <v>0</v>
      </c>
      <c r="WIS1" s="121" t="s">
        <v>0</v>
      </c>
      <c r="WIT1" s="121" t="s">
        <v>0</v>
      </c>
      <c r="WIU1" s="121" t="s">
        <v>0</v>
      </c>
      <c r="WIV1" s="121" t="s">
        <v>0</v>
      </c>
      <c r="WIW1" s="121" t="s">
        <v>0</v>
      </c>
      <c r="WIX1" s="121" t="s">
        <v>0</v>
      </c>
      <c r="WIY1" s="121" t="s">
        <v>0</v>
      </c>
      <c r="WIZ1" s="121" t="s">
        <v>0</v>
      </c>
      <c r="WJA1" s="121" t="s">
        <v>0</v>
      </c>
      <c r="WJB1" s="121" t="s">
        <v>0</v>
      </c>
      <c r="WJC1" s="121" t="s">
        <v>0</v>
      </c>
      <c r="WJD1" s="121" t="s">
        <v>0</v>
      </c>
      <c r="WJE1" s="121" t="s">
        <v>0</v>
      </c>
      <c r="WJF1" s="121" t="s">
        <v>0</v>
      </c>
      <c r="WJG1" s="121" t="s">
        <v>0</v>
      </c>
      <c r="WJH1" s="121" t="s">
        <v>0</v>
      </c>
      <c r="WJI1" s="121" t="s">
        <v>0</v>
      </c>
      <c r="WJJ1" s="121" t="s">
        <v>0</v>
      </c>
      <c r="WJK1" s="121" t="s">
        <v>0</v>
      </c>
      <c r="WJL1" s="121" t="s">
        <v>0</v>
      </c>
      <c r="WJM1" s="121" t="s">
        <v>0</v>
      </c>
      <c r="WJN1" s="121" t="s">
        <v>0</v>
      </c>
      <c r="WJO1" s="121" t="s">
        <v>0</v>
      </c>
      <c r="WJP1" s="121" t="s">
        <v>0</v>
      </c>
      <c r="WJQ1" s="121" t="s">
        <v>0</v>
      </c>
      <c r="WJR1" s="121" t="s">
        <v>0</v>
      </c>
      <c r="WJS1" s="121" t="s">
        <v>0</v>
      </c>
      <c r="WJT1" s="121" t="s">
        <v>0</v>
      </c>
      <c r="WJU1" s="121" t="s">
        <v>0</v>
      </c>
      <c r="WJV1" s="121" t="s">
        <v>0</v>
      </c>
      <c r="WJW1" s="121" t="s">
        <v>0</v>
      </c>
      <c r="WJX1" s="121" t="s">
        <v>0</v>
      </c>
      <c r="WJY1" s="121" t="s">
        <v>0</v>
      </c>
      <c r="WJZ1" s="121" t="s">
        <v>0</v>
      </c>
      <c r="WKA1" s="121" t="s">
        <v>0</v>
      </c>
      <c r="WKB1" s="121" t="s">
        <v>0</v>
      </c>
      <c r="WKC1" s="121" t="s">
        <v>0</v>
      </c>
      <c r="WKD1" s="121" t="s">
        <v>0</v>
      </c>
      <c r="WKE1" s="121" t="s">
        <v>0</v>
      </c>
      <c r="WKF1" s="121" t="s">
        <v>0</v>
      </c>
      <c r="WKG1" s="121" t="s">
        <v>0</v>
      </c>
      <c r="WKH1" s="121" t="s">
        <v>0</v>
      </c>
      <c r="WKI1" s="121" t="s">
        <v>0</v>
      </c>
      <c r="WKJ1" s="121" t="s">
        <v>0</v>
      </c>
      <c r="WKK1" s="121" t="s">
        <v>0</v>
      </c>
      <c r="WKL1" s="121" t="s">
        <v>0</v>
      </c>
      <c r="WKM1" s="121" t="s">
        <v>0</v>
      </c>
      <c r="WKN1" s="121" t="s">
        <v>0</v>
      </c>
      <c r="WKO1" s="121" t="s">
        <v>0</v>
      </c>
      <c r="WKP1" s="121" t="s">
        <v>0</v>
      </c>
      <c r="WKQ1" s="121" t="s">
        <v>0</v>
      </c>
      <c r="WKR1" s="121" t="s">
        <v>0</v>
      </c>
      <c r="WKS1" s="121" t="s">
        <v>0</v>
      </c>
      <c r="WKT1" s="121" t="s">
        <v>0</v>
      </c>
      <c r="WKU1" s="121" t="s">
        <v>0</v>
      </c>
      <c r="WKV1" s="121" t="s">
        <v>0</v>
      </c>
      <c r="WKW1" s="121" t="s">
        <v>0</v>
      </c>
      <c r="WKX1" s="121" t="s">
        <v>0</v>
      </c>
      <c r="WKY1" s="121" t="s">
        <v>0</v>
      </c>
      <c r="WKZ1" s="121" t="s">
        <v>0</v>
      </c>
      <c r="WLA1" s="121" t="s">
        <v>0</v>
      </c>
      <c r="WLB1" s="121" t="s">
        <v>0</v>
      </c>
      <c r="WLC1" s="121" t="s">
        <v>0</v>
      </c>
      <c r="WLD1" s="121" t="s">
        <v>0</v>
      </c>
      <c r="WLE1" s="121" t="s">
        <v>0</v>
      </c>
      <c r="WLF1" s="121" t="s">
        <v>0</v>
      </c>
      <c r="WLG1" s="121" t="s">
        <v>0</v>
      </c>
      <c r="WLH1" s="121" t="s">
        <v>0</v>
      </c>
      <c r="WLI1" s="121" t="s">
        <v>0</v>
      </c>
      <c r="WLJ1" s="121" t="s">
        <v>0</v>
      </c>
      <c r="WLK1" s="121" t="s">
        <v>0</v>
      </c>
      <c r="WLL1" s="121" t="s">
        <v>0</v>
      </c>
      <c r="WLM1" s="121" t="s">
        <v>0</v>
      </c>
      <c r="WLN1" s="121" t="s">
        <v>0</v>
      </c>
      <c r="WLO1" s="121" t="s">
        <v>0</v>
      </c>
      <c r="WLP1" s="121" t="s">
        <v>0</v>
      </c>
      <c r="WLQ1" s="121" t="s">
        <v>0</v>
      </c>
      <c r="WLR1" s="121" t="s">
        <v>0</v>
      </c>
      <c r="WLS1" s="121" t="s">
        <v>0</v>
      </c>
      <c r="WLT1" s="121" t="s">
        <v>0</v>
      </c>
      <c r="WLU1" s="121" t="s">
        <v>0</v>
      </c>
      <c r="WLV1" s="121" t="s">
        <v>0</v>
      </c>
      <c r="WLW1" s="121" t="s">
        <v>0</v>
      </c>
      <c r="WLX1" s="121" t="s">
        <v>0</v>
      </c>
      <c r="WLY1" s="121" t="s">
        <v>0</v>
      </c>
      <c r="WLZ1" s="121" t="s">
        <v>0</v>
      </c>
      <c r="WMA1" s="121" t="s">
        <v>0</v>
      </c>
      <c r="WMB1" s="121" t="s">
        <v>0</v>
      </c>
      <c r="WMC1" s="121" t="s">
        <v>0</v>
      </c>
      <c r="WMD1" s="121" t="s">
        <v>0</v>
      </c>
      <c r="WME1" s="121" t="s">
        <v>0</v>
      </c>
      <c r="WMF1" s="121" t="s">
        <v>0</v>
      </c>
      <c r="WMG1" s="121" t="s">
        <v>0</v>
      </c>
      <c r="WMH1" s="121" t="s">
        <v>0</v>
      </c>
      <c r="WMI1" s="121" t="s">
        <v>0</v>
      </c>
      <c r="WMJ1" s="121" t="s">
        <v>0</v>
      </c>
      <c r="WMK1" s="121" t="s">
        <v>0</v>
      </c>
      <c r="WML1" s="121" t="s">
        <v>0</v>
      </c>
      <c r="WMM1" s="121" t="s">
        <v>0</v>
      </c>
      <c r="WMN1" s="121" t="s">
        <v>0</v>
      </c>
      <c r="WMO1" s="121" t="s">
        <v>0</v>
      </c>
      <c r="WMP1" s="121" t="s">
        <v>0</v>
      </c>
      <c r="WMQ1" s="121" t="s">
        <v>0</v>
      </c>
      <c r="WMR1" s="121" t="s">
        <v>0</v>
      </c>
      <c r="WMS1" s="121" t="s">
        <v>0</v>
      </c>
      <c r="WMT1" s="121" t="s">
        <v>0</v>
      </c>
      <c r="WMU1" s="121" t="s">
        <v>0</v>
      </c>
      <c r="WMV1" s="121" t="s">
        <v>0</v>
      </c>
      <c r="WMW1" s="121" t="s">
        <v>0</v>
      </c>
      <c r="WMX1" s="121" t="s">
        <v>0</v>
      </c>
      <c r="WMY1" s="121" t="s">
        <v>0</v>
      </c>
      <c r="WMZ1" s="121" t="s">
        <v>0</v>
      </c>
      <c r="WNA1" s="121" t="s">
        <v>0</v>
      </c>
      <c r="WNB1" s="121" t="s">
        <v>0</v>
      </c>
      <c r="WNC1" s="121" t="s">
        <v>0</v>
      </c>
      <c r="WND1" s="121" t="s">
        <v>0</v>
      </c>
      <c r="WNE1" s="121" t="s">
        <v>0</v>
      </c>
      <c r="WNF1" s="121" t="s">
        <v>0</v>
      </c>
      <c r="WNG1" s="121" t="s">
        <v>0</v>
      </c>
      <c r="WNH1" s="121" t="s">
        <v>0</v>
      </c>
      <c r="WNI1" s="121" t="s">
        <v>0</v>
      </c>
      <c r="WNJ1" s="121" t="s">
        <v>0</v>
      </c>
      <c r="WNK1" s="121" t="s">
        <v>0</v>
      </c>
      <c r="WNL1" s="121" t="s">
        <v>0</v>
      </c>
      <c r="WNM1" s="121" t="s">
        <v>0</v>
      </c>
      <c r="WNN1" s="121" t="s">
        <v>0</v>
      </c>
      <c r="WNO1" s="121" t="s">
        <v>0</v>
      </c>
      <c r="WNP1" s="121" t="s">
        <v>0</v>
      </c>
      <c r="WNQ1" s="121" t="s">
        <v>0</v>
      </c>
      <c r="WNR1" s="121" t="s">
        <v>0</v>
      </c>
      <c r="WNS1" s="121" t="s">
        <v>0</v>
      </c>
      <c r="WNT1" s="121" t="s">
        <v>0</v>
      </c>
      <c r="WNU1" s="121" t="s">
        <v>0</v>
      </c>
      <c r="WNV1" s="121" t="s">
        <v>0</v>
      </c>
      <c r="WNW1" s="121" t="s">
        <v>0</v>
      </c>
      <c r="WNX1" s="121" t="s">
        <v>0</v>
      </c>
      <c r="WNY1" s="121" t="s">
        <v>0</v>
      </c>
      <c r="WNZ1" s="121" t="s">
        <v>0</v>
      </c>
      <c r="WOA1" s="121" t="s">
        <v>0</v>
      </c>
      <c r="WOB1" s="121" t="s">
        <v>0</v>
      </c>
      <c r="WOC1" s="121" t="s">
        <v>0</v>
      </c>
      <c r="WOD1" s="121" t="s">
        <v>0</v>
      </c>
      <c r="WOE1" s="121" t="s">
        <v>0</v>
      </c>
      <c r="WOF1" s="121" t="s">
        <v>0</v>
      </c>
      <c r="WOG1" s="121" t="s">
        <v>0</v>
      </c>
      <c r="WOH1" s="121" t="s">
        <v>0</v>
      </c>
      <c r="WOI1" s="121" t="s">
        <v>0</v>
      </c>
      <c r="WOJ1" s="121" t="s">
        <v>0</v>
      </c>
      <c r="WOK1" s="121" t="s">
        <v>0</v>
      </c>
      <c r="WOL1" s="121" t="s">
        <v>0</v>
      </c>
      <c r="WOM1" s="121" t="s">
        <v>0</v>
      </c>
      <c r="WON1" s="121" t="s">
        <v>0</v>
      </c>
      <c r="WOO1" s="121" t="s">
        <v>0</v>
      </c>
      <c r="WOP1" s="121" t="s">
        <v>0</v>
      </c>
      <c r="WOQ1" s="121" t="s">
        <v>0</v>
      </c>
      <c r="WOR1" s="121" t="s">
        <v>0</v>
      </c>
      <c r="WOS1" s="121" t="s">
        <v>0</v>
      </c>
      <c r="WOT1" s="121" t="s">
        <v>0</v>
      </c>
      <c r="WOU1" s="121" t="s">
        <v>0</v>
      </c>
      <c r="WOV1" s="121" t="s">
        <v>0</v>
      </c>
      <c r="WOW1" s="121" t="s">
        <v>0</v>
      </c>
      <c r="WOX1" s="121" t="s">
        <v>0</v>
      </c>
      <c r="WOY1" s="121" t="s">
        <v>0</v>
      </c>
      <c r="WOZ1" s="121" t="s">
        <v>0</v>
      </c>
      <c r="WPA1" s="121" t="s">
        <v>0</v>
      </c>
      <c r="WPB1" s="121" t="s">
        <v>0</v>
      </c>
      <c r="WPC1" s="121" t="s">
        <v>0</v>
      </c>
      <c r="WPD1" s="121" t="s">
        <v>0</v>
      </c>
      <c r="WPE1" s="121" t="s">
        <v>0</v>
      </c>
      <c r="WPF1" s="121" t="s">
        <v>0</v>
      </c>
      <c r="WPG1" s="121" t="s">
        <v>0</v>
      </c>
      <c r="WPH1" s="121" t="s">
        <v>0</v>
      </c>
      <c r="WPI1" s="121" t="s">
        <v>0</v>
      </c>
      <c r="WPJ1" s="121" t="s">
        <v>0</v>
      </c>
      <c r="WPK1" s="121" t="s">
        <v>0</v>
      </c>
      <c r="WPL1" s="121" t="s">
        <v>0</v>
      </c>
      <c r="WPM1" s="121" t="s">
        <v>0</v>
      </c>
      <c r="WPN1" s="121" t="s">
        <v>0</v>
      </c>
      <c r="WPO1" s="121" t="s">
        <v>0</v>
      </c>
      <c r="WPP1" s="121" t="s">
        <v>0</v>
      </c>
      <c r="WPQ1" s="121" t="s">
        <v>0</v>
      </c>
      <c r="WPR1" s="121" t="s">
        <v>0</v>
      </c>
      <c r="WPS1" s="121" t="s">
        <v>0</v>
      </c>
      <c r="WPT1" s="121" t="s">
        <v>0</v>
      </c>
      <c r="WPU1" s="121" t="s">
        <v>0</v>
      </c>
      <c r="WPV1" s="121" t="s">
        <v>0</v>
      </c>
      <c r="WPW1" s="121" t="s">
        <v>0</v>
      </c>
      <c r="WPX1" s="121" t="s">
        <v>0</v>
      </c>
      <c r="WPY1" s="121" t="s">
        <v>0</v>
      </c>
      <c r="WPZ1" s="121" t="s">
        <v>0</v>
      </c>
      <c r="WQA1" s="121" t="s">
        <v>0</v>
      </c>
      <c r="WQB1" s="121" t="s">
        <v>0</v>
      </c>
      <c r="WQC1" s="121" t="s">
        <v>0</v>
      </c>
      <c r="WQD1" s="121" t="s">
        <v>0</v>
      </c>
      <c r="WQE1" s="121" t="s">
        <v>0</v>
      </c>
      <c r="WQF1" s="121" t="s">
        <v>0</v>
      </c>
      <c r="WQG1" s="121" t="s">
        <v>0</v>
      </c>
      <c r="WQH1" s="121" t="s">
        <v>0</v>
      </c>
      <c r="WQI1" s="121" t="s">
        <v>0</v>
      </c>
      <c r="WQJ1" s="121" t="s">
        <v>0</v>
      </c>
      <c r="WQK1" s="121" t="s">
        <v>0</v>
      </c>
      <c r="WQL1" s="121" t="s">
        <v>0</v>
      </c>
      <c r="WQM1" s="121" t="s">
        <v>0</v>
      </c>
      <c r="WQN1" s="121" t="s">
        <v>0</v>
      </c>
      <c r="WQO1" s="121" t="s">
        <v>0</v>
      </c>
      <c r="WQP1" s="121" t="s">
        <v>0</v>
      </c>
      <c r="WQQ1" s="121" t="s">
        <v>0</v>
      </c>
      <c r="WQR1" s="121" t="s">
        <v>0</v>
      </c>
      <c r="WQS1" s="121" t="s">
        <v>0</v>
      </c>
      <c r="WQT1" s="121" t="s">
        <v>0</v>
      </c>
      <c r="WQU1" s="121" t="s">
        <v>0</v>
      </c>
      <c r="WQV1" s="121" t="s">
        <v>0</v>
      </c>
      <c r="WQW1" s="121" t="s">
        <v>0</v>
      </c>
      <c r="WQX1" s="121" t="s">
        <v>0</v>
      </c>
      <c r="WQY1" s="121" t="s">
        <v>0</v>
      </c>
      <c r="WQZ1" s="121" t="s">
        <v>0</v>
      </c>
      <c r="WRA1" s="121" t="s">
        <v>0</v>
      </c>
      <c r="WRB1" s="121" t="s">
        <v>0</v>
      </c>
      <c r="WRC1" s="121" t="s">
        <v>0</v>
      </c>
      <c r="WRD1" s="121" t="s">
        <v>0</v>
      </c>
      <c r="WRE1" s="121" t="s">
        <v>0</v>
      </c>
      <c r="WRF1" s="121" t="s">
        <v>0</v>
      </c>
      <c r="WRG1" s="121" t="s">
        <v>0</v>
      </c>
      <c r="WRH1" s="121" t="s">
        <v>0</v>
      </c>
      <c r="WRI1" s="121" t="s">
        <v>0</v>
      </c>
      <c r="WRJ1" s="121" t="s">
        <v>0</v>
      </c>
      <c r="WRK1" s="121" t="s">
        <v>0</v>
      </c>
      <c r="WRL1" s="121" t="s">
        <v>0</v>
      </c>
      <c r="WRM1" s="121" t="s">
        <v>0</v>
      </c>
      <c r="WRN1" s="121" t="s">
        <v>0</v>
      </c>
      <c r="WRO1" s="121" t="s">
        <v>0</v>
      </c>
      <c r="WRP1" s="121" t="s">
        <v>0</v>
      </c>
      <c r="WRQ1" s="121" t="s">
        <v>0</v>
      </c>
      <c r="WRR1" s="121" t="s">
        <v>0</v>
      </c>
      <c r="WRS1" s="121" t="s">
        <v>0</v>
      </c>
      <c r="WRT1" s="121" t="s">
        <v>0</v>
      </c>
      <c r="WRU1" s="121" t="s">
        <v>0</v>
      </c>
      <c r="WRV1" s="121" t="s">
        <v>0</v>
      </c>
      <c r="WRW1" s="121" t="s">
        <v>0</v>
      </c>
      <c r="WRX1" s="121" t="s">
        <v>0</v>
      </c>
      <c r="WRY1" s="121" t="s">
        <v>0</v>
      </c>
      <c r="WRZ1" s="121" t="s">
        <v>0</v>
      </c>
      <c r="WSA1" s="121" t="s">
        <v>0</v>
      </c>
      <c r="WSB1" s="121" t="s">
        <v>0</v>
      </c>
      <c r="WSC1" s="121" t="s">
        <v>0</v>
      </c>
      <c r="WSD1" s="121" t="s">
        <v>0</v>
      </c>
      <c r="WSE1" s="121" t="s">
        <v>0</v>
      </c>
      <c r="WSF1" s="121" t="s">
        <v>0</v>
      </c>
      <c r="WSG1" s="121" t="s">
        <v>0</v>
      </c>
      <c r="WSH1" s="121" t="s">
        <v>0</v>
      </c>
      <c r="WSI1" s="121" t="s">
        <v>0</v>
      </c>
      <c r="WSJ1" s="121" t="s">
        <v>0</v>
      </c>
      <c r="WSK1" s="121" t="s">
        <v>0</v>
      </c>
      <c r="WSL1" s="121" t="s">
        <v>0</v>
      </c>
      <c r="WSM1" s="121" t="s">
        <v>0</v>
      </c>
      <c r="WSN1" s="121" t="s">
        <v>0</v>
      </c>
      <c r="WSO1" s="121" t="s">
        <v>0</v>
      </c>
      <c r="WSP1" s="121" t="s">
        <v>0</v>
      </c>
      <c r="WSQ1" s="121" t="s">
        <v>0</v>
      </c>
      <c r="WSR1" s="121" t="s">
        <v>0</v>
      </c>
      <c r="WSS1" s="121" t="s">
        <v>0</v>
      </c>
      <c r="WST1" s="121" t="s">
        <v>0</v>
      </c>
      <c r="WSU1" s="121" t="s">
        <v>0</v>
      </c>
      <c r="WSV1" s="121" t="s">
        <v>0</v>
      </c>
      <c r="WSW1" s="121" t="s">
        <v>0</v>
      </c>
      <c r="WSX1" s="121" t="s">
        <v>0</v>
      </c>
      <c r="WSY1" s="121" t="s">
        <v>0</v>
      </c>
      <c r="WSZ1" s="121" t="s">
        <v>0</v>
      </c>
      <c r="WTA1" s="121" t="s">
        <v>0</v>
      </c>
      <c r="WTB1" s="121" t="s">
        <v>0</v>
      </c>
      <c r="WTC1" s="121" t="s">
        <v>0</v>
      </c>
      <c r="WTD1" s="121" t="s">
        <v>0</v>
      </c>
      <c r="WTE1" s="121" t="s">
        <v>0</v>
      </c>
      <c r="WTF1" s="121" t="s">
        <v>0</v>
      </c>
      <c r="WTG1" s="121" t="s">
        <v>0</v>
      </c>
      <c r="WTH1" s="121" t="s">
        <v>0</v>
      </c>
      <c r="WTI1" s="121" t="s">
        <v>0</v>
      </c>
      <c r="WTJ1" s="121" t="s">
        <v>0</v>
      </c>
      <c r="WTK1" s="121" t="s">
        <v>0</v>
      </c>
      <c r="WTL1" s="121" t="s">
        <v>0</v>
      </c>
      <c r="WTM1" s="121" t="s">
        <v>0</v>
      </c>
      <c r="WTN1" s="121" t="s">
        <v>0</v>
      </c>
      <c r="WTO1" s="121" t="s">
        <v>0</v>
      </c>
      <c r="WTP1" s="121" t="s">
        <v>0</v>
      </c>
      <c r="WTQ1" s="121" t="s">
        <v>0</v>
      </c>
      <c r="WTR1" s="121" t="s">
        <v>0</v>
      </c>
      <c r="WTS1" s="121" t="s">
        <v>0</v>
      </c>
      <c r="WTT1" s="121" t="s">
        <v>0</v>
      </c>
      <c r="WTU1" s="121" t="s">
        <v>0</v>
      </c>
      <c r="WTV1" s="121" t="s">
        <v>0</v>
      </c>
      <c r="WTW1" s="121" t="s">
        <v>0</v>
      </c>
      <c r="WTX1" s="121" t="s">
        <v>0</v>
      </c>
      <c r="WTY1" s="121" t="s">
        <v>0</v>
      </c>
      <c r="WTZ1" s="121" t="s">
        <v>0</v>
      </c>
      <c r="WUA1" s="121" t="s">
        <v>0</v>
      </c>
      <c r="WUB1" s="121" t="s">
        <v>0</v>
      </c>
      <c r="WUC1" s="121" t="s">
        <v>0</v>
      </c>
      <c r="WUD1" s="121" t="s">
        <v>0</v>
      </c>
      <c r="WUE1" s="121" t="s">
        <v>0</v>
      </c>
      <c r="WUF1" s="121" t="s">
        <v>0</v>
      </c>
      <c r="WUG1" s="121" t="s">
        <v>0</v>
      </c>
      <c r="WUH1" s="121" t="s">
        <v>0</v>
      </c>
      <c r="WUI1" s="121" t="s">
        <v>0</v>
      </c>
      <c r="WUJ1" s="121" t="s">
        <v>0</v>
      </c>
      <c r="WUK1" s="121" t="s">
        <v>0</v>
      </c>
      <c r="WUL1" s="121" t="s">
        <v>0</v>
      </c>
      <c r="WUM1" s="121" t="s">
        <v>0</v>
      </c>
      <c r="WUN1" s="121" t="s">
        <v>0</v>
      </c>
      <c r="WUO1" s="121" t="s">
        <v>0</v>
      </c>
      <c r="WUP1" s="121" t="s">
        <v>0</v>
      </c>
      <c r="WUQ1" s="121" t="s">
        <v>0</v>
      </c>
      <c r="WUR1" s="121" t="s">
        <v>0</v>
      </c>
      <c r="WUS1" s="121" t="s">
        <v>0</v>
      </c>
      <c r="WUT1" s="121" t="s">
        <v>0</v>
      </c>
      <c r="WUU1" s="121" t="s">
        <v>0</v>
      </c>
      <c r="WUV1" s="121" t="s">
        <v>0</v>
      </c>
      <c r="WUW1" s="121" t="s">
        <v>0</v>
      </c>
      <c r="WUX1" s="121" t="s">
        <v>0</v>
      </c>
      <c r="WUY1" s="121" t="s">
        <v>0</v>
      </c>
      <c r="WUZ1" s="121" t="s">
        <v>0</v>
      </c>
      <c r="WVA1" s="121" t="s">
        <v>0</v>
      </c>
      <c r="WVB1" s="121" t="s">
        <v>0</v>
      </c>
      <c r="WVC1" s="121" t="s">
        <v>0</v>
      </c>
      <c r="WVD1" s="121" t="s">
        <v>0</v>
      </c>
      <c r="WVE1" s="121" t="s">
        <v>0</v>
      </c>
      <c r="WVF1" s="121" t="s">
        <v>0</v>
      </c>
      <c r="WVG1" s="121" t="s">
        <v>0</v>
      </c>
      <c r="WVH1" s="121" t="s">
        <v>0</v>
      </c>
      <c r="WVI1" s="121" t="s">
        <v>0</v>
      </c>
      <c r="WVJ1" s="121" t="s">
        <v>0</v>
      </c>
      <c r="WVK1" s="121" t="s">
        <v>0</v>
      </c>
      <c r="WVL1" s="121" t="s">
        <v>0</v>
      </c>
      <c r="WVM1" s="121" t="s">
        <v>0</v>
      </c>
      <c r="WVN1" s="121" t="s">
        <v>0</v>
      </c>
      <c r="WVO1" s="121" t="s">
        <v>0</v>
      </c>
      <c r="WVP1" s="121" t="s">
        <v>0</v>
      </c>
      <c r="WVQ1" s="121" t="s">
        <v>0</v>
      </c>
      <c r="WVR1" s="121" t="s">
        <v>0</v>
      </c>
      <c r="WVS1" s="121" t="s">
        <v>0</v>
      </c>
      <c r="WVT1" s="121" t="s">
        <v>0</v>
      </c>
      <c r="WVU1" s="121" t="s">
        <v>0</v>
      </c>
      <c r="WVV1" s="121" t="s">
        <v>0</v>
      </c>
      <c r="WVW1" s="121" t="s">
        <v>0</v>
      </c>
      <c r="WVX1" s="121" t="s">
        <v>0</v>
      </c>
      <c r="WVY1" s="121" t="s">
        <v>0</v>
      </c>
      <c r="WVZ1" s="121" t="s">
        <v>0</v>
      </c>
      <c r="WWA1" s="121" t="s">
        <v>0</v>
      </c>
      <c r="WWB1" s="121" t="s">
        <v>0</v>
      </c>
      <c r="WWC1" s="121" t="s">
        <v>0</v>
      </c>
      <c r="WWD1" s="121" t="s">
        <v>0</v>
      </c>
      <c r="WWE1" s="121" t="s">
        <v>0</v>
      </c>
      <c r="WWF1" s="121" t="s">
        <v>0</v>
      </c>
      <c r="WWG1" s="121" t="s">
        <v>0</v>
      </c>
      <c r="WWH1" s="121" t="s">
        <v>0</v>
      </c>
      <c r="WWI1" s="121" t="s">
        <v>0</v>
      </c>
      <c r="WWJ1" s="121" t="s">
        <v>0</v>
      </c>
      <c r="WWK1" s="121" t="s">
        <v>0</v>
      </c>
      <c r="WWL1" s="121" t="s">
        <v>0</v>
      </c>
      <c r="WWM1" s="121" t="s">
        <v>0</v>
      </c>
      <c r="WWN1" s="121" t="s">
        <v>0</v>
      </c>
      <c r="WWO1" s="121" t="s">
        <v>0</v>
      </c>
      <c r="WWP1" s="121" t="s">
        <v>0</v>
      </c>
      <c r="WWQ1" s="121" t="s">
        <v>0</v>
      </c>
      <c r="WWR1" s="121" t="s">
        <v>0</v>
      </c>
      <c r="WWS1" s="121" t="s">
        <v>0</v>
      </c>
      <c r="WWT1" s="121" t="s">
        <v>0</v>
      </c>
      <c r="WWU1" s="121" t="s">
        <v>0</v>
      </c>
      <c r="WWV1" s="121" t="s">
        <v>0</v>
      </c>
      <c r="WWW1" s="121" t="s">
        <v>0</v>
      </c>
      <c r="WWX1" s="121" t="s">
        <v>0</v>
      </c>
      <c r="WWY1" s="121" t="s">
        <v>0</v>
      </c>
      <c r="WWZ1" s="121" t="s">
        <v>0</v>
      </c>
      <c r="WXA1" s="121" t="s">
        <v>0</v>
      </c>
      <c r="WXB1" s="121" t="s">
        <v>0</v>
      </c>
      <c r="WXC1" s="121" t="s">
        <v>0</v>
      </c>
      <c r="WXD1" s="121" t="s">
        <v>0</v>
      </c>
      <c r="WXE1" s="121" t="s">
        <v>0</v>
      </c>
      <c r="WXF1" s="121" t="s">
        <v>0</v>
      </c>
      <c r="WXG1" s="121" t="s">
        <v>0</v>
      </c>
      <c r="WXH1" s="121" t="s">
        <v>0</v>
      </c>
      <c r="WXI1" s="121" t="s">
        <v>0</v>
      </c>
      <c r="WXJ1" s="121" t="s">
        <v>0</v>
      </c>
      <c r="WXK1" s="121" t="s">
        <v>0</v>
      </c>
      <c r="WXL1" s="121" t="s">
        <v>0</v>
      </c>
      <c r="WXM1" s="121" t="s">
        <v>0</v>
      </c>
      <c r="WXN1" s="121" t="s">
        <v>0</v>
      </c>
      <c r="WXO1" s="121" t="s">
        <v>0</v>
      </c>
      <c r="WXP1" s="121" t="s">
        <v>0</v>
      </c>
      <c r="WXQ1" s="121" t="s">
        <v>0</v>
      </c>
      <c r="WXR1" s="121" t="s">
        <v>0</v>
      </c>
      <c r="WXS1" s="121" t="s">
        <v>0</v>
      </c>
      <c r="WXT1" s="121" t="s">
        <v>0</v>
      </c>
      <c r="WXU1" s="121" t="s">
        <v>0</v>
      </c>
      <c r="WXV1" s="121" t="s">
        <v>0</v>
      </c>
      <c r="WXW1" s="121" t="s">
        <v>0</v>
      </c>
      <c r="WXX1" s="121" t="s">
        <v>0</v>
      </c>
      <c r="WXY1" s="121" t="s">
        <v>0</v>
      </c>
      <c r="WXZ1" s="121" t="s">
        <v>0</v>
      </c>
      <c r="WYA1" s="121" t="s">
        <v>0</v>
      </c>
      <c r="WYB1" s="121" t="s">
        <v>0</v>
      </c>
      <c r="WYC1" s="121" t="s">
        <v>0</v>
      </c>
      <c r="WYD1" s="121" t="s">
        <v>0</v>
      </c>
      <c r="WYE1" s="121" t="s">
        <v>0</v>
      </c>
      <c r="WYF1" s="121" t="s">
        <v>0</v>
      </c>
      <c r="WYG1" s="121" t="s">
        <v>0</v>
      </c>
      <c r="WYH1" s="121" t="s">
        <v>0</v>
      </c>
      <c r="WYI1" s="121" t="s">
        <v>0</v>
      </c>
      <c r="WYJ1" s="121" t="s">
        <v>0</v>
      </c>
      <c r="WYK1" s="121" t="s">
        <v>0</v>
      </c>
      <c r="WYL1" s="121" t="s">
        <v>0</v>
      </c>
      <c r="WYM1" s="121" t="s">
        <v>0</v>
      </c>
      <c r="WYN1" s="121" t="s">
        <v>0</v>
      </c>
      <c r="WYO1" s="121" t="s">
        <v>0</v>
      </c>
      <c r="WYP1" s="121" t="s">
        <v>0</v>
      </c>
      <c r="WYQ1" s="121" t="s">
        <v>0</v>
      </c>
      <c r="WYR1" s="121" t="s">
        <v>0</v>
      </c>
      <c r="WYS1" s="121" t="s">
        <v>0</v>
      </c>
      <c r="WYT1" s="121" t="s">
        <v>0</v>
      </c>
      <c r="WYU1" s="121" t="s">
        <v>0</v>
      </c>
      <c r="WYV1" s="121" t="s">
        <v>0</v>
      </c>
      <c r="WYW1" s="121" t="s">
        <v>0</v>
      </c>
      <c r="WYX1" s="121" t="s">
        <v>0</v>
      </c>
      <c r="WYY1" s="121" t="s">
        <v>0</v>
      </c>
      <c r="WYZ1" s="121" t="s">
        <v>0</v>
      </c>
      <c r="WZA1" s="121" t="s">
        <v>0</v>
      </c>
      <c r="WZB1" s="121" t="s">
        <v>0</v>
      </c>
      <c r="WZC1" s="121" t="s">
        <v>0</v>
      </c>
      <c r="WZD1" s="121" t="s">
        <v>0</v>
      </c>
      <c r="WZE1" s="121" t="s">
        <v>0</v>
      </c>
      <c r="WZF1" s="121" t="s">
        <v>0</v>
      </c>
      <c r="WZG1" s="121" t="s">
        <v>0</v>
      </c>
      <c r="WZH1" s="121" t="s">
        <v>0</v>
      </c>
      <c r="WZI1" s="121" t="s">
        <v>0</v>
      </c>
      <c r="WZJ1" s="121" t="s">
        <v>0</v>
      </c>
      <c r="WZK1" s="121" t="s">
        <v>0</v>
      </c>
      <c r="WZL1" s="121" t="s">
        <v>0</v>
      </c>
      <c r="WZM1" s="121" t="s">
        <v>0</v>
      </c>
      <c r="WZN1" s="121" t="s">
        <v>0</v>
      </c>
      <c r="WZO1" s="121" t="s">
        <v>0</v>
      </c>
      <c r="WZP1" s="121" t="s">
        <v>0</v>
      </c>
      <c r="WZQ1" s="121" t="s">
        <v>0</v>
      </c>
      <c r="WZR1" s="121" t="s">
        <v>0</v>
      </c>
      <c r="WZS1" s="121" t="s">
        <v>0</v>
      </c>
      <c r="WZT1" s="121" t="s">
        <v>0</v>
      </c>
      <c r="WZU1" s="121" t="s">
        <v>0</v>
      </c>
      <c r="WZV1" s="121" t="s">
        <v>0</v>
      </c>
      <c r="WZW1" s="121" t="s">
        <v>0</v>
      </c>
      <c r="WZX1" s="121" t="s">
        <v>0</v>
      </c>
      <c r="WZY1" s="121" t="s">
        <v>0</v>
      </c>
      <c r="WZZ1" s="121" t="s">
        <v>0</v>
      </c>
      <c r="XAA1" s="121" t="s">
        <v>0</v>
      </c>
      <c r="XAB1" s="121" t="s">
        <v>0</v>
      </c>
      <c r="XAC1" s="121" t="s">
        <v>0</v>
      </c>
      <c r="XAD1" s="121" t="s">
        <v>0</v>
      </c>
      <c r="XAE1" s="121" t="s">
        <v>0</v>
      </c>
      <c r="XAF1" s="121" t="s">
        <v>0</v>
      </c>
      <c r="XAG1" s="121" t="s">
        <v>0</v>
      </c>
      <c r="XAH1" s="121" t="s">
        <v>0</v>
      </c>
      <c r="XAI1" s="121" t="s">
        <v>0</v>
      </c>
      <c r="XAJ1" s="121" t="s">
        <v>0</v>
      </c>
      <c r="XAK1" s="121" t="s">
        <v>0</v>
      </c>
      <c r="XAL1" s="121" t="s">
        <v>0</v>
      </c>
      <c r="XAM1" s="121" t="s">
        <v>0</v>
      </c>
      <c r="XAN1" s="121" t="s">
        <v>0</v>
      </c>
      <c r="XAO1" s="121" t="s">
        <v>0</v>
      </c>
      <c r="XAP1" s="121" t="s">
        <v>0</v>
      </c>
      <c r="XAQ1" s="121" t="s">
        <v>0</v>
      </c>
      <c r="XAR1" s="121" t="s">
        <v>0</v>
      </c>
      <c r="XAS1" s="121" t="s">
        <v>0</v>
      </c>
      <c r="XAT1" s="121" t="s">
        <v>0</v>
      </c>
      <c r="XAU1" s="121" t="s">
        <v>0</v>
      </c>
      <c r="XAV1" s="121" t="s">
        <v>0</v>
      </c>
      <c r="XAW1" s="121" t="s">
        <v>0</v>
      </c>
      <c r="XAX1" s="121" t="s">
        <v>0</v>
      </c>
      <c r="XAY1" s="121" t="s">
        <v>0</v>
      </c>
      <c r="XAZ1" s="121" t="s">
        <v>0</v>
      </c>
      <c r="XBA1" s="121" t="s">
        <v>0</v>
      </c>
      <c r="XBB1" s="121" t="s">
        <v>0</v>
      </c>
      <c r="XBC1" s="121" t="s">
        <v>0</v>
      </c>
      <c r="XBD1" s="121" t="s">
        <v>0</v>
      </c>
      <c r="XBE1" s="121" t="s">
        <v>0</v>
      </c>
      <c r="XBF1" s="121" t="s">
        <v>0</v>
      </c>
      <c r="XBG1" s="121" t="s">
        <v>0</v>
      </c>
      <c r="XBH1" s="121" t="s">
        <v>0</v>
      </c>
      <c r="XBI1" s="121" t="s">
        <v>0</v>
      </c>
      <c r="XBJ1" s="121" t="s">
        <v>0</v>
      </c>
      <c r="XBK1" s="121" t="s">
        <v>0</v>
      </c>
      <c r="XBL1" s="121" t="s">
        <v>0</v>
      </c>
      <c r="XBM1" s="121" t="s">
        <v>0</v>
      </c>
      <c r="XBN1" s="121" t="s">
        <v>0</v>
      </c>
      <c r="XBO1" s="121" t="s">
        <v>0</v>
      </c>
      <c r="XBP1" s="121" t="s">
        <v>0</v>
      </c>
      <c r="XBQ1" s="121" t="s">
        <v>0</v>
      </c>
      <c r="XBR1" s="121" t="s">
        <v>0</v>
      </c>
      <c r="XBS1" s="121" t="s">
        <v>0</v>
      </c>
      <c r="XBT1" s="121" t="s">
        <v>0</v>
      </c>
      <c r="XBU1" s="121" t="s">
        <v>0</v>
      </c>
      <c r="XBV1" s="121" t="s">
        <v>0</v>
      </c>
      <c r="XBW1" s="121" t="s">
        <v>0</v>
      </c>
      <c r="XBX1" s="121" t="s">
        <v>0</v>
      </c>
      <c r="XBY1" s="121" t="s">
        <v>0</v>
      </c>
      <c r="XBZ1" s="121" t="s">
        <v>0</v>
      </c>
      <c r="XCA1" s="121" t="s">
        <v>0</v>
      </c>
      <c r="XCB1" s="121" t="s">
        <v>0</v>
      </c>
      <c r="XCC1" s="121" t="s">
        <v>0</v>
      </c>
      <c r="XCD1" s="121" t="s">
        <v>0</v>
      </c>
      <c r="XCE1" s="121" t="s">
        <v>0</v>
      </c>
      <c r="XCF1" s="121" t="s">
        <v>0</v>
      </c>
      <c r="XCG1" s="121" t="s">
        <v>0</v>
      </c>
      <c r="XCH1" s="121" t="s">
        <v>0</v>
      </c>
      <c r="XCI1" s="121" t="s">
        <v>0</v>
      </c>
      <c r="XCJ1" s="121" t="s">
        <v>0</v>
      </c>
      <c r="XCK1" s="121" t="s">
        <v>0</v>
      </c>
      <c r="XCL1" s="121" t="s">
        <v>0</v>
      </c>
      <c r="XCM1" s="121" t="s">
        <v>0</v>
      </c>
      <c r="XCN1" s="121" t="s">
        <v>0</v>
      </c>
      <c r="XCO1" s="121" t="s">
        <v>0</v>
      </c>
      <c r="XCP1" s="121" t="s">
        <v>0</v>
      </c>
      <c r="XCQ1" s="121" t="s">
        <v>0</v>
      </c>
      <c r="XCR1" s="121" t="s">
        <v>0</v>
      </c>
      <c r="XCS1" s="121" t="s">
        <v>0</v>
      </c>
      <c r="XCT1" s="121" t="s">
        <v>0</v>
      </c>
      <c r="XCU1" s="121" t="s">
        <v>0</v>
      </c>
      <c r="XCV1" s="121" t="s">
        <v>0</v>
      </c>
      <c r="XCW1" s="121" t="s">
        <v>0</v>
      </c>
      <c r="XCX1" s="121" t="s">
        <v>0</v>
      </c>
      <c r="XCY1" s="121" t="s">
        <v>0</v>
      </c>
      <c r="XCZ1" s="121" t="s">
        <v>0</v>
      </c>
      <c r="XDA1" s="121" t="s">
        <v>0</v>
      </c>
      <c r="XDB1" s="121" t="s">
        <v>0</v>
      </c>
      <c r="XDC1" s="121" t="s">
        <v>0</v>
      </c>
      <c r="XDD1" s="121" t="s">
        <v>0</v>
      </c>
      <c r="XDE1" s="121" t="s">
        <v>0</v>
      </c>
      <c r="XDF1" s="121" t="s">
        <v>0</v>
      </c>
      <c r="XDG1" s="121" t="s">
        <v>0</v>
      </c>
      <c r="XDH1" s="121" t="s">
        <v>0</v>
      </c>
      <c r="XDI1" s="121" t="s">
        <v>0</v>
      </c>
      <c r="XDJ1" s="121" t="s">
        <v>0</v>
      </c>
      <c r="XDK1" s="121" t="s">
        <v>0</v>
      </c>
      <c r="XDL1" s="121" t="s">
        <v>0</v>
      </c>
      <c r="XDM1" s="121" t="s">
        <v>0</v>
      </c>
      <c r="XDN1" s="121" t="s">
        <v>0</v>
      </c>
      <c r="XDO1" s="121" t="s">
        <v>0</v>
      </c>
      <c r="XDP1" s="121" t="s">
        <v>0</v>
      </c>
      <c r="XDQ1" s="121" t="s">
        <v>0</v>
      </c>
      <c r="XDR1" s="121" t="s">
        <v>0</v>
      </c>
      <c r="XDS1" s="121" t="s">
        <v>0</v>
      </c>
      <c r="XDT1" s="121" t="s">
        <v>0</v>
      </c>
      <c r="XDU1" s="121" t="s">
        <v>0</v>
      </c>
      <c r="XDV1" s="121" t="s">
        <v>0</v>
      </c>
      <c r="XDW1" s="121" t="s">
        <v>0</v>
      </c>
      <c r="XDX1" s="121" t="s">
        <v>0</v>
      </c>
      <c r="XDY1" s="121" t="s">
        <v>0</v>
      </c>
      <c r="XDZ1" s="121" t="s">
        <v>0</v>
      </c>
      <c r="XEA1" s="121" t="s">
        <v>0</v>
      </c>
      <c r="XEB1" s="121" t="s">
        <v>0</v>
      </c>
      <c r="XEC1" s="121" t="s">
        <v>0</v>
      </c>
      <c r="XED1" s="121" t="s">
        <v>0</v>
      </c>
      <c r="XEE1" s="121" t="s">
        <v>0</v>
      </c>
      <c r="XEF1" s="121" t="s">
        <v>0</v>
      </c>
      <c r="XEG1" s="121" t="s">
        <v>0</v>
      </c>
      <c r="XEH1" s="121" t="s">
        <v>0</v>
      </c>
      <c r="XEI1" s="121" t="s">
        <v>0</v>
      </c>
      <c r="XEJ1" s="121" t="s">
        <v>0</v>
      </c>
      <c r="XEK1" s="121" t="s">
        <v>0</v>
      </c>
      <c r="XEL1" s="121" t="s">
        <v>0</v>
      </c>
      <c r="XEM1" s="121" t="s">
        <v>0</v>
      </c>
      <c r="XEN1" s="121" t="s">
        <v>0</v>
      </c>
      <c r="XEO1" s="121" t="s">
        <v>0</v>
      </c>
      <c r="XEP1" s="121" t="s">
        <v>0</v>
      </c>
      <c r="XEQ1" s="121" t="s">
        <v>0</v>
      </c>
      <c r="XER1" s="121" t="s">
        <v>0</v>
      </c>
      <c r="XES1" s="121" t="s">
        <v>0</v>
      </c>
      <c r="XET1" s="121" t="s">
        <v>0</v>
      </c>
      <c r="XEU1" s="121" t="s">
        <v>0</v>
      </c>
      <c r="XEV1" s="121" t="s">
        <v>0</v>
      </c>
      <c r="XEW1" s="121" t="s">
        <v>0</v>
      </c>
      <c r="XEX1" s="121" t="s">
        <v>0</v>
      </c>
      <c r="XEY1" s="121" t="s">
        <v>0</v>
      </c>
      <c r="XEZ1" s="121" t="s">
        <v>0</v>
      </c>
      <c r="XFA1" s="121" t="s">
        <v>0</v>
      </c>
      <c r="XFB1" s="121" t="s">
        <v>0</v>
      </c>
      <c r="XFC1" s="121" t="s">
        <v>0</v>
      </c>
      <c r="XFD1" s="121" t="s">
        <v>0</v>
      </c>
    </row>
    <row r="2" spans="1:16384" s="123" customFormat="1" x14ac:dyDescent="0.45">
      <c r="A2" s="124" t="s">
        <v>3</v>
      </c>
      <c r="B2" s="125"/>
    </row>
    <row r="3" spans="1:16384" s="123" customFormat="1" ht="17.5" x14ac:dyDescent="0.45">
      <c r="A3" s="126" t="s">
        <v>4</v>
      </c>
      <c r="B3" s="125"/>
    </row>
    <row r="4" spans="1:16384" s="123" customFormat="1" ht="78.650000000000006" customHeight="1" x14ac:dyDescent="0.45">
      <c r="A4" s="127" t="s">
        <v>5</v>
      </c>
      <c r="B4" s="128"/>
    </row>
    <row r="5" spans="1:16384" s="123" customFormat="1" ht="32.15" customHeight="1" x14ac:dyDescent="0.45">
      <c r="A5" s="129" t="s">
        <v>6</v>
      </c>
      <c r="B5" s="125"/>
    </row>
    <row r="6" spans="1:16384" s="123" customFormat="1" ht="17.5" x14ac:dyDescent="0.45">
      <c r="A6" s="130" t="s">
        <v>326</v>
      </c>
      <c r="B6" s="125"/>
    </row>
    <row r="7" spans="1:16384" s="123" customFormat="1" ht="17.5" hidden="1" x14ac:dyDescent="0.45">
      <c r="A7" s="130" t="s">
        <v>327</v>
      </c>
    </row>
    <row r="8" spans="1:16384" s="123" customFormat="1" ht="20.149999999999999" customHeight="1" x14ac:dyDescent="0.45">
      <c r="A8" s="130" t="s">
        <v>328</v>
      </c>
      <c r="B8" s="125"/>
    </row>
    <row r="9" spans="1:16384" s="123" customFormat="1" x14ac:dyDescent="0.45">
      <c r="A9" s="131"/>
      <c r="B9" s="125"/>
    </row>
    <row r="10" spans="1:16384" s="123" customFormat="1" ht="17.5" x14ac:dyDescent="0.45">
      <c r="A10" s="126" t="s">
        <v>7</v>
      </c>
      <c r="B10" s="125"/>
    </row>
    <row r="11" spans="1:16384" s="123" customFormat="1" ht="18" thickBot="1" x14ac:dyDescent="0.5">
      <c r="A11" s="126" t="s">
        <v>8</v>
      </c>
      <c r="B11" s="125"/>
    </row>
    <row r="12" spans="1:16384" s="123" customFormat="1" ht="18" thickBot="1" x14ac:dyDescent="0.5">
      <c r="A12" s="132" t="s">
        <v>9</v>
      </c>
      <c r="B12" s="133" t="s">
        <v>10</v>
      </c>
    </row>
    <row r="13" spans="1:16384" s="123" customFormat="1" ht="18" thickBot="1" x14ac:dyDescent="0.5">
      <c r="A13" s="134" t="s">
        <v>11</v>
      </c>
      <c r="B13" s="135" t="s">
        <v>12</v>
      </c>
    </row>
    <row r="14" spans="1:16384" s="123" customFormat="1" ht="18" thickBot="1" x14ac:dyDescent="0.5">
      <c r="A14" s="134" t="s">
        <v>13</v>
      </c>
      <c r="B14" s="135" t="s">
        <v>14</v>
      </c>
    </row>
    <row r="15" spans="1:16384" s="123" customFormat="1" ht="18" thickBot="1" x14ac:dyDescent="0.5">
      <c r="A15" s="134" t="s">
        <v>15</v>
      </c>
      <c r="B15" s="135" t="s">
        <v>16</v>
      </c>
    </row>
    <row r="16" spans="1:16384" s="123" customFormat="1" ht="23.15" customHeight="1" thickBot="1" x14ac:dyDescent="0.5">
      <c r="A16" s="134" t="s">
        <v>17</v>
      </c>
      <c r="B16" s="135" t="s">
        <v>18</v>
      </c>
    </row>
    <row r="17" spans="1:2" ht="35.5" thickBot="1" x14ac:dyDescent="0.5">
      <c r="A17" s="134" t="s">
        <v>19</v>
      </c>
      <c r="B17" s="135" t="s">
        <v>20</v>
      </c>
    </row>
    <row r="18" spans="1:2" ht="23.5" customHeight="1" thickBot="1" x14ac:dyDescent="0.5">
      <c r="A18" s="134" t="s">
        <v>21</v>
      </c>
      <c r="B18" s="135" t="s">
        <v>22</v>
      </c>
    </row>
    <row r="19" spans="1:2" ht="20.5" customHeight="1" thickBot="1" x14ac:dyDescent="0.5">
      <c r="A19" s="134" t="s">
        <v>23</v>
      </c>
      <c r="B19" s="135" t="s">
        <v>24</v>
      </c>
    </row>
    <row r="20" spans="1:2" ht="21.65" customHeight="1" thickBot="1" x14ac:dyDescent="0.5">
      <c r="A20" s="134" t="s">
        <v>25</v>
      </c>
      <c r="B20" s="135" t="s">
        <v>26</v>
      </c>
    </row>
    <row r="21" spans="1:2" ht="20.5" customHeight="1" thickBot="1" x14ac:dyDescent="0.5">
      <c r="A21" s="134" t="s">
        <v>27</v>
      </c>
      <c r="B21" s="135" t="s">
        <v>28</v>
      </c>
    </row>
    <row r="22" spans="1:2" ht="20.149999999999999" customHeight="1" thickBot="1" x14ac:dyDescent="0.5">
      <c r="A22" s="134" t="s">
        <v>29</v>
      </c>
      <c r="B22" s="135" t="s">
        <v>30</v>
      </c>
    </row>
    <row r="23" spans="1:2" ht="20.5" customHeight="1" thickBot="1" x14ac:dyDescent="0.5">
      <c r="A23" s="134" t="s">
        <v>31</v>
      </c>
      <c r="B23" s="135" t="s">
        <v>32</v>
      </c>
    </row>
    <row r="24" spans="1:2" ht="22" customHeight="1" thickBot="1" x14ac:dyDescent="0.5">
      <c r="A24" s="134" t="s">
        <v>33</v>
      </c>
      <c r="B24" s="135" t="s">
        <v>34</v>
      </c>
    </row>
    <row r="25" spans="1:2" x14ac:dyDescent="0.45">
      <c r="A25" s="125"/>
      <c r="B25" s="125"/>
    </row>
    <row r="26" spans="1:2" ht="18" thickBot="1" x14ac:dyDescent="0.5">
      <c r="A26" s="126" t="s">
        <v>35</v>
      </c>
      <c r="B26" s="125"/>
    </row>
    <row r="27" spans="1:2" ht="18" thickBot="1" x14ac:dyDescent="0.5">
      <c r="A27" s="132" t="s">
        <v>9</v>
      </c>
      <c r="B27" s="136" t="s">
        <v>10</v>
      </c>
    </row>
    <row r="28" spans="1:2" ht="18" thickBot="1" x14ac:dyDescent="0.5">
      <c r="A28" s="134" t="s">
        <v>36</v>
      </c>
      <c r="B28" s="137" t="s">
        <v>37</v>
      </c>
    </row>
    <row r="29" spans="1:2" ht="18" thickBot="1" x14ac:dyDescent="0.5">
      <c r="A29" s="134" t="s">
        <v>38</v>
      </c>
      <c r="B29" s="137" t="s">
        <v>39</v>
      </c>
    </row>
    <row r="30" spans="1:2" ht="18" thickBot="1" x14ac:dyDescent="0.5">
      <c r="A30" s="138" t="s">
        <v>40</v>
      </c>
      <c r="B30" s="139" t="s">
        <v>41</v>
      </c>
    </row>
    <row r="31" spans="1:2" ht="18" thickBot="1" x14ac:dyDescent="0.5">
      <c r="A31" s="140"/>
      <c r="B31" s="137" t="s">
        <v>42</v>
      </c>
    </row>
    <row r="32" spans="1:2" x14ac:dyDescent="0.45">
      <c r="A32" s="125"/>
      <c r="B32" s="125"/>
    </row>
    <row r="33" spans="1:2" ht="18" thickBot="1" x14ac:dyDescent="0.5">
      <c r="A33" s="126" t="s">
        <v>43</v>
      </c>
      <c r="B33" s="125"/>
    </row>
    <row r="34" spans="1:2" ht="18" thickBot="1" x14ac:dyDescent="0.5">
      <c r="A34" s="132" t="s">
        <v>9</v>
      </c>
      <c r="B34" s="133" t="s">
        <v>10</v>
      </c>
    </row>
    <row r="35" spans="1:2" ht="16.5" customHeight="1" x14ac:dyDescent="0.45">
      <c r="A35" s="138" t="s">
        <v>44</v>
      </c>
      <c r="B35" s="141" t="s">
        <v>45</v>
      </c>
    </row>
    <row r="36" spans="1:2" ht="31.5" customHeight="1" thickBot="1" x14ac:dyDescent="0.5">
      <c r="A36" s="140"/>
      <c r="B36" s="135" t="s">
        <v>46</v>
      </c>
    </row>
    <row r="37" spans="1:2" ht="18" thickBot="1" x14ac:dyDescent="0.5">
      <c r="A37" s="132" t="s">
        <v>47</v>
      </c>
      <c r="B37" s="142" t="s">
        <v>48</v>
      </c>
    </row>
    <row r="38" spans="1:2" ht="18" thickBot="1" x14ac:dyDescent="0.5">
      <c r="A38" s="134" t="s">
        <v>49</v>
      </c>
      <c r="B38" s="135" t="s">
        <v>50</v>
      </c>
    </row>
    <row r="39" spans="1:2" ht="18" thickBot="1" x14ac:dyDescent="0.5">
      <c r="A39" s="134" t="s">
        <v>51</v>
      </c>
      <c r="B39" s="135" t="s">
        <v>52</v>
      </c>
    </row>
    <row r="40" spans="1:2" x14ac:dyDescent="0.45">
      <c r="A40" s="125"/>
      <c r="B40" s="125"/>
    </row>
    <row r="41" spans="1:2" ht="18" thickBot="1" x14ac:dyDescent="0.5">
      <c r="A41" s="126" t="s">
        <v>53</v>
      </c>
      <c r="B41" s="125"/>
    </row>
    <row r="42" spans="1:2" ht="18" thickBot="1" x14ac:dyDescent="0.5">
      <c r="A42" s="132" t="s">
        <v>9</v>
      </c>
      <c r="B42" s="133" t="s">
        <v>10</v>
      </c>
    </row>
    <row r="43" spans="1:2" ht="16.5" customHeight="1" x14ac:dyDescent="0.45">
      <c r="A43" s="138" t="s">
        <v>54</v>
      </c>
      <c r="B43" s="141" t="s">
        <v>55</v>
      </c>
    </row>
    <row r="44" spans="1:2" ht="36.75" customHeight="1" thickBot="1" x14ac:dyDescent="0.5">
      <c r="A44" s="140"/>
      <c r="B44" s="135" t="s">
        <v>56</v>
      </c>
    </row>
    <row r="45" spans="1:2" ht="18" thickBot="1" x14ac:dyDescent="0.5">
      <c r="A45" s="134" t="s">
        <v>57</v>
      </c>
      <c r="B45" s="135" t="s">
        <v>58</v>
      </c>
    </row>
    <row r="46" spans="1:2" ht="18" thickBot="1" x14ac:dyDescent="0.5">
      <c r="A46" s="134" t="s">
        <v>59</v>
      </c>
      <c r="B46" s="137" t="s">
        <v>60</v>
      </c>
    </row>
    <row r="47" spans="1:2" ht="22.5" customHeight="1" thickBot="1" x14ac:dyDescent="0.5">
      <c r="A47" s="134" t="s">
        <v>61</v>
      </c>
      <c r="B47" s="143" t="s">
        <v>62</v>
      </c>
    </row>
    <row r="48" spans="1:2" ht="16.5" customHeight="1" thickBot="1" x14ac:dyDescent="0.5">
      <c r="A48" s="144" t="s">
        <v>63</v>
      </c>
      <c r="B48" s="145" t="s">
        <v>64</v>
      </c>
    </row>
    <row r="49" spans="1:2" ht="35.25" customHeight="1" thickBot="1" x14ac:dyDescent="0.5">
      <c r="A49" s="140"/>
      <c r="B49" s="137" t="s">
        <v>65</v>
      </c>
    </row>
    <row r="50" spans="1:2" ht="17.5" x14ac:dyDescent="0.45">
      <c r="A50" s="146"/>
      <c r="B50" s="125"/>
    </row>
    <row r="51" spans="1:2" ht="18" thickBot="1" x14ac:dyDescent="0.5">
      <c r="A51" s="126" t="s">
        <v>66</v>
      </c>
      <c r="B51" s="125"/>
    </row>
    <row r="52" spans="1:2" ht="18" thickBot="1" x14ac:dyDescent="0.5">
      <c r="A52" s="132" t="s">
        <v>9</v>
      </c>
      <c r="B52" s="133" t="s">
        <v>67</v>
      </c>
    </row>
    <row r="53" spans="1:2" ht="16.5" customHeight="1" x14ac:dyDescent="0.45">
      <c r="A53" s="138" t="s">
        <v>68</v>
      </c>
      <c r="B53" s="141" t="s">
        <v>69</v>
      </c>
    </row>
    <row r="54" spans="1:2" ht="18" thickBot="1" x14ac:dyDescent="0.5">
      <c r="A54" s="140"/>
      <c r="B54" s="135" t="s">
        <v>70</v>
      </c>
    </row>
    <row r="55" spans="1:2" ht="18" thickBot="1" x14ac:dyDescent="0.5">
      <c r="A55" s="134" t="s">
        <v>71</v>
      </c>
      <c r="B55" s="135" t="s">
        <v>72</v>
      </c>
    </row>
    <row r="56" spans="1:2" ht="26" x14ac:dyDescent="0.45">
      <c r="A56" s="147"/>
      <c r="B56" s="125"/>
    </row>
    <row r="57" spans="1:2" ht="18" thickBot="1" x14ac:dyDescent="0.5">
      <c r="A57" s="126" t="s">
        <v>73</v>
      </c>
      <c r="B57" s="125"/>
    </row>
    <row r="58" spans="1:2" ht="18" thickBot="1" x14ac:dyDescent="0.5">
      <c r="A58" s="132" t="s">
        <v>9</v>
      </c>
      <c r="B58" s="133" t="s">
        <v>67</v>
      </c>
    </row>
    <row r="59" spans="1:2" ht="18" thickBot="1" x14ac:dyDescent="0.5">
      <c r="A59" s="134" t="s">
        <v>74</v>
      </c>
      <c r="B59" s="135" t="s">
        <v>75</v>
      </c>
    </row>
    <row r="60" spans="1:2" ht="18" thickBot="1" x14ac:dyDescent="0.5">
      <c r="A60" s="134" t="s">
        <v>76</v>
      </c>
      <c r="B60" s="135" t="s">
        <v>77</v>
      </c>
    </row>
    <row r="61" spans="1:2" ht="18" thickBot="1" x14ac:dyDescent="0.5">
      <c r="A61" s="134" t="s">
        <v>78</v>
      </c>
      <c r="B61" s="135" t="s">
        <v>79</v>
      </c>
    </row>
    <row r="62" spans="1:2" ht="18" thickBot="1" x14ac:dyDescent="0.5">
      <c r="A62" s="134" t="s">
        <v>80</v>
      </c>
      <c r="B62" s="135" t="s">
        <v>81</v>
      </c>
    </row>
    <row r="63" spans="1:2" ht="18" thickBot="1" x14ac:dyDescent="0.5">
      <c r="A63" s="134" t="s">
        <v>82</v>
      </c>
      <c r="B63" s="135" t="s">
        <v>83</v>
      </c>
    </row>
    <row r="64" spans="1:2" ht="35.5" thickBot="1" x14ac:dyDescent="0.5">
      <c r="A64" s="134" t="s">
        <v>84</v>
      </c>
      <c r="B64" s="135" t="s">
        <v>85</v>
      </c>
    </row>
    <row r="65" spans="1:2" ht="18" thickBot="1" x14ac:dyDescent="0.5">
      <c r="A65" s="134" t="s">
        <v>86</v>
      </c>
      <c r="B65" s="135" t="s">
        <v>87</v>
      </c>
    </row>
    <row r="66" spans="1:2" ht="17.5" x14ac:dyDescent="0.45">
      <c r="A66" s="138" t="s">
        <v>88</v>
      </c>
      <c r="B66" s="141" t="s">
        <v>89</v>
      </c>
    </row>
    <row r="67" spans="1:2" ht="18" thickBot="1" x14ac:dyDescent="0.5">
      <c r="A67" s="140"/>
      <c r="B67" s="135" t="s">
        <v>90</v>
      </c>
    </row>
    <row r="68" spans="1:2" ht="26" x14ac:dyDescent="0.45">
      <c r="A68" s="147"/>
      <c r="B68" s="125"/>
    </row>
    <row r="69" spans="1:2" ht="18" thickBot="1" x14ac:dyDescent="0.5">
      <c r="A69" s="126" t="s">
        <v>91</v>
      </c>
      <c r="B69" s="125"/>
    </row>
    <row r="70" spans="1:2" ht="18" thickBot="1" x14ac:dyDescent="0.5">
      <c r="A70" s="132" t="s">
        <v>9</v>
      </c>
      <c r="B70" s="133" t="s">
        <v>10</v>
      </c>
    </row>
    <row r="71" spans="1:2" ht="17.5" x14ac:dyDescent="0.45">
      <c r="A71" s="138" t="s">
        <v>92</v>
      </c>
      <c r="B71" s="141" t="s">
        <v>93</v>
      </c>
    </row>
    <row r="72" spans="1:2" ht="18" thickBot="1" x14ac:dyDescent="0.5">
      <c r="A72" s="140"/>
      <c r="B72" s="135" t="s">
        <v>94</v>
      </c>
    </row>
    <row r="73" spans="1:2" ht="18" thickBot="1" x14ac:dyDescent="0.5">
      <c r="A73" s="134" t="s">
        <v>95</v>
      </c>
      <c r="B73" s="135" t="s">
        <v>96</v>
      </c>
    </row>
    <row r="74" spans="1:2" ht="18" thickBot="1" x14ac:dyDescent="0.5">
      <c r="A74" s="134" t="s">
        <v>97</v>
      </c>
      <c r="B74" s="135" t="s">
        <v>98</v>
      </c>
    </row>
    <row r="75" spans="1:2" ht="18" thickBot="1" x14ac:dyDescent="0.5">
      <c r="A75" s="134" t="s">
        <v>99</v>
      </c>
      <c r="B75" s="135" t="s">
        <v>100</v>
      </c>
    </row>
    <row r="76" spans="1:2" ht="18" thickBot="1" x14ac:dyDescent="0.5">
      <c r="A76" s="134" t="s">
        <v>101</v>
      </c>
      <c r="B76" s="135" t="s">
        <v>102</v>
      </c>
    </row>
    <row r="77" spans="1:2" ht="18" thickBot="1" x14ac:dyDescent="0.5">
      <c r="A77" s="134" t="s">
        <v>103</v>
      </c>
      <c r="B77" s="135" t="s">
        <v>104</v>
      </c>
    </row>
    <row r="78" spans="1:2" ht="18" thickBot="1" x14ac:dyDescent="0.5">
      <c r="A78" s="134" t="s">
        <v>105</v>
      </c>
      <c r="B78" s="135" t="s">
        <v>106</v>
      </c>
    </row>
    <row r="79" spans="1:2" ht="18" thickBot="1" x14ac:dyDescent="0.5">
      <c r="A79" s="134" t="s">
        <v>107</v>
      </c>
      <c r="B79" s="135" t="s">
        <v>108</v>
      </c>
    </row>
    <row r="80" spans="1:2" ht="17.5" x14ac:dyDescent="0.45">
      <c r="A80" s="148"/>
      <c r="B80" s="125"/>
    </row>
    <row r="81" spans="1:2" ht="18" thickBot="1" x14ac:dyDescent="0.5">
      <c r="A81" s="126" t="s">
        <v>109</v>
      </c>
      <c r="B81" s="125"/>
    </row>
    <row r="82" spans="1:2" ht="18" thickBot="1" x14ac:dyDescent="0.5">
      <c r="A82" s="132" t="s">
        <v>9</v>
      </c>
      <c r="B82" s="133" t="s">
        <v>10</v>
      </c>
    </row>
    <row r="83" spans="1:2" ht="17.5" x14ac:dyDescent="0.45">
      <c r="A83" s="138" t="s">
        <v>110</v>
      </c>
      <c r="B83" s="141" t="s">
        <v>111</v>
      </c>
    </row>
    <row r="84" spans="1:2" ht="18" thickBot="1" x14ac:dyDescent="0.5">
      <c r="A84" s="140"/>
      <c r="B84" s="135" t="s">
        <v>112</v>
      </c>
    </row>
    <row r="85" spans="1:2" ht="17.5" x14ac:dyDescent="0.45">
      <c r="A85" s="138" t="s">
        <v>113</v>
      </c>
      <c r="B85" s="141" t="s">
        <v>114</v>
      </c>
    </row>
    <row r="86" spans="1:2" ht="18" thickBot="1" x14ac:dyDescent="0.5">
      <c r="A86" s="140"/>
      <c r="B86" s="135" t="s">
        <v>115</v>
      </c>
    </row>
    <row r="87" spans="1:2" ht="18" thickBot="1" x14ac:dyDescent="0.5">
      <c r="A87" s="134" t="s">
        <v>116</v>
      </c>
      <c r="B87" s="135" t="s">
        <v>117</v>
      </c>
    </row>
    <row r="88" spans="1:2" ht="18" thickBot="1" x14ac:dyDescent="0.5">
      <c r="A88" s="134" t="s">
        <v>118</v>
      </c>
      <c r="B88" s="135" t="s">
        <v>119</v>
      </c>
    </row>
    <row r="89" spans="1:2" x14ac:dyDescent="0.45">
      <c r="A89" s="125"/>
      <c r="B89" s="125"/>
    </row>
    <row r="90" spans="1:2" ht="22.9" hidden="1" customHeight="1" x14ac:dyDescent="0.45"/>
  </sheetData>
  <sheetProtection sheet="1" objects="1" scenarios="1" selectLockedCells="1"/>
  <mergeCells count="10">
    <mergeCell ref="A4:B4"/>
    <mergeCell ref="A30:A31"/>
    <mergeCell ref="A83:A84"/>
    <mergeCell ref="A85:A86"/>
    <mergeCell ref="A35:A36"/>
    <mergeCell ref="A43:A44"/>
    <mergeCell ref="A48:A49"/>
    <mergeCell ref="A53:A54"/>
    <mergeCell ref="A66:A67"/>
    <mergeCell ref="A71:A7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63B6-95B6-4D70-A15D-AEE83C7FD404}">
  <dimension ref="A1:J4"/>
  <sheetViews>
    <sheetView zoomScaleNormal="100" workbookViewId="0">
      <selection activeCell="F4" sqref="F4"/>
    </sheetView>
  </sheetViews>
  <sheetFormatPr defaultColWidth="8.81640625" defaultRowHeight="15.5" x14ac:dyDescent="0.35"/>
  <cols>
    <col min="1" max="1" width="15.453125" style="2" bestFit="1" customWidth="1"/>
    <col min="2" max="2" width="15.7265625" style="2" customWidth="1"/>
    <col min="3" max="5" width="12.26953125" style="2" customWidth="1"/>
    <col min="6" max="8" width="16.453125" style="2" customWidth="1"/>
    <col min="9" max="10" width="19.54296875" style="2" customWidth="1"/>
    <col min="11" max="16384" width="8.81640625" style="2"/>
  </cols>
  <sheetData>
    <row r="1" spans="1:10" ht="37.15" customHeight="1" x14ac:dyDescent="0.35">
      <c r="A1" s="9" t="s">
        <v>120</v>
      </c>
    </row>
    <row r="2" spans="1:10" s="4" customFormat="1" ht="20.5" customHeight="1" x14ac:dyDescent="0.35">
      <c r="B2" s="3"/>
      <c r="C2" s="105" t="s">
        <v>121</v>
      </c>
      <c r="D2" s="105"/>
      <c r="E2" s="105"/>
      <c r="F2" s="106" t="s">
        <v>122</v>
      </c>
      <c r="G2" s="107"/>
      <c r="H2" s="108"/>
      <c r="I2" s="105" t="s">
        <v>123</v>
      </c>
      <c r="J2" s="105"/>
    </row>
    <row r="3" spans="1:10" s="4" customFormat="1" ht="18" customHeight="1" x14ac:dyDescent="0.35">
      <c r="B3" s="85" t="s">
        <v>124</v>
      </c>
      <c r="C3" s="85" t="s">
        <v>125</v>
      </c>
      <c r="D3" s="85" t="s">
        <v>126</v>
      </c>
      <c r="E3" s="85" t="s">
        <v>127</v>
      </c>
      <c r="F3" s="85" t="s">
        <v>125</v>
      </c>
      <c r="G3" s="85" t="s">
        <v>126</v>
      </c>
      <c r="H3" s="85" t="s">
        <v>127</v>
      </c>
      <c r="I3" s="85" t="s">
        <v>128</v>
      </c>
      <c r="J3" s="85" t="s">
        <v>129</v>
      </c>
    </row>
    <row r="4" spans="1:10" x14ac:dyDescent="0.35">
      <c r="A4" s="10" t="s">
        <v>130</v>
      </c>
      <c r="B4" s="5">
        <v>432483</v>
      </c>
      <c r="C4" s="6">
        <v>1052.8569235057312</v>
      </c>
      <c r="D4" s="11" t="e">
        <f>'CY 2026 Calculations'!#REF!</f>
        <v>#REF!</v>
      </c>
      <c r="E4" s="7"/>
      <c r="F4" s="8">
        <f>$B$4*C4</f>
        <v>455342720.84852916</v>
      </c>
      <c r="G4" s="8" t="e">
        <f t="shared" ref="G4:H4" si="0">$B$4*D4</f>
        <v>#REF!</v>
      </c>
      <c r="H4" s="8">
        <f t="shared" si="0"/>
        <v>0</v>
      </c>
      <c r="I4" s="8" t="e">
        <f>(F4*(7/12)+G4*(5/12))</f>
        <v>#REF!</v>
      </c>
      <c r="J4" s="8" t="e">
        <f>(G4*(7/12)+H4*(5/12))</f>
        <v>#REF!</v>
      </c>
    </row>
  </sheetData>
  <mergeCells count="3">
    <mergeCell ref="C2:E2"/>
    <mergeCell ref="F2:H2"/>
    <mergeCell ref="I2:J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564A9-0B03-4496-8D56-C4F4D210071F}">
  <dimension ref="A1:F46"/>
  <sheetViews>
    <sheetView workbookViewId="0"/>
  </sheetViews>
  <sheetFormatPr defaultColWidth="0" defaultRowHeight="16.5" zeroHeight="1" x14ac:dyDescent="0.45"/>
  <cols>
    <col min="1" max="1" width="49.453125" style="14" customWidth="1"/>
    <col min="2" max="2" width="19.81640625" style="14" customWidth="1"/>
    <col min="3" max="3" width="12.1796875" style="14" customWidth="1"/>
    <col min="4" max="4" width="13.26953125" style="14" customWidth="1"/>
    <col min="5" max="5" width="19.453125" style="14" customWidth="1"/>
    <col min="6" max="6" width="19" style="14" customWidth="1"/>
    <col min="7" max="16384" width="9.1796875" style="14" hidden="1"/>
  </cols>
  <sheetData>
    <row r="1" spans="1:6" x14ac:dyDescent="0.45">
      <c r="A1" s="121" t="s">
        <v>0</v>
      </c>
      <c r="B1" s="151"/>
      <c r="C1" s="151"/>
      <c r="D1" s="151"/>
      <c r="E1" s="151"/>
      <c r="F1" s="151"/>
    </row>
    <row r="2" spans="1:6" x14ac:dyDescent="0.45">
      <c r="A2" s="124" t="s">
        <v>3</v>
      </c>
      <c r="B2" s="149"/>
      <c r="C2" s="149"/>
      <c r="D2" s="149"/>
      <c r="E2" s="149"/>
      <c r="F2" s="149"/>
    </row>
    <row r="3" spans="1:6" ht="17.25" customHeight="1" x14ac:dyDescent="0.45">
      <c r="A3" s="14" t="s">
        <v>131</v>
      </c>
      <c r="B3" s="149"/>
      <c r="C3" s="149"/>
      <c r="D3" s="149"/>
      <c r="E3" s="149"/>
      <c r="F3" s="149"/>
    </row>
    <row r="4" spans="1:6" x14ac:dyDescent="0.45">
      <c r="A4" s="149"/>
      <c r="B4" s="149"/>
      <c r="C4" s="149"/>
      <c r="D4" s="149"/>
      <c r="E4" s="149"/>
      <c r="F4" s="149"/>
    </row>
    <row r="5" spans="1:6" x14ac:dyDescent="0.45">
      <c r="A5" s="14" t="s">
        <v>132</v>
      </c>
      <c r="B5" s="149"/>
      <c r="C5" s="149"/>
      <c r="D5" s="149"/>
      <c r="E5" s="149"/>
      <c r="F5" s="149"/>
    </row>
    <row r="6" spans="1:6" x14ac:dyDescent="0.45">
      <c r="A6" s="149"/>
      <c r="B6" s="149"/>
      <c r="C6" s="149"/>
      <c r="D6" s="149"/>
      <c r="E6" s="149"/>
      <c r="F6" s="149"/>
    </row>
    <row r="7" spans="1:6" x14ac:dyDescent="0.45">
      <c r="A7" s="14" t="s">
        <v>133</v>
      </c>
      <c r="B7" s="149"/>
      <c r="C7" s="15" t="s">
        <v>134</v>
      </c>
      <c r="D7" s="15" t="s">
        <v>135</v>
      </c>
      <c r="E7" s="15" t="s">
        <v>136</v>
      </c>
      <c r="F7" s="15" t="s">
        <v>137</v>
      </c>
    </row>
    <row r="8" spans="1:6" x14ac:dyDescent="0.45">
      <c r="A8" s="149"/>
      <c r="B8" s="149"/>
      <c r="C8" s="14" t="s">
        <v>138</v>
      </c>
      <c r="D8" s="149"/>
      <c r="E8" s="14" t="s">
        <v>139</v>
      </c>
      <c r="F8" s="149"/>
    </row>
    <row r="9" spans="1:6" x14ac:dyDescent="0.45">
      <c r="A9" s="14" t="s">
        <v>140</v>
      </c>
      <c r="B9" s="14" t="s">
        <v>141</v>
      </c>
      <c r="C9" s="14" t="s">
        <v>142</v>
      </c>
      <c r="D9" s="14" t="s">
        <v>143</v>
      </c>
      <c r="E9" s="14" t="s">
        <v>142</v>
      </c>
      <c r="F9" s="14" t="s">
        <v>143</v>
      </c>
    </row>
    <row r="10" spans="1:6" x14ac:dyDescent="0.45">
      <c r="A10" s="14" t="s">
        <v>144</v>
      </c>
      <c r="B10" s="15">
        <v>1396176160</v>
      </c>
      <c r="C10" s="16">
        <v>1219.44</v>
      </c>
      <c r="D10" s="16">
        <v>1280.6300000000001</v>
      </c>
      <c r="E10" s="16">
        <v>1209.49</v>
      </c>
      <c r="F10" s="16">
        <v>1270.68</v>
      </c>
    </row>
    <row r="11" spans="1:6" x14ac:dyDescent="0.45">
      <c r="A11" s="14" t="s">
        <v>145</v>
      </c>
      <c r="B11" s="15">
        <v>1386773372</v>
      </c>
      <c r="C11" s="16">
        <v>1219.44</v>
      </c>
      <c r="D11" s="16">
        <v>1280.6300000000001</v>
      </c>
      <c r="E11" s="16">
        <v>1209.49</v>
      </c>
      <c r="F11" s="16">
        <v>1270.68</v>
      </c>
    </row>
    <row r="12" spans="1:6" x14ac:dyDescent="0.45">
      <c r="A12" s="14" t="s">
        <v>146</v>
      </c>
      <c r="B12" s="15">
        <v>1215095419</v>
      </c>
      <c r="C12" s="16">
        <v>1219.44</v>
      </c>
      <c r="D12" s="16">
        <v>1280.6300000000001</v>
      </c>
      <c r="E12" s="16">
        <v>1209.49</v>
      </c>
      <c r="F12" s="16">
        <v>1270.68</v>
      </c>
    </row>
    <row r="13" spans="1:6" x14ac:dyDescent="0.45">
      <c r="A13" s="14" t="s">
        <v>147</v>
      </c>
      <c r="B13" s="15">
        <v>1477672665</v>
      </c>
      <c r="C13" s="16">
        <v>1074.19</v>
      </c>
      <c r="D13" s="16">
        <v>1127.9100000000001</v>
      </c>
      <c r="E13" s="16">
        <v>1064.24</v>
      </c>
      <c r="F13" s="16">
        <v>1117.96</v>
      </c>
    </row>
    <row r="14" spans="1:6" x14ac:dyDescent="0.45">
      <c r="A14" s="14" t="s">
        <v>148</v>
      </c>
      <c r="B14" s="15">
        <v>1235290818</v>
      </c>
      <c r="C14" s="16">
        <v>1085.48</v>
      </c>
      <c r="D14" s="16">
        <v>1135.17</v>
      </c>
      <c r="E14" s="16">
        <v>1075.53</v>
      </c>
      <c r="F14" s="16">
        <v>1125.22</v>
      </c>
    </row>
    <row r="15" spans="1:6" x14ac:dyDescent="0.45">
      <c r="A15" s="14" t="s">
        <v>149</v>
      </c>
      <c r="B15" s="15">
        <v>1518116102</v>
      </c>
      <c r="C15" s="16">
        <v>947.04</v>
      </c>
      <c r="D15" s="16">
        <v>1008.23</v>
      </c>
      <c r="E15" s="16">
        <v>937.08999999999992</v>
      </c>
      <c r="F15" s="16">
        <v>998.28</v>
      </c>
    </row>
    <row r="16" spans="1:6" x14ac:dyDescent="0.45">
      <c r="A16" s="14" t="s">
        <v>150</v>
      </c>
      <c r="B16" s="15">
        <v>1437145109</v>
      </c>
      <c r="C16" s="16">
        <v>1162.1600000000001</v>
      </c>
      <c r="D16" s="16">
        <v>1220.73</v>
      </c>
      <c r="E16" s="16">
        <v>1152.21</v>
      </c>
      <c r="F16" s="16">
        <v>1210.78</v>
      </c>
    </row>
    <row r="17" spans="1:6" x14ac:dyDescent="0.45">
      <c r="A17" s="14" t="s">
        <v>151</v>
      </c>
      <c r="B17" s="15">
        <v>1033247622</v>
      </c>
      <c r="C17" s="16">
        <v>1118.3399999999999</v>
      </c>
      <c r="D17" s="16">
        <v>1179.53</v>
      </c>
      <c r="E17" s="16">
        <v>1108.3899999999999</v>
      </c>
      <c r="F17" s="16">
        <v>1169.58</v>
      </c>
    </row>
    <row r="18" spans="1:6" x14ac:dyDescent="0.45">
      <c r="A18" s="14" t="s">
        <v>152</v>
      </c>
      <c r="B18" s="15">
        <v>1720298326</v>
      </c>
      <c r="C18" s="16">
        <v>1219.44</v>
      </c>
      <c r="D18" s="16">
        <v>1280.6300000000001</v>
      </c>
      <c r="E18" s="16">
        <v>1209.49</v>
      </c>
      <c r="F18" s="16">
        <v>1270.68</v>
      </c>
    </row>
    <row r="19" spans="1:6" x14ac:dyDescent="0.45">
      <c r="A19" s="14" t="s">
        <v>153</v>
      </c>
      <c r="B19" s="15">
        <v>1619141298</v>
      </c>
      <c r="C19" s="16">
        <v>1219.44</v>
      </c>
      <c r="D19" s="16">
        <v>1280.6300000000001</v>
      </c>
      <c r="E19" s="16">
        <v>1209.49</v>
      </c>
      <c r="F19" s="16">
        <v>1270.68</v>
      </c>
    </row>
    <row r="20" spans="1:6" x14ac:dyDescent="0.45">
      <c r="A20" s="14" t="s">
        <v>154</v>
      </c>
      <c r="B20" s="15">
        <v>1346232881</v>
      </c>
      <c r="C20" s="16">
        <v>1219.44</v>
      </c>
      <c r="D20" s="16">
        <v>1280.6300000000001</v>
      </c>
      <c r="E20" s="16">
        <v>1209.49</v>
      </c>
      <c r="F20" s="16">
        <v>1270.68</v>
      </c>
    </row>
    <row r="21" spans="1:6" x14ac:dyDescent="0.45">
      <c r="A21" s="14" t="s">
        <v>155</v>
      </c>
      <c r="B21" s="15">
        <v>1952487159</v>
      </c>
      <c r="C21" s="16">
        <v>1219.44</v>
      </c>
      <c r="D21" s="16">
        <v>1280.6300000000001</v>
      </c>
      <c r="E21" s="16">
        <v>1209.49</v>
      </c>
      <c r="F21" s="16">
        <v>1270.68</v>
      </c>
    </row>
    <row r="22" spans="1:6" x14ac:dyDescent="0.45">
      <c r="A22" s="14" t="s">
        <v>156</v>
      </c>
      <c r="B22" s="15">
        <v>1184936023</v>
      </c>
      <c r="C22" s="16">
        <v>1135.17</v>
      </c>
      <c r="D22" s="16">
        <v>1177.6500000000001</v>
      </c>
      <c r="E22" s="16">
        <v>1125.4000000000001</v>
      </c>
      <c r="F22" s="16">
        <v>1167.8800000000001</v>
      </c>
    </row>
    <row r="23" spans="1:6" x14ac:dyDescent="0.45">
      <c r="A23" s="14" t="s">
        <v>157</v>
      </c>
      <c r="B23" s="15">
        <v>1639565088</v>
      </c>
      <c r="C23" s="16">
        <v>1135.17</v>
      </c>
      <c r="D23" s="16">
        <v>1177.6500000000001</v>
      </c>
      <c r="E23" s="16">
        <v>1125.22</v>
      </c>
      <c r="F23" s="16">
        <v>1167.7</v>
      </c>
    </row>
    <row r="24" spans="1:6" x14ac:dyDescent="0.45">
      <c r="A24" s="14" t="s">
        <v>158</v>
      </c>
      <c r="B24" s="15">
        <v>1336164151</v>
      </c>
      <c r="C24" s="16">
        <v>1213.0999999999999</v>
      </c>
      <c r="D24" s="16">
        <v>1271.67</v>
      </c>
      <c r="E24" s="16">
        <v>1203.1499999999999</v>
      </c>
      <c r="F24" s="16">
        <v>1261.72</v>
      </c>
    </row>
    <row r="25" spans="1:6" x14ac:dyDescent="0.45">
      <c r="A25" s="14" t="s">
        <v>159</v>
      </c>
      <c r="B25" s="15">
        <v>1093776338</v>
      </c>
      <c r="C25" s="16">
        <v>1198.69</v>
      </c>
      <c r="D25" s="16">
        <v>1259.8800000000001</v>
      </c>
      <c r="E25" s="16">
        <v>1188.74</v>
      </c>
      <c r="F25" s="16">
        <v>1249.93</v>
      </c>
    </row>
    <row r="26" spans="1:6" x14ac:dyDescent="0.45">
      <c r="A26" s="14" t="s">
        <v>160</v>
      </c>
      <c r="B26" s="15">
        <v>1629240577</v>
      </c>
      <c r="C26" s="16">
        <v>1046.26</v>
      </c>
      <c r="D26" s="16">
        <v>1094.8499999999999</v>
      </c>
      <c r="E26" s="16">
        <v>1036.31</v>
      </c>
      <c r="F26" s="16">
        <v>1084.8999999999999</v>
      </c>
    </row>
    <row r="27" spans="1:6" x14ac:dyDescent="0.45">
      <c r="A27" s="14" t="s">
        <v>161</v>
      </c>
      <c r="B27" s="15">
        <v>1922001809</v>
      </c>
      <c r="C27" s="16">
        <v>1219.44</v>
      </c>
      <c r="D27" s="16">
        <v>1280.6300000000001</v>
      </c>
      <c r="E27" s="16">
        <v>1209.49</v>
      </c>
      <c r="F27" s="16">
        <v>1270.68</v>
      </c>
    </row>
    <row r="28" spans="1:6" x14ac:dyDescent="0.45">
      <c r="A28" s="14" t="s">
        <v>162</v>
      </c>
      <c r="B28" s="15">
        <v>1811107410</v>
      </c>
      <c r="C28" s="16">
        <v>978.64</v>
      </c>
      <c r="D28" s="16">
        <v>1039.83</v>
      </c>
      <c r="E28" s="16">
        <v>968.68999999999994</v>
      </c>
      <c r="F28" s="16">
        <v>1029.8799999999999</v>
      </c>
    </row>
    <row r="29" spans="1:6" x14ac:dyDescent="0.45">
      <c r="A29" s="14" t="s">
        <v>163</v>
      </c>
      <c r="B29" s="15">
        <v>1699835082</v>
      </c>
      <c r="C29" s="16">
        <v>1213.0999999999999</v>
      </c>
      <c r="D29" s="16">
        <v>1271.67</v>
      </c>
      <c r="E29" s="16">
        <v>1203.1499999999999</v>
      </c>
      <c r="F29" s="16">
        <v>1261.72</v>
      </c>
    </row>
    <row r="30" spans="1:6" x14ac:dyDescent="0.45">
      <c r="A30" s="14" t="s">
        <v>164</v>
      </c>
      <c r="B30" s="15">
        <v>1619947090</v>
      </c>
      <c r="C30" s="16">
        <v>1065.46</v>
      </c>
      <c r="D30" s="16">
        <v>1124.03</v>
      </c>
      <c r="E30" s="16">
        <v>1055.51</v>
      </c>
      <c r="F30" s="16">
        <v>1114.08</v>
      </c>
    </row>
    <row r="31" spans="1:6" x14ac:dyDescent="0.45">
      <c r="A31" s="14" t="s">
        <v>165</v>
      </c>
      <c r="B31" s="15">
        <v>1750309837</v>
      </c>
      <c r="C31" s="16">
        <v>1219.44</v>
      </c>
      <c r="D31" s="16">
        <v>1280.6300000000001</v>
      </c>
      <c r="E31" s="16">
        <v>1209.49</v>
      </c>
      <c r="F31" s="16">
        <v>1270.68</v>
      </c>
    </row>
    <row r="32" spans="1:6" x14ac:dyDescent="0.45">
      <c r="A32" s="14" t="s">
        <v>166</v>
      </c>
      <c r="B32" s="15">
        <v>1770639809</v>
      </c>
      <c r="C32" s="16">
        <v>1198.56</v>
      </c>
      <c r="D32" s="16">
        <v>1259.75</v>
      </c>
      <c r="E32" s="16">
        <v>1188.6099999999999</v>
      </c>
      <c r="F32" s="16">
        <v>1249.8</v>
      </c>
    </row>
    <row r="33" spans="1:6" x14ac:dyDescent="0.45">
      <c r="A33" s="14" t="s">
        <v>167</v>
      </c>
      <c r="B33" s="15">
        <v>1710174818</v>
      </c>
      <c r="C33" s="16">
        <v>1219.44</v>
      </c>
      <c r="D33" s="16">
        <v>1280.6300000000001</v>
      </c>
      <c r="E33" s="16">
        <v>1209.49</v>
      </c>
      <c r="F33" s="16">
        <v>1270.68</v>
      </c>
    </row>
    <row r="34" spans="1:6" x14ac:dyDescent="0.45">
      <c r="A34" s="14" t="s">
        <v>168</v>
      </c>
      <c r="B34" s="15">
        <v>1447724646</v>
      </c>
      <c r="C34" s="16">
        <v>1219.44</v>
      </c>
      <c r="D34" s="16">
        <v>1280.6300000000001</v>
      </c>
      <c r="E34" s="16">
        <v>1209.49</v>
      </c>
      <c r="F34" s="16">
        <v>1270.68</v>
      </c>
    </row>
    <row r="35" spans="1:6" x14ac:dyDescent="0.45">
      <c r="A35" s="14" t="s">
        <v>169</v>
      </c>
      <c r="B35" s="15">
        <v>1841809415</v>
      </c>
      <c r="C35" s="16">
        <v>1219.44</v>
      </c>
      <c r="D35" s="16">
        <v>1280.6300000000001</v>
      </c>
      <c r="E35" s="16">
        <v>1209.49</v>
      </c>
      <c r="F35" s="16">
        <v>1270.68</v>
      </c>
    </row>
    <row r="36" spans="1:6" x14ac:dyDescent="0.45">
      <c r="A36" s="14" t="s">
        <v>170</v>
      </c>
      <c r="B36" s="15">
        <v>1184607418</v>
      </c>
      <c r="C36" s="16">
        <v>1219.44</v>
      </c>
      <c r="D36" s="16">
        <v>1280.6300000000001</v>
      </c>
      <c r="E36" s="16">
        <v>1209.49</v>
      </c>
      <c r="F36" s="16">
        <v>1270.68</v>
      </c>
    </row>
    <row r="37" spans="1:6" x14ac:dyDescent="0.45">
      <c r="A37" s="14" t="s">
        <v>171</v>
      </c>
      <c r="B37" s="15">
        <v>1396031639</v>
      </c>
      <c r="C37" s="16">
        <v>1213.0999999999999</v>
      </c>
      <c r="D37" s="16">
        <v>1271.67</v>
      </c>
      <c r="E37" s="16">
        <v>1203.1499999999999</v>
      </c>
      <c r="F37" s="16">
        <v>1261.72</v>
      </c>
    </row>
    <row r="38" spans="1:6" x14ac:dyDescent="0.45">
      <c r="A38" s="14" t="s">
        <v>172</v>
      </c>
      <c r="B38" s="15">
        <v>1508089970</v>
      </c>
      <c r="C38" s="16">
        <v>1135.17</v>
      </c>
      <c r="D38" s="16">
        <v>1147.06</v>
      </c>
      <c r="E38" s="16">
        <v>1125.22</v>
      </c>
      <c r="F38" s="16">
        <v>1137.1099999999999</v>
      </c>
    </row>
    <row r="39" spans="1:6" x14ac:dyDescent="0.45">
      <c r="A39" s="14" t="s">
        <v>173</v>
      </c>
      <c r="B39" s="15">
        <v>1972622371</v>
      </c>
      <c r="C39" s="16">
        <v>1032.55</v>
      </c>
      <c r="D39" s="16">
        <v>1092.6399999999999</v>
      </c>
      <c r="E39" s="16">
        <v>1022.5999999999999</v>
      </c>
      <c r="F39" s="16">
        <v>1082.6899999999998</v>
      </c>
    </row>
    <row r="40" spans="1:6" x14ac:dyDescent="0.45">
      <c r="A40" s="14" t="s">
        <v>174</v>
      </c>
      <c r="B40" s="15">
        <v>1073665360</v>
      </c>
      <c r="C40" s="16">
        <v>1219.44</v>
      </c>
      <c r="D40" s="16">
        <v>1280.6300000000001</v>
      </c>
      <c r="E40" s="16">
        <v>1209.49</v>
      </c>
      <c r="F40" s="16">
        <v>1270.68</v>
      </c>
    </row>
    <row r="41" spans="1:6" x14ac:dyDescent="0.45">
      <c r="A41" s="14" t="s">
        <v>175</v>
      </c>
      <c r="B41" s="15">
        <v>1922350206</v>
      </c>
      <c r="C41" s="16">
        <v>1219.44</v>
      </c>
      <c r="D41" s="16">
        <v>1280.6300000000001</v>
      </c>
      <c r="E41" s="16">
        <v>1209.49</v>
      </c>
      <c r="F41" s="16">
        <v>1270.68</v>
      </c>
    </row>
    <row r="42" spans="1:6" x14ac:dyDescent="0.45">
      <c r="A42" s="14" t="s">
        <v>176</v>
      </c>
      <c r="B42" s="15">
        <v>1730526963</v>
      </c>
      <c r="C42" s="16">
        <v>1219.44</v>
      </c>
      <c r="D42" s="16">
        <v>1280.6300000000001</v>
      </c>
      <c r="E42" s="16">
        <v>1209.49</v>
      </c>
      <c r="F42" s="16">
        <v>1270.68</v>
      </c>
    </row>
    <row r="43" spans="1:6" x14ac:dyDescent="0.45">
      <c r="A43" s="14" t="s">
        <v>177</v>
      </c>
      <c r="B43" s="15">
        <v>1255723490</v>
      </c>
      <c r="C43" s="16">
        <v>659.42</v>
      </c>
      <c r="D43" s="16">
        <v>713.2</v>
      </c>
      <c r="E43" s="16">
        <v>649.46999999999991</v>
      </c>
      <c r="F43" s="16">
        <v>703.25</v>
      </c>
    </row>
    <row r="45" spans="1:6" hidden="1" x14ac:dyDescent="0.45">
      <c r="C45" s="150"/>
      <c r="D45" s="150"/>
      <c r="E45" s="150"/>
      <c r="F45" s="150"/>
    </row>
    <row r="46" spans="1:6" x14ac:dyDescent="0.45">
      <c r="A46" s="149"/>
      <c r="B46" s="149"/>
      <c r="C46" s="149"/>
      <c r="D46" s="149"/>
      <c r="E46" s="149"/>
      <c r="F46" s="149"/>
    </row>
  </sheetData>
  <sheetProtection sheet="1" objects="1" scenarios="1" selectLockedCell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D0FFA-1700-4877-994B-9B8AADAED20D}">
  <dimension ref="A1:XFC45"/>
  <sheetViews>
    <sheetView showGridLines="0" topLeftCell="H1" zoomScaleNormal="100" workbookViewId="0">
      <selection activeCell="L6" sqref="L6"/>
    </sheetView>
  </sheetViews>
  <sheetFormatPr defaultColWidth="0" defaultRowHeight="17.5" zeroHeight="1" x14ac:dyDescent="0.45"/>
  <cols>
    <col min="1" max="1" width="55.1796875" style="17" customWidth="1"/>
    <col min="2" max="2" width="20.453125" style="17" customWidth="1"/>
    <col min="3" max="3" width="30.1796875" style="18" customWidth="1"/>
    <col min="4" max="4" width="20.26953125" style="18" bestFit="1" customWidth="1"/>
    <col min="5" max="5" width="21.1796875" style="17" customWidth="1"/>
    <col min="6" max="6" width="18" style="17" customWidth="1"/>
    <col min="7" max="10" width="27.81640625" style="17" customWidth="1"/>
    <col min="11" max="11" width="30.7265625" style="17" customWidth="1"/>
    <col min="12" max="12" width="31.81640625" style="19" customWidth="1"/>
    <col min="13" max="13" width="27.1796875" style="19" customWidth="1"/>
    <col min="14" max="14" width="30.81640625" style="19" customWidth="1"/>
    <col min="15" max="15" width="27.1796875" style="19" customWidth="1"/>
    <col min="16" max="16" width="24.54296875" style="19" customWidth="1"/>
    <col min="17" max="17" width="27.1796875" style="19" customWidth="1"/>
    <col min="18" max="20" width="26.54296875" style="19" customWidth="1"/>
    <col min="21" max="21" width="21.54296875" style="19" customWidth="1"/>
    <col min="22" max="22" width="25.1796875" style="19" customWidth="1"/>
    <col min="23" max="23" width="20.1796875" style="19" customWidth="1"/>
    <col min="24" max="24" width="37.54296875" style="19" customWidth="1"/>
    <col min="25" max="25" width="32" style="19" customWidth="1"/>
    <col min="26" max="27" width="23.1796875" style="20" customWidth="1"/>
    <col min="28" max="28" width="20.1796875" style="20" customWidth="1"/>
    <col min="29" max="29" width="23.453125" style="20" customWidth="1"/>
    <col min="30" max="30" width="20.1796875" style="20" customWidth="1"/>
    <col min="31" max="31" width="34.26953125" style="20" customWidth="1"/>
    <col min="32" max="32" width="31.453125" style="20" customWidth="1"/>
    <col min="33" max="33" width="24.54296875" style="20" customWidth="1"/>
    <col min="34" max="34" width="29.453125" style="20" customWidth="1"/>
    <col min="35" max="36" width="27.7265625" style="19" customWidth="1"/>
    <col min="37" max="37" width="31.1796875" style="19" customWidth="1"/>
    <col min="38" max="39" width="29.1796875" style="19" customWidth="1"/>
    <col min="40" max="40" width="29.81640625" style="19" customWidth="1"/>
    <col min="41" max="41" width="26.1796875" style="19" customWidth="1"/>
    <col min="42" max="42" width="21.1796875" style="19" customWidth="1"/>
    <col min="43" max="43" width="28.7265625" style="19" customWidth="1"/>
    <col min="44" max="44" width="29.453125" style="19" customWidth="1"/>
    <col min="45" max="45" width="35.1796875" style="17" customWidth="1"/>
    <col min="46" max="46" width="30.453125" style="17" customWidth="1"/>
    <col min="47" max="47" width="23.7265625" style="17" hidden="1"/>
    <col min="48" max="16383" width="0" style="17" hidden="1"/>
    <col min="16384" max="16384" width="9.1796875" style="17" hidden="1"/>
  </cols>
  <sheetData>
    <row r="1" spans="1:47" s="71" customFormat="1" x14ac:dyDescent="0.45">
      <c r="A1" s="116" t="s">
        <v>0</v>
      </c>
      <c r="C1" s="72"/>
      <c r="D1" s="72"/>
      <c r="L1" s="73"/>
      <c r="M1" s="73"/>
      <c r="N1" s="73"/>
      <c r="O1" s="73"/>
      <c r="P1" s="73"/>
      <c r="Q1" s="73"/>
      <c r="R1" s="73"/>
      <c r="S1" s="73"/>
      <c r="T1" s="73"/>
      <c r="U1" s="73"/>
      <c r="V1" s="73"/>
      <c r="W1" s="73"/>
      <c r="X1" s="73"/>
      <c r="Y1" s="73"/>
      <c r="Z1" s="74"/>
      <c r="AA1" s="74"/>
      <c r="AB1" s="74"/>
      <c r="AC1" s="74"/>
      <c r="AD1" s="74"/>
      <c r="AE1" s="74"/>
      <c r="AF1" s="74"/>
      <c r="AG1" s="74"/>
      <c r="AH1" s="74"/>
      <c r="AI1" s="73"/>
      <c r="AJ1" s="73"/>
      <c r="AK1" s="73"/>
      <c r="AL1" s="73"/>
      <c r="AM1" s="73"/>
      <c r="AN1" s="73"/>
      <c r="AO1" s="73"/>
      <c r="AP1" s="73"/>
      <c r="AQ1" s="73"/>
      <c r="AR1" s="73"/>
    </row>
    <row r="2" spans="1:47" s="71" customFormat="1" x14ac:dyDescent="0.45">
      <c r="A2" s="12" t="s">
        <v>3</v>
      </c>
      <c r="C2" s="72"/>
      <c r="D2" s="72"/>
      <c r="E2" s="21" t="s">
        <v>178</v>
      </c>
      <c r="H2" s="22" t="s">
        <v>179</v>
      </c>
      <c r="M2" s="73"/>
      <c r="N2" s="73"/>
      <c r="O2" s="73"/>
      <c r="P2" s="73"/>
      <c r="Q2" s="73"/>
      <c r="R2" s="73"/>
      <c r="S2" s="73"/>
      <c r="T2" s="73"/>
      <c r="U2" s="73"/>
      <c r="V2" s="73"/>
      <c r="W2" s="73"/>
      <c r="X2" s="73"/>
      <c r="Y2" s="73"/>
      <c r="Z2" s="73"/>
      <c r="AA2" s="74"/>
      <c r="AB2" s="74"/>
      <c r="AC2" s="74"/>
      <c r="AD2" s="74"/>
      <c r="AE2" s="74"/>
      <c r="AF2" s="74"/>
      <c r="AG2" s="74"/>
      <c r="AH2" s="74"/>
      <c r="AI2" s="74"/>
      <c r="AJ2" s="73"/>
      <c r="AK2" s="73"/>
      <c r="AL2" s="73"/>
      <c r="AM2" s="73"/>
      <c r="AN2" s="73"/>
      <c r="AO2" s="73"/>
      <c r="AP2" s="73"/>
      <c r="AQ2" s="73"/>
      <c r="AR2" s="73"/>
      <c r="AS2" s="73"/>
    </row>
    <row r="3" spans="1:47" s="71" customFormat="1" ht="35" x14ac:dyDescent="0.45">
      <c r="A3" s="23" t="s">
        <v>180</v>
      </c>
      <c r="B3" s="24">
        <v>1219.44</v>
      </c>
      <c r="C3" s="23" t="s">
        <v>181</v>
      </c>
      <c r="D3" s="25">
        <v>1213.0999999999999</v>
      </c>
      <c r="E3" s="25">
        <v>1219.44</v>
      </c>
      <c r="F3" s="109" t="s">
        <v>182</v>
      </c>
      <c r="G3" s="111">
        <v>9.9499999999999993</v>
      </c>
      <c r="H3" s="26">
        <v>5.1991077871811203E-3</v>
      </c>
      <c r="K3" s="73"/>
      <c r="L3" s="73"/>
      <c r="M3" s="73"/>
      <c r="N3" s="73"/>
      <c r="O3" s="73"/>
      <c r="P3" s="73"/>
      <c r="Q3" s="73"/>
      <c r="R3" s="73"/>
      <c r="S3" s="73"/>
      <c r="T3" s="73"/>
      <c r="U3" s="73"/>
      <c r="V3" s="73"/>
      <c r="W3" s="73"/>
      <c r="X3" s="73"/>
      <c r="Y3" s="74"/>
      <c r="Z3" s="74"/>
      <c r="AA3" s="74"/>
      <c r="AB3" s="74"/>
      <c r="AC3" s="74"/>
      <c r="AD3" s="74"/>
      <c r="AE3" s="74"/>
      <c r="AF3" s="74"/>
      <c r="AG3" s="74"/>
      <c r="AH3" s="74"/>
      <c r="AI3" s="74"/>
      <c r="AJ3" s="73"/>
      <c r="AK3" s="73"/>
      <c r="AL3" s="73"/>
      <c r="AM3" s="73"/>
      <c r="AN3" s="73"/>
      <c r="AO3" s="73"/>
      <c r="AP3" s="73"/>
      <c r="AQ3" s="73"/>
    </row>
    <row r="4" spans="1:47" s="71" customFormat="1" ht="35" x14ac:dyDescent="0.45">
      <c r="A4" s="23" t="s">
        <v>183</v>
      </c>
      <c r="B4" s="24">
        <v>1280.6300000000001</v>
      </c>
      <c r="C4" s="23" t="s">
        <v>184</v>
      </c>
      <c r="D4" s="25">
        <v>1271.67</v>
      </c>
      <c r="E4" s="25">
        <v>1280.6300000000001</v>
      </c>
      <c r="F4" s="110"/>
      <c r="G4" s="112"/>
      <c r="H4" s="26">
        <v>6.9965563824055622E-3</v>
      </c>
      <c r="I4" s="73"/>
      <c r="J4" s="73"/>
      <c r="K4" s="73"/>
      <c r="L4" s="73"/>
      <c r="M4" s="73"/>
      <c r="N4" s="73"/>
      <c r="O4" s="73"/>
      <c r="P4" s="73"/>
      <c r="Q4" s="73"/>
      <c r="R4" s="73"/>
      <c r="S4" s="73"/>
      <c r="T4" s="73"/>
      <c r="U4" s="73"/>
      <c r="V4" s="73"/>
      <c r="W4" s="74"/>
      <c r="X4" s="74"/>
      <c r="Y4" s="74"/>
      <c r="Z4" s="74"/>
      <c r="AA4" s="74"/>
      <c r="AB4" s="74"/>
      <c r="AC4" s="74"/>
      <c r="AD4" s="74"/>
      <c r="AE4" s="74"/>
      <c r="AF4" s="74"/>
      <c r="AG4" s="74"/>
      <c r="AK4" s="73"/>
      <c r="AL4" s="73"/>
      <c r="AM4" s="73"/>
      <c r="AN4" s="73"/>
      <c r="AO4" s="73"/>
    </row>
    <row r="5" spans="1:47" s="71" customFormat="1" ht="19" customHeight="1" x14ac:dyDescent="0.45">
      <c r="L5" s="73"/>
      <c r="M5" s="73"/>
      <c r="N5" s="73"/>
      <c r="O5" s="73"/>
      <c r="P5" s="73"/>
      <c r="Q5" s="73"/>
      <c r="R5" s="73"/>
      <c r="S5" s="73"/>
      <c r="T5" s="73"/>
      <c r="U5" s="73"/>
      <c r="V5" s="73"/>
      <c r="W5" s="73"/>
      <c r="X5" s="73"/>
      <c r="Y5" s="73"/>
      <c r="Z5" s="74"/>
      <c r="AA5" s="74"/>
      <c r="AB5" s="74"/>
      <c r="AC5" s="74"/>
      <c r="AD5" s="74"/>
      <c r="AE5" s="74"/>
      <c r="AF5" s="74"/>
      <c r="AG5" s="74"/>
      <c r="AH5" s="74"/>
      <c r="AI5" s="74"/>
      <c r="AJ5" s="74"/>
      <c r="AK5" s="27" t="s">
        <v>180</v>
      </c>
      <c r="AL5" s="27" t="s">
        <v>183</v>
      </c>
      <c r="AM5" s="75"/>
      <c r="AN5" s="73"/>
      <c r="AO5" s="73"/>
      <c r="AP5" s="73"/>
      <c r="AQ5" s="73"/>
      <c r="AR5" s="73"/>
    </row>
    <row r="6" spans="1:47" ht="33.75" customHeight="1" x14ac:dyDescent="0.45">
      <c r="A6" s="86" t="s">
        <v>185</v>
      </c>
      <c r="B6" s="28">
        <v>46204</v>
      </c>
      <c r="C6" s="113" t="s">
        <v>186</v>
      </c>
      <c r="D6" s="113"/>
      <c r="E6" s="152"/>
      <c r="F6" s="153" t="s">
        <v>187</v>
      </c>
      <c r="G6" s="153"/>
      <c r="H6" s="30"/>
      <c r="I6" s="30"/>
      <c r="J6" s="30"/>
      <c r="K6" s="154"/>
      <c r="L6" s="87" t="s">
        <v>188</v>
      </c>
      <c r="M6" s="114" t="s">
        <v>189</v>
      </c>
      <c r="N6" s="114"/>
      <c r="O6" s="114"/>
      <c r="P6" s="114" t="s">
        <v>190</v>
      </c>
      <c r="Q6" s="114"/>
      <c r="R6" s="114"/>
      <c r="S6" s="155"/>
      <c r="T6" s="114" t="s">
        <v>191</v>
      </c>
      <c r="U6" s="114"/>
      <c r="V6" s="114"/>
      <c r="W6" s="114"/>
      <c r="X6" s="114"/>
      <c r="Y6" s="31" t="s">
        <v>192</v>
      </c>
      <c r="Z6" s="154"/>
      <c r="AA6" s="115" t="s">
        <v>193</v>
      </c>
      <c r="AB6" s="115"/>
      <c r="AC6" s="115"/>
      <c r="AD6" s="115"/>
      <c r="AE6" s="115"/>
      <c r="AF6" s="115"/>
      <c r="AG6" s="115"/>
      <c r="AH6" s="115"/>
      <c r="AI6" s="29"/>
      <c r="AJ6" s="152"/>
      <c r="AK6" s="32">
        <v>1219.44</v>
      </c>
      <c r="AL6" s="33">
        <v>1280.6300000000001</v>
      </c>
      <c r="AM6" s="156"/>
      <c r="AN6" s="157"/>
      <c r="AO6" s="34" t="s">
        <v>194</v>
      </c>
      <c r="AP6" s="34" t="s">
        <v>195</v>
      </c>
      <c r="AQ6" s="35" t="s">
        <v>196</v>
      </c>
      <c r="AR6" s="35"/>
      <c r="AS6" s="35"/>
      <c r="AT6" s="35"/>
    </row>
    <row r="7" spans="1:47" s="42" customFormat="1" ht="70" x14ac:dyDescent="0.35">
      <c r="A7" s="36" t="s">
        <v>197</v>
      </c>
      <c r="B7" s="87" t="s">
        <v>198</v>
      </c>
      <c r="C7" s="86" t="s">
        <v>199</v>
      </c>
      <c r="D7" s="86" t="s">
        <v>200</v>
      </c>
      <c r="E7" s="86" t="s">
        <v>201</v>
      </c>
      <c r="F7" s="86" t="s">
        <v>202</v>
      </c>
      <c r="G7" s="86" t="s">
        <v>203</v>
      </c>
      <c r="H7" s="86" t="s">
        <v>204</v>
      </c>
      <c r="I7" s="37" t="s">
        <v>205</v>
      </c>
      <c r="J7" s="38" t="s">
        <v>206</v>
      </c>
      <c r="K7" s="38" t="s">
        <v>207</v>
      </c>
      <c r="L7" s="86" t="s">
        <v>208</v>
      </c>
      <c r="M7" s="86" t="s">
        <v>209</v>
      </c>
      <c r="N7" s="86" t="s">
        <v>210</v>
      </c>
      <c r="O7" s="86" t="s">
        <v>41</v>
      </c>
      <c r="P7" s="86" t="s">
        <v>211</v>
      </c>
      <c r="Q7" s="39" t="s">
        <v>212</v>
      </c>
      <c r="R7" s="86" t="s">
        <v>213</v>
      </c>
      <c r="S7" s="86" t="s">
        <v>214</v>
      </c>
      <c r="T7" s="86" t="s">
        <v>55</v>
      </c>
      <c r="U7" s="86" t="s">
        <v>215</v>
      </c>
      <c r="V7" s="86" t="s">
        <v>216</v>
      </c>
      <c r="W7" s="86" t="s">
        <v>217</v>
      </c>
      <c r="X7" s="86" t="s">
        <v>64</v>
      </c>
      <c r="Y7" s="86" t="s">
        <v>69</v>
      </c>
      <c r="Z7" s="86" t="s">
        <v>218</v>
      </c>
      <c r="AA7" s="40" t="s">
        <v>219</v>
      </c>
      <c r="AB7" s="40" t="s">
        <v>220</v>
      </c>
      <c r="AC7" s="40" t="s">
        <v>221</v>
      </c>
      <c r="AD7" s="40" t="s">
        <v>222</v>
      </c>
      <c r="AE7" s="40" t="s">
        <v>223</v>
      </c>
      <c r="AF7" s="40" t="s">
        <v>224</v>
      </c>
      <c r="AG7" s="40" t="s">
        <v>225</v>
      </c>
      <c r="AH7" s="40" t="s">
        <v>89</v>
      </c>
      <c r="AI7" s="40" t="s">
        <v>93</v>
      </c>
      <c r="AJ7" s="41" t="s">
        <v>226</v>
      </c>
      <c r="AK7" s="40" t="s">
        <v>227</v>
      </c>
      <c r="AL7" s="40" t="s">
        <v>228</v>
      </c>
      <c r="AM7" s="40" t="s">
        <v>229</v>
      </c>
      <c r="AN7" s="40" t="s">
        <v>230</v>
      </c>
      <c r="AO7" s="40" t="s">
        <v>231</v>
      </c>
      <c r="AP7" s="40" t="s">
        <v>232</v>
      </c>
      <c r="AQ7" s="40" t="s">
        <v>233</v>
      </c>
      <c r="AR7" s="40" t="s">
        <v>114</v>
      </c>
      <c r="AS7" s="87" t="s">
        <v>234</v>
      </c>
      <c r="AT7" s="40" t="s">
        <v>235</v>
      </c>
    </row>
    <row r="8" spans="1:47" s="42" customFormat="1" ht="52.5" x14ac:dyDescent="0.35">
      <c r="A8" s="87" t="s">
        <v>11</v>
      </c>
      <c r="B8" s="87" t="s">
        <v>13</v>
      </c>
      <c r="C8" s="86" t="s">
        <v>15</v>
      </c>
      <c r="D8" s="86" t="s">
        <v>17</v>
      </c>
      <c r="E8" s="86" t="s">
        <v>19</v>
      </c>
      <c r="F8" s="86" t="s">
        <v>21</v>
      </c>
      <c r="G8" s="86" t="s">
        <v>23</v>
      </c>
      <c r="H8" s="86" t="s">
        <v>25</v>
      </c>
      <c r="I8" s="86" t="s">
        <v>27</v>
      </c>
      <c r="J8" s="86" t="s">
        <v>29</v>
      </c>
      <c r="K8" s="86" t="s">
        <v>31</v>
      </c>
      <c r="L8" s="38" t="s">
        <v>33</v>
      </c>
      <c r="M8" s="38" t="s">
        <v>36</v>
      </c>
      <c r="N8" s="86" t="s">
        <v>236</v>
      </c>
      <c r="O8" s="86" t="s">
        <v>237</v>
      </c>
      <c r="P8" s="86" t="s">
        <v>238</v>
      </c>
      <c r="Q8" s="39" t="s">
        <v>47</v>
      </c>
      <c r="R8" s="86" t="s">
        <v>239</v>
      </c>
      <c r="S8" s="86" t="s">
        <v>240</v>
      </c>
      <c r="T8" s="86" t="s">
        <v>241</v>
      </c>
      <c r="U8" s="86" t="s">
        <v>57</v>
      </c>
      <c r="V8" s="86" t="s">
        <v>59</v>
      </c>
      <c r="W8" s="86" t="s">
        <v>61</v>
      </c>
      <c r="X8" s="86" t="s">
        <v>242</v>
      </c>
      <c r="Y8" s="86" t="s">
        <v>243</v>
      </c>
      <c r="Z8" s="40" t="s">
        <v>71</v>
      </c>
      <c r="AA8" s="86" t="s">
        <v>74</v>
      </c>
      <c r="AB8" s="86" t="s">
        <v>244</v>
      </c>
      <c r="AC8" s="40" t="s">
        <v>245</v>
      </c>
      <c r="AD8" s="40" t="s">
        <v>246</v>
      </c>
      <c r="AE8" s="40" t="s">
        <v>247</v>
      </c>
      <c r="AF8" s="40" t="s">
        <v>248</v>
      </c>
      <c r="AG8" s="40" t="s">
        <v>249</v>
      </c>
      <c r="AH8" s="40" t="s">
        <v>250</v>
      </c>
      <c r="AI8" s="40" t="s">
        <v>251</v>
      </c>
      <c r="AJ8" s="40" t="s">
        <v>252</v>
      </c>
      <c r="AK8" s="34" t="s">
        <v>253</v>
      </c>
      <c r="AL8" s="34" t="s">
        <v>254</v>
      </c>
      <c r="AM8" s="40" t="s">
        <v>101</v>
      </c>
      <c r="AN8" s="40" t="s">
        <v>103</v>
      </c>
      <c r="AO8" s="34" t="s">
        <v>255</v>
      </c>
      <c r="AP8" s="34" t="s">
        <v>256</v>
      </c>
      <c r="AQ8" s="40" t="s">
        <v>257</v>
      </c>
      <c r="AR8" s="40" t="s">
        <v>258</v>
      </c>
      <c r="AS8" s="87" t="s">
        <v>259</v>
      </c>
      <c r="AT8" s="36" t="s">
        <v>260</v>
      </c>
    </row>
    <row r="9" spans="1:47" x14ac:dyDescent="0.45">
      <c r="A9" s="43" t="str">
        <f>Data!A5</f>
        <v>Alameda Hospital</v>
      </c>
      <c r="B9" s="44">
        <v>1396176160</v>
      </c>
      <c r="C9" s="45">
        <v>44378</v>
      </c>
      <c r="D9" s="45">
        <v>44742</v>
      </c>
      <c r="E9" s="46">
        <v>54</v>
      </c>
      <c r="F9" s="47">
        <v>12351</v>
      </c>
      <c r="G9" s="47">
        <v>11635</v>
      </c>
      <c r="H9" s="47">
        <v>0</v>
      </c>
      <c r="I9" s="47">
        <v>716</v>
      </c>
      <c r="J9" s="47">
        <v>6637</v>
      </c>
      <c r="K9" s="48">
        <v>181</v>
      </c>
      <c r="L9" s="49">
        <v>76363</v>
      </c>
      <c r="M9" s="49">
        <v>15561411</v>
      </c>
      <c r="N9" s="49">
        <v>15155292.970000001</v>
      </c>
      <c r="O9" s="49">
        <v>15078929.970000001</v>
      </c>
      <c r="P9" s="49">
        <v>8444200.7832000013</v>
      </c>
      <c r="Q9" s="50">
        <v>1.1849662718424816</v>
      </c>
      <c r="R9" s="51">
        <v>10006093.120757869</v>
      </c>
      <c r="S9" s="51">
        <v>76046.307717759802</v>
      </c>
      <c r="T9" s="49">
        <v>6634729.1867999993</v>
      </c>
      <c r="U9" s="52">
        <v>1061</v>
      </c>
      <c r="V9" s="52">
        <v>1061</v>
      </c>
      <c r="W9" s="53">
        <v>1.168541681150139</v>
      </c>
      <c r="X9" s="54">
        <v>7720590.6849294119</v>
      </c>
      <c r="Y9" s="51">
        <v>17803046.805687279</v>
      </c>
      <c r="Z9" s="55">
        <v>0.45</v>
      </c>
      <c r="AA9" s="49">
        <v>445526</v>
      </c>
      <c r="AB9" s="56">
        <v>36.072058942595739</v>
      </c>
      <c r="AC9" s="56">
        <v>20.150587399282216</v>
      </c>
      <c r="AD9" s="56">
        <v>15.921471543313523</v>
      </c>
      <c r="AE9" s="56">
        <v>23.815116130161023</v>
      </c>
      <c r="AF9" s="56">
        <v>18.517193353845823</v>
      </c>
      <c r="AG9" s="56">
        <v>42.332309484006842</v>
      </c>
      <c r="AH9" s="54">
        <v>61.19</v>
      </c>
      <c r="AI9" s="57">
        <v>1441.4255368542854</v>
      </c>
      <c r="AJ9" s="57">
        <v>11.457933963802894</v>
      </c>
      <c r="AK9" s="57">
        <v>1495.67</v>
      </c>
      <c r="AL9" s="58">
        <v>1556.8600000000001</v>
      </c>
      <c r="AM9" s="54">
        <v>1213.0999999999999</v>
      </c>
      <c r="AN9" s="54">
        <v>1271.67</v>
      </c>
      <c r="AO9" s="59">
        <v>1219.44</v>
      </c>
      <c r="AP9" s="60">
        <v>1280.6300000000001</v>
      </c>
      <c r="AQ9" s="61">
        <v>1219.44</v>
      </c>
      <c r="AR9" s="61">
        <v>1280.6300000000001</v>
      </c>
      <c r="AS9" s="62">
        <v>1209.49</v>
      </c>
      <c r="AT9" s="62">
        <v>1270.68</v>
      </c>
      <c r="AU9" s="19"/>
    </row>
    <row r="10" spans="1:47" x14ac:dyDescent="0.45">
      <c r="A10" s="43" t="str">
        <f>Data!A6</f>
        <v xml:space="preserve">Alhambra Comm Hosp         </v>
      </c>
      <c r="B10" s="44">
        <v>1386773372</v>
      </c>
      <c r="C10" s="45">
        <v>44378</v>
      </c>
      <c r="D10" s="45">
        <v>44742</v>
      </c>
      <c r="E10" s="46">
        <v>54</v>
      </c>
      <c r="F10" s="47">
        <v>8555</v>
      </c>
      <c r="G10" s="47">
        <v>1092</v>
      </c>
      <c r="H10" s="47">
        <v>7046</v>
      </c>
      <c r="I10" s="47">
        <v>417</v>
      </c>
      <c r="J10" s="47">
        <v>3520</v>
      </c>
      <c r="K10" s="48">
        <v>26</v>
      </c>
      <c r="L10" s="49">
        <v>130610</v>
      </c>
      <c r="M10" s="49">
        <v>7024153</v>
      </c>
      <c r="N10" s="49">
        <v>6808764.2000000002</v>
      </c>
      <c r="O10" s="49">
        <v>6678154.2000000002</v>
      </c>
      <c r="P10" s="49">
        <v>3739766.3520000004</v>
      </c>
      <c r="Q10" s="50">
        <v>1.1849662718424816</v>
      </c>
      <c r="R10" s="51">
        <v>4431496.9916913984</v>
      </c>
      <c r="S10" s="51">
        <v>33679.377136854629</v>
      </c>
      <c r="T10" s="49">
        <v>2938387.8479999998</v>
      </c>
      <c r="U10" s="52">
        <v>1061</v>
      </c>
      <c r="V10" s="52">
        <v>1061</v>
      </c>
      <c r="W10" s="53">
        <v>1.168541681150139</v>
      </c>
      <c r="X10" s="54">
        <v>3428979.284956851</v>
      </c>
      <c r="Y10" s="51">
        <v>7991086.2766482495</v>
      </c>
      <c r="Z10" s="55">
        <v>0.45</v>
      </c>
      <c r="AA10" s="49">
        <v>4384699</v>
      </c>
      <c r="AB10" s="56">
        <v>512.53056691992981</v>
      </c>
      <c r="AC10" s="56">
        <v>286.31002183599014</v>
      </c>
      <c r="AD10" s="56">
        <v>226.22054508393967</v>
      </c>
      <c r="AE10" s="56">
        <v>336.27985279367317</v>
      </c>
      <c r="AF10" s="56">
        <v>263.10191005497427</v>
      </c>
      <c r="AG10" s="56">
        <v>599.38176284864744</v>
      </c>
      <c r="AH10" s="54">
        <v>61.19</v>
      </c>
      <c r="AI10" s="57">
        <v>934.08372608395666</v>
      </c>
      <c r="AJ10" s="57">
        <v>9.5680048684246106</v>
      </c>
      <c r="AK10" s="57">
        <v>1543.48</v>
      </c>
      <c r="AL10" s="58">
        <v>1604.67</v>
      </c>
      <c r="AM10" s="54">
        <v>1213.0999999999999</v>
      </c>
      <c r="AN10" s="54">
        <v>1271.67</v>
      </c>
      <c r="AO10" s="59">
        <v>1219.44</v>
      </c>
      <c r="AP10" s="60">
        <v>1280.6300000000001</v>
      </c>
      <c r="AQ10" s="61">
        <v>1219.44</v>
      </c>
      <c r="AR10" s="61">
        <v>1280.6300000000001</v>
      </c>
      <c r="AS10" s="62">
        <v>1209.49</v>
      </c>
      <c r="AT10" s="62">
        <v>1270.68</v>
      </c>
      <c r="AU10" s="19"/>
    </row>
    <row r="11" spans="1:47" x14ac:dyDescent="0.45">
      <c r="A11" s="43" t="str">
        <f>Data!A7</f>
        <v>California Pacific Medical Center - Davies Campus</v>
      </c>
      <c r="B11" s="44">
        <v>1215095419</v>
      </c>
      <c r="C11" s="45">
        <v>44562</v>
      </c>
      <c r="D11" s="45">
        <v>44926</v>
      </c>
      <c r="E11" s="46">
        <v>48</v>
      </c>
      <c r="F11" s="47">
        <v>1522</v>
      </c>
      <c r="G11" s="47">
        <v>670</v>
      </c>
      <c r="H11" s="47">
        <v>0</v>
      </c>
      <c r="I11" s="47">
        <v>852</v>
      </c>
      <c r="J11" s="47">
        <v>1178</v>
      </c>
      <c r="K11" s="48">
        <v>38</v>
      </c>
      <c r="L11" s="49">
        <v>246982</v>
      </c>
      <c r="M11" s="49">
        <v>6388602</v>
      </c>
      <c r="N11" s="49">
        <v>6316520.1799999997</v>
      </c>
      <c r="O11" s="49">
        <v>6069538.1799999997</v>
      </c>
      <c r="P11" s="49">
        <v>3398941.3807999999</v>
      </c>
      <c r="Q11" s="50">
        <v>1.1715772065421013</v>
      </c>
      <c r="R11" s="51">
        <v>3982122.2481180164</v>
      </c>
      <c r="S11" s="51">
        <v>30264.129085696924</v>
      </c>
      <c r="T11" s="49">
        <v>2670596.7991999998</v>
      </c>
      <c r="U11" s="52">
        <v>1061</v>
      </c>
      <c r="V11" s="52">
        <v>1061</v>
      </c>
      <c r="W11" s="53">
        <v>1.1158925273422704</v>
      </c>
      <c r="X11" s="54">
        <v>2975426.4568540799</v>
      </c>
      <c r="Y11" s="51">
        <v>7204530.7049720967</v>
      </c>
      <c r="Z11" s="55">
        <v>0.45</v>
      </c>
      <c r="AA11" s="49">
        <v>0</v>
      </c>
      <c r="AB11" s="56">
        <v>0</v>
      </c>
      <c r="AC11" s="56">
        <v>0</v>
      </c>
      <c r="AD11" s="56">
        <v>0</v>
      </c>
      <c r="AE11" s="56">
        <v>0</v>
      </c>
      <c r="AF11" s="56">
        <v>0</v>
      </c>
      <c r="AG11" s="56">
        <v>0</v>
      </c>
      <c r="AH11" s="54">
        <v>61.19</v>
      </c>
      <c r="AI11" s="57">
        <v>4733.5944185099188</v>
      </c>
      <c r="AJ11" s="57">
        <v>25.691111278180752</v>
      </c>
      <c r="AK11" s="57">
        <v>4759.74</v>
      </c>
      <c r="AL11" s="58">
        <v>4820.9299999999994</v>
      </c>
      <c r="AM11" s="54">
        <v>1213.0999999999999</v>
      </c>
      <c r="AN11" s="54">
        <v>1271.67</v>
      </c>
      <c r="AO11" s="59">
        <v>1219.44</v>
      </c>
      <c r="AP11" s="60">
        <v>1280.6300000000001</v>
      </c>
      <c r="AQ11" s="61">
        <v>1219.44</v>
      </c>
      <c r="AR11" s="61">
        <v>1280.6300000000001</v>
      </c>
      <c r="AS11" s="62">
        <v>1209.49</v>
      </c>
      <c r="AT11" s="62">
        <v>1270.68</v>
      </c>
      <c r="AU11" s="19"/>
    </row>
    <row r="12" spans="1:47" x14ac:dyDescent="0.45">
      <c r="A12" s="43" t="str">
        <f>Data!A8</f>
        <v>Chapman Global Medical Center D/P SNF</v>
      </c>
      <c r="B12" s="44">
        <v>1477672665</v>
      </c>
      <c r="C12" s="45">
        <v>44440</v>
      </c>
      <c r="D12" s="45">
        <v>44804</v>
      </c>
      <c r="E12" s="46">
        <v>52</v>
      </c>
      <c r="F12" s="47">
        <v>8907</v>
      </c>
      <c r="G12" s="47">
        <v>0</v>
      </c>
      <c r="H12" s="47">
        <v>8807</v>
      </c>
      <c r="I12" s="47">
        <v>100</v>
      </c>
      <c r="J12" s="47">
        <v>3696</v>
      </c>
      <c r="K12" s="48">
        <v>27</v>
      </c>
      <c r="L12" s="49">
        <v>247225</v>
      </c>
      <c r="M12" s="49">
        <v>5865102</v>
      </c>
      <c r="N12" s="49">
        <v>5638943.7599999998</v>
      </c>
      <c r="O12" s="49">
        <v>5391718.7599999998</v>
      </c>
      <c r="P12" s="49">
        <v>3019362.5056000003</v>
      </c>
      <c r="Q12" s="50">
        <v>1.1757418156621855</v>
      </c>
      <c r="R12" s="51">
        <v>3549990.7544764699</v>
      </c>
      <c r="S12" s="51">
        <v>26979.929734021171</v>
      </c>
      <c r="T12" s="49">
        <v>2372356.2543999995</v>
      </c>
      <c r="U12" s="52">
        <v>1061</v>
      </c>
      <c r="V12" s="52">
        <v>1061</v>
      </c>
      <c r="W12" s="53">
        <v>1.148240170158612</v>
      </c>
      <c r="X12" s="54">
        <v>2719788.113074569</v>
      </c>
      <c r="Y12" s="51">
        <v>6517003.867551039</v>
      </c>
      <c r="Z12" s="55">
        <v>0.45</v>
      </c>
      <c r="AA12" s="49">
        <v>2239578</v>
      </c>
      <c r="AB12" s="56">
        <v>251.44021556079488</v>
      </c>
      <c r="AC12" s="56">
        <v>140.45962963786289</v>
      </c>
      <c r="AD12" s="56">
        <v>110.98058592293199</v>
      </c>
      <c r="AE12" s="56">
        <v>164.97411887709529</v>
      </c>
      <c r="AF12" s="56">
        <v>127.43236686444989</v>
      </c>
      <c r="AG12" s="56">
        <v>292.40648574154517</v>
      </c>
      <c r="AH12" s="54">
        <v>61.19</v>
      </c>
      <c r="AI12" s="57">
        <v>731.67215308757591</v>
      </c>
      <c r="AJ12" s="57">
        <v>7.2997645384256415</v>
      </c>
      <c r="AK12" s="57">
        <v>1031.83</v>
      </c>
      <c r="AL12" s="58">
        <v>1093.02</v>
      </c>
      <c r="AM12" s="54">
        <v>1074.19</v>
      </c>
      <c r="AN12" s="54">
        <v>1127.9100000000001</v>
      </c>
      <c r="AO12" s="59">
        <v>1031.83</v>
      </c>
      <c r="AP12" s="60">
        <v>1093.02</v>
      </c>
      <c r="AQ12" s="61">
        <v>1074.19</v>
      </c>
      <c r="AR12" s="61">
        <v>1127.9100000000001</v>
      </c>
      <c r="AS12" s="62">
        <v>1064.24</v>
      </c>
      <c r="AT12" s="62">
        <v>1117.96</v>
      </c>
      <c r="AU12" s="19"/>
    </row>
    <row r="13" spans="1:47" x14ac:dyDescent="0.45">
      <c r="A13" s="43" t="str">
        <f>Data!A9</f>
        <v>Community Hospital of San Bernardino</v>
      </c>
      <c r="B13" s="44">
        <v>1235290818</v>
      </c>
      <c r="C13" s="45">
        <v>44562</v>
      </c>
      <c r="D13" s="45">
        <v>44926</v>
      </c>
      <c r="E13" s="46">
        <v>48</v>
      </c>
      <c r="F13" s="47">
        <v>31139</v>
      </c>
      <c r="G13" s="47">
        <v>12013</v>
      </c>
      <c r="H13" s="47">
        <v>14509</v>
      </c>
      <c r="I13" s="47">
        <v>4617</v>
      </c>
      <c r="J13" s="47">
        <v>12585</v>
      </c>
      <c r="K13" s="48">
        <v>88</v>
      </c>
      <c r="L13" s="49">
        <v>525705</v>
      </c>
      <c r="M13" s="49">
        <v>24586781</v>
      </c>
      <c r="N13" s="49">
        <v>23816704.850000001</v>
      </c>
      <c r="O13" s="49">
        <v>23290999.850000001</v>
      </c>
      <c r="P13" s="49">
        <v>13042959.916000003</v>
      </c>
      <c r="Q13" s="50">
        <v>1.1715772065421013</v>
      </c>
      <c r="R13" s="51">
        <v>15280834.543427883</v>
      </c>
      <c r="S13" s="51">
        <v>116134.34253005192</v>
      </c>
      <c r="T13" s="49">
        <v>10248039.933999998</v>
      </c>
      <c r="U13" s="52">
        <v>1061</v>
      </c>
      <c r="V13" s="52">
        <v>1061</v>
      </c>
      <c r="W13" s="53">
        <v>1.1158925273422704</v>
      </c>
      <c r="X13" s="54">
        <v>11424890.528762879</v>
      </c>
      <c r="Y13" s="51">
        <v>27231430.072190762</v>
      </c>
      <c r="Z13" s="55">
        <v>0.45</v>
      </c>
      <c r="AA13" s="49">
        <v>2741229</v>
      </c>
      <c r="AB13" s="56">
        <v>88.032017726966188</v>
      </c>
      <c r="AC13" s="56">
        <v>49.176479500805129</v>
      </c>
      <c r="AD13" s="56">
        <v>38.855538226161059</v>
      </c>
      <c r="AE13" s="56">
        <v>57.61404248112818</v>
      </c>
      <c r="AF13" s="56">
        <v>43.358604752435063</v>
      </c>
      <c r="AG13" s="56">
        <v>100.97264723356324</v>
      </c>
      <c r="AH13" s="54">
        <v>61.19</v>
      </c>
      <c r="AI13" s="57">
        <v>874.5120290372447</v>
      </c>
      <c r="AJ13" s="57">
        <v>9.2279970226501327</v>
      </c>
      <c r="AK13" s="57">
        <v>985.16</v>
      </c>
      <c r="AL13" s="58">
        <v>1046.3499999999999</v>
      </c>
      <c r="AM13" s="54">
        <v>1085.48</v>
      </c>
      <c r="AN13" s="54">
        <v>1135.17</v>
      </c>
      <c r="AO13" s="59">
        <v>985.16</v>
      </c>
      <c r="AP13" s="60">
        <v>1046.3499999999999</v>
      </c>
      <c r="AQ13" s="61">
        <v>1085.48</v>
      </c>
      <c r="AR13" s="61">
        <v>1135.17</v>
      </c>
      <c r="AS13" s="62">
        <v>1075.53</v>
      </c>
      <c r="AT13" s="62">
        <v>1125.22</v>
      </c>
      <c r="AU13" s="19"/>
    </row>
    <row r="14" spans="1:47" x14ac:dyDescent="0.45">
      <c r="A14" s="43" t="str">
        <f>Data!A10</f>
        <v xml:space="preserve">Community Reg Med Ctr     </v>
      </c>
      <c r="B14" s="44">
        <v>1518116102</v>
      </c>
      <c r="C14" s="45">
        <v>44440</v>
      </c>
      <c r="D14" s="45">
        <v>44804</v>
      </c>
      <c r="E14" s="46">
        <v>52</v>
      </c>
      <c r="F14" s="47">
        <v>13523</v>
      </c>
      <c r="G14" s="47">
        <v>9563</v>
      </c>
      <c r="H14" s="47">
        <v>454</v>
      </c>
      <c r="I14" s="47">
        <v>3506</v>
      </c>
      <c r="J14" s="47">
        <v>2386</v>
      </c>
      <c r="K14" s="48">
        <v>106</v>
      </c>
      <c r="L14" s="49">
        <v>438560</v>
      </c>
      <c r="M14" s="49">
        <v>8793770</v>
      </c>
      <c r="N14" s="49">
        <v>8647770.6600000001</v>
      </c>
      <c r="O14" s="49">
        <v>8209210.6600000001</v>
      </c>
      <c r="P14" s="49">
        <v>4597157.9696000004</v>
      </c>
      <c r="Q14" s="50">
        <v>1.1757418156621855</v>
      </c>
      <c r="R14" s="51">
        <v>5405070.8580633905</v>
      </c>
      <c r="S14" s="51">
        <v>41078.538521281771</v>
      </c>
      <c r="T14" s="49">
        <v>3612052.6903999997</v>
      </c>
      <c r="U14" s="52">
        <v>1061</v>
      </c>
      <c r="V14" s="52">
        <v>1061</v>
      </c>
      <c r="W14" s="53">
        <v>1.148240170158612</v>
      </c>
      <c r="X14" s="54">
        <v>4130832.0168697094</v>
      </c>
      <c r="Y14" s="51">
        <v>9974462.8749330994</v>
      </c>
      <c r="Z14" s="55">
        <v>0.45</v>
      </c>
      <c r="AA14" s="49">
        <v>2230140</v>
      </c>
      <c r="AB14" s="56">
        <v>164.91458995784959</v>
      </c>
      <c r="AC14" s="56">
        <v>92.124651483043564</v>
      </c>
      <c r="AD14" s="56">
        <v>72.789938474806021</v>
      </c>
      <c r="AE14" s="56">
        <v>108.20321286948429</v>
      </c>
      <c r="AF14" s="56">
        <v>83.580331340146159</v>
      </c>
      <c r="AG14" s="56">
        <v>191.78354420963046</v>
      </c>
      <c r="AH14" s="54">
        <v>61.19</v>
      </c>
      <c r="AI14" s="57">
        <v>737.59246283613834</v>
      </c>
      <c r="AJ14" s="57">
        <v>17.216487226019183</v>
      </c>
      <c r="AK14" s="57">
        <v>947.04</v>
      </c>
      <c r="AL14" s="58">
        <v>1008.23</v>
      </c>
      <c r="AM14" s="54">
        <v>893.95</v>
      </c>
      <c r="AN14" s="54">
        <v>952.52</v>
      </c>
      <c r="AO14" s="59">
        <v>947.04</v>
      </c>
      <c r="AP14" s="60">
        <v>1008.23</v>
      </c>
      <c r="AQ14" s="61">
        <v>947.04</v>
      </c>
      <c r="AR14" s="61">
        <v>1008.23</v>
      </c>
      <c r="AS14" s="62">
        <v>937.08999999999992</v>
      </c>
      <c r="AT14" s="62">
        <v>998.28</v>
      </c>
      <c r="AU14" s="19"/>
    </row>
    <row r="15" spans="1:47" x14ac:dyDescent="0.45">
      <c r="A15" s="43" t="str">
        <f>Data!A11</f>
        <v xml:space="preserve">Corona Reg Med Ctr                </v>
      </c>
      <c r="B15" s="44">
        <v>1437145109</v>
      </c>
      <c r="C15" s="45">
        <v>44562</v>
      </c>
      <c r="D15" s="45">
        <v>44926</v>
      </c>
      <c r="E15" s="46">
        <v>48</v>
      </c>
      <c r="F15" s="47">
        <v>14447</v>
      </c>
      <c r="G15" s="47">
        <v>2456</v>
      </c>
      <c r="H15" s="47">
        <v>4040</v>
      </c>
      <c r="I15" s="47">
        <v>7951</v>
      </c>
      <c r="J15" s="47">
        <v>3983</v>
      </c>
      <c r="K15" s="48">
        <v>40</v>
      </c>
      <c r="L15" s="49">
        <v>1055136</v>
      </c>
      <c r="M15" s="49">
        <v>12814519</v>
      </c>
      <c r="N15" s="49">
        <v>12570799.23</v>
      </c>
      <c r="O15" s="49">
        <v>11515663.23</v>
      </c>
      <c r="P15" s="49">
        <v>6448771.4088000013</v>
      </c>
      <c r="Q15" s="50">
        <v>1.1715772065421013</v>
      </c>
      <c r="R15" s="51">
        <v>7555233.5927504767</v>
      </c>
      <c r="S15" s="51">
        <v>57419.775304903626</v>
      </c>
      <c r="T15" s="49">
        <v>5066891.8211999992</v>
      </c>
      <c r="U15" s="52">
        <v>1061</v>
      </c>
      <c r="V15" s="52">
        <v>1061</v>
      </c>
      <c r="W15" s="53">
        <v>1.1158925273422704</v>
      </c>
      <c r="X15" s="54">
        <v>5649188.2412683405</v>
      </c>
      <c r="Y15" s="51">
        <v>14259557.834018817</v>
      </c>
      <c r="Z15" s="55">
        <v>0.45</v>
      </c>
      <c r="AA15" s="49">
        <v>1123150</v>
      </c>
      <c r="AB15" s="56">
        <v>77.742783968990096</v>
      </c>
      <c r="AC15" s="56">
        <v>43.428703793250172</v>
      </c>
      <c r="AD15" s="56">
        <v>34.314080175739925</v>
      </c>
      <c r="AE15" s="56">
        <v>50.880079473840397</v>
      </c>
      <c r="AF15" s="56">
        <v>38.290825650731719</v>
      </c>
      <c r="AG15" s="56">
        <v>89.170905124572116</v>
      </c>
      <c r="AH15" s="54">
        <v>61.19</v>
      </c>
      <c r="AI15" s="57">
        <v>987.02553014596924</v>
      </c>
      <c r="AJ15" s="57">
        <v>14.416212730329809</v>
      </c>
      <c r="AK15" s="57">
        <v>1091.06</v>
      </c>
      <c r="AL15" s="58">
        <v>1152.25</v>
      </c>
      <c r="AM15" s="54">
        <v>1162.1600000000001</v>
      </c>
      <c r="AN15" s="54">
        <v>1220.73</v>
      </c>
      <c r="AO15" s="59">
        <v>1091.06</v>
      </c>
      <c r="AP15" s="60">
        <v>1152.25</v>
      </c>
      <c r="AQ15" s="61">
        <v>1162.1600000000001</v>
      </c>
      <c r="AR15" s="61">
        <v>1220.73</v>
      </c>
      <c r="AS15" s="62">
        <v>1152.21</v>
      </c>
      <c r="AT15" s="62">
        <v>1210.78</v>
      </c>
      <c r="AU15" s="19"/>
    </row>
    <row r="16" spans="1:47" x14ac:dyDescent="0.45">
      <c r="A16" s="43" t="str">
        <f>Data!A12</f>
        <v xml:space="preserve">Delano Reg Med Ctr                </v>
      </c>
      <c r="B16" s="44">
        <v>1033247622</v>
      </c>
      <c r="C16" s="45">
        <v>44562</v>
      </c>
      <c r="D16" s="45">
        <v>44926</v>
      </c>
      <c r="E16" s="46">
        <v>48</v>
      </c>
      <c r="F16" s="47">
        <v>16347</v>
      </c>
      <c r="G16" s="47">
        <v>15687</v>
      </c>
      <c r="H16" s="47">
        <v>98</v>
      </c>
      <c r="I16" s="47">
        <v>562</v>
      </c>
      <c r="J16" s="47">
        <v>3605</v>
      </c>
      <c r="K16" s="48">
        <v>51</v>
      </c>
      <c r="L16" s="49">
        <v>304537</v>
      </c>
      <c r="M16" s="49">
        <v>14119768</v>
      </c>
      <c r="N16" s="49">
        <v>13899178.050000001</v>
      </c>
      <c r="O16" s="49">
        <v>13594641.050000001</v>
      </c>
      <c r="P16" s="49">
        <v>7612998.9880000008</v>
      </c>
      <c r="Q16" s="50">
        <v>1.1715772065421013</v>
      </c>
      <c r="R16" s="51">
        <v>8919216.0877688844</v>
      </c>
      <c r="S16" s="51">
        <v>67786.042267043522</v>
      </c>
      <c r="T16" s="49">
        <v>5981642.0619999999</v>
      </c>
      <c r="U16" s="52">
        <v>1061</v>
      </c>
      <c r="V16" s="52">
        <v>1061</v>
      </c>
      <c r="W16" s="53">
        <v>1.1158925273422704</v>
      </c>
      <c r="X16" s="54">
        <v>6668598.6176749924</v>
      </c>
      <c r="Y16" s="51">
        <v>15892351.705443878</v>
      </c>
      <c r="Z16" s="55">
        <v>0.45</v>
      </c>
      <c r="AA16" s="49">
        <v>1808513</v>
      </c>
      <c r="AB16" s="56">
        <v>110.63271548296323</v>
      </c>
      <c r="AC16" s="56">
        <v>61.801689948085695</v>
      </c>
      <c r="AD16" s="56">
        <v>48.83102553487754</v>
      </c>
      <c r="AE16" s="56">
        <v>72.405451268959297</v>
      </c>
      <c r="AF16" s="56">
        <v>54.490176496829442</v>
      </c>
      <c r="AG16" s="56">
        <v>126.89562776578873</v>
      </c>
      <c r="AH16" s="54">
        <v>61.19</v>
      </c>
      <c r="AI16" s="57">
        <v>972.18766167760919</v>
      </c>
      <c r="AJ16" s="57">
        <v>18.803340434686138</v>
      </c>
      <c r="AK16" s="57">
        <v>1118.3399999999999</v>
      </c>
      <c r="AL16" s="58">
        <v>1179.53</v>
      </c>
      <c r="AM16" s="54">
        <v>956.73</v>
      </c>
      <c r="AN16" s="54">
        <v>1016.82</v>
      </c>
      <c r="AO16" s="59">
        <v>1118.3399999999999</v>
      </c>
      <c r="AP16" s="60">
        <v>1179.53</v>
      </c>
      <c r="AQ16" s="61">
        <v>1118.3399999999999</v>
      </c>
      <c r="AR16" s="61">
        <v>1179.53</v>
      </c>
      <c r="AS16" s="62">
        <v>1108.3899999999999</v>
      </c>
      <c r="AT16" s="62">
        <v>1169.58</v>
      </c>
      <c r="AU16" s="19"/>
    </row>
    <row r="17" spans="1:16383" x14ac:dyDescent="0.45">
      <c r="A17" s="43" t="str">
        <f>Data!A13</f>
        <v xml:space="preserve">East LA Drs Hosp                   </v>
      </c>
      <c r="B17" s="44">
        <v>1720298326</v>
      </c>
      <c r="C17" s="45">
        <v>44562</v>
      </c>
      <c r="D17" s="45">
        <v>44926</v>
      </c>
      <c r="E17" s="46">
        <v>48</v>
      </c>
      <c r="F17" s="47">
        <v>7028</v>
      </c>
      <c r="G17" s="47">
        <v>1770</v>
      </c>
      <c r="H17" s="47">
        <v>4907</v>
      </c>
      <c r="I17" s="47">
        <v>351</v>
      </c>
      <c r="J17" s="47">
        <v>3833</v>
      </c>
      <c r="K17" s="48">
        <v>25</v>
      </c>
      <c r="L17" s="49">
        <v>847902</v>
      </c>
      <c r="M17" s="49">
        <v>6958163</v>
      </c>
      <c r="N17" s="49">
        <v>6723621.7300000004</v>
      </c>
      <c r="O17" s="49">
        <v>5875719.7300000004</v>
      </c>
      <c r="P17" s="49">
        <v>3290403.0488000005</v>
      </c>
      <c r="Q17" s="50">
        <v>1.1715772065421013</v>
      </c>
      <c r="R17" s="51">
        <v>3854961.2123107179</v>
      </c>
      <c r="S17" s="51">
        <v>29297.705213561458</v>
      </c>
      <c r="T17" s="49">
        <v>2585316.6812</v>
      </c>
      <c r="U17" s="52">
        <v>1061</v>
      </c>
      <c r="V17" s="52">
        <v>1061</v>
      </c>
      <c r="W17" s="53">
        <v>1.1158925273422704</v>
      </c>
      <c r="X17" s="54">
        <v>2881861.5160766449</v>
      </c>
      <c r="Y17" s="51">
        <v>7584724.7283873633</v>
      </c>
      <c r="Z17" s="55">
        <v>0.45</v>
      </c>
      <c r="AA17" s="49">
        <v>936658</v>
      </c>
      <c r="AB17" s="56">
        <v>133.27518497438817</v>
      </c>
      <c r="AC17" s="56">
        <v>74.450234938229443</v>
      </c>
      <c r="AD17" s="56">
        <v>58.824950036158725</v>
      </c>
      <c r="AE17" s="56">
        <v>87.224198275334004</v>
      </c>
      <c r="AF17" s="56">
        <v>65.642322166631942</v>
      </c>
      <c r="AG17" s="56">
        <v>152.86652044196595</v>
      </c>
      <c r="AH17" s="54">
        <v>61.19</v>
      </c>
      <c r="AI17" s="57">
        <v>1079.2152430830056</v>
      </c>
      <c r="AJ17" s="57">
        <v>7.6435442769531585</v>
      </c>
      <c r="AK17" s="57">
        <v>1240.18</v>
      </c>
      <c r="AL17" s="58">
        <v>1301.3700000000001</v>
      </c>
      <c r="AM17" s="54">
        <v>1213.0999999999999</v>
      </c>
      <c r="AN17" s="54">
        <v>1271.67</v>
      </c>
      <c r="AO17" s="59">
        <v>1219.44</v>
      </c>
      <c r="AP17" s="60">
        <v>1280.6300000000001</v>
      </c>
      <c r="AQ17" s="61">
        <v>1219.44</v>
      </c>
      <c r="AR17" s="61">
        <v>1280.6300000000001</v>
      </c>
      <c r="AS17" s="62">
        <v>1209.49</v>
      </c>
      <c r="AT17" s="62">
        <v>1270.68</v>
      </c>
      <c r="AU17" s="19"/>
    </row>
    <row r="18" spans="1:16383" x14ac:dyDescent="0.45">
      <c r="A18" s="43" t="str">
        <f>Data!A14</f>
        <v>Encino Hospital Med Ctr</v>
      </c>
      <c r="B18" s="44">
        <v>1619141298</v>
      </c>
      <c r="C18" s="45">
        <v>44562</v>
      </c>
      <c r="D18" s="45">
        <v>44926</v>
      </c>
      <c r="E18" s="46">
        <v>48</v>
      </c>
      <c r="F18" s="47">
        <v>9122</v>
      </c>
      <c r="G18" s="47">
        <v>737</v>
      </c>
      <c r="H18" s="47">
        <v>6828</v>
      </c>
      <c r="I18" s="47">
        <v>1557</v>
      </c>
      <c r="J18" s="47">
        <v>3710</v>
      </c>
      <c r="K18" s="48">
        <v>28</v>
      </c>
      <c r="L18" s="49">
        <v>387518</v>
      </c>
      <c r="M18" s="49">
        <v>7977142</v>
      </c>
      <c r="N18" s="49">
        <v>7750127.0999999996</v>
      </c>
      <c r="O18" s="49">
        <v>7362609.0999999996</v>
      </c>
      <c r="P18" s="49">
        <v>4123061.0960000004</v>
      </c>
      <c r="Q18" s="50">
        <v>1.1715772065421013</v>
      </c>
      <c r="R18" s="51">
        <v>4830484.4012540951</v>
      </c>
      <c r="S18" s="51">
        <v>36711.681449531126</v>
      </c>
      <c r="T18" s="49">
        <v>3239548.0039999993</v>
      </c>
      <c r="U18" s="52">
        <v>1061</v>
      </c>
      <c r="V18" s="52">
        <v>1061</v>
      </c>
      <c r="W18" s="53">
        <v>1.1158925273422704</v>
      </c>
      <c r="X18" s="54">
        <v>3611544.4744278826</v>
      </c>
      <c r="Y18" s="51">
        <v>8829546.8756819777</v>
      </c>
      <c r="Z18" s="55">
        <v>0.45</v>
      </c>
      <c r="AA18" s="49">
        <v>2690265</v>
      </c>
      <c r="AB18" s="56">
        <v>294.92052181539134</v>
      </c>
      <c r="AC18" s="56">
        <v>164.7486149914601</v>
      </c>
      <c r="AD18" s="56">
        <v>130.17190682393124</v>
      </c>
      <c r="AE18" s="56">
        <v>193.01572213337496</v>
      </c>
      <c r="AF18" s="56">
        <v>145.25785809471915</v>
      </c>
      <c r="AG18" s="56">
        <v>338.27358022809415</v>
      </c>
      <c r="AH18" s="54">
        <v>61.19</v>
      </c>
      <c r="AI18" s="57">
        <v>967.93980220148842</v>
      </c>
      <c r="AJ18" s="57">
        <v>9.8953319270973381</v>
      </c>
      <c r="AK18" s="57">
        <v>1316.56</v>
      </c>
      <c r="AL18" s="58">
        <v>1377.75</v>
      </c>
      <c r="AM18" s="54">
        <v>1198.5999999999999</v>
      </c>
      <c r="AN18" s="54">
        <v>1257.17</v>
      </c>
      <c r="AO18" s="59">
        <v>1219.44</v>
      </c>
      <c r="AP18" s="60">
        <v>1280.6300000000001</v>
      </c>
      <c r="AQ18" s="61">
        <v>1219.44</v>
      </c>
      <c r="AR18" s="61">
        <v>1280.6300000000001</v>
      </c>
      <c r="AS18" s="62">
        <v>1209.49</v>
      </c>
      <c r="AT18" s="62">
        <v>1270.68</v>
      </c>
      <c r="AU18" s="19"/>
    </row>
    <row r="19" spans="1:16383" x14ac:dyDescent="0.45">
      <c r="A19" s="43" t="str">
        <f>Data!A15</f>
        <v xml:space="preserve">Greater El Monte Com Hosp </v>
      </c>
      <c r="B19" s="44">
        <v>1346232881</v>
      </c>
      <c r="C19" s="45">
        <v>44378</v>
      </c>
      <c r="D19" s="45">
        <v>44742</v>
      </c>
      <c r="E19" s="46">
        <v>54</v>
      </c>
      <c r="F19" s="47">
        <v>3133</v>
      </c>
      <c r="G19" s="47">
        <v>569</v>
      </c>
      <c r="H19" s="47">
        <v>2253</v>
      </c>
      <c r="I19" s="47">
        <v>311</v>
      </c>
      <c r="J19" s="47">
        <v>1751</v>
      </c>
      <c r="K19" s="48">
        <v>13</v>
      </c>
      <c r="L19" s="49">
        <v>11262</v>
      </c>
      <c r="M19" s="49">
        <v>2998643</v>
      </c>
      <c r="N19" s="49">
        <v>2891499.31</v>
      </c>
      <c r="O19" s="49">
        <v>2880237.31</v>
      </c>
      <c r="P19" s="49">
        <v>1612932.8936000001</v>
      </c>
      <c r="Q19" s="50">
        <v>1.1849662718424816</v>
      </c>
      <c r="R19" s="51">
        <v>1911271.0776612982</v>
      </c>
      <c r="S19" s="51">
        <v>14525.660190225866</v>
      </c>
      <c r="T19" s="49">
        <v>1267304.4164</v>
      </c>
      <c r="U19" s="52">
        <v>1061</v>
      </c>
      <c r="V19" s="52">
        <v>1061</v>
      </c>
      <c r="W19" s="53">
        <v>1.168541681150139</v>
      </c>
      <c r="X19" s="54">
        <v>1478573.3378609479</v>
      </c>
      <c r="Y19" s="51">
        <v>3401106.4155222462</v>
      </c>
      <c r="Z19" s="55">
        <v>0.45</v>
      </c>
      <c r="AA19" s="49">
        <v>2374759</v>
      </c>
      <c r="AB19" s="56">
        <v>757.98244494095115</v>
      </c>
      <c r="AC19" s="56">
        <v>423.42444406100094</v>
      </c>
      <c r="AD19" s="56">
        <v>334.55800087995021</v>
      </c>
      <c r="AE19" s="56">
        <v>497.32492353915046</v>
      </c>
      <c r="AF19" s="56">
        <v>389.10192274104713</v>
      </c>
      <c r="AG19" s="56">
        <v>886.42684628019765</v>
      </c>
      <c r="AH19" s="54">
        <v>61.19</v>
      </c>
      <c r="AI19" s="57">
        <v>1085.5749810157185</v>
      </c>
      <c r="AJ19" s="57">
        <v>8.2956368876218534</v>
      </c>
      <c r="AK19" s="57">
        <v>1980.75</v>
      </c>
      <c r="AL19" s="58">
        <v>2041.94</v>
      </c>
      <c r="AM19" s="54">
        <v>1213.0999999999999</v>
      </c>
      <c r="AN19" s="54">
        <v>1271.67</v>
      </c>
      <c r="AO19" s="59">
        <v>1219.44</v>
      </c>
      <c r="AP19" s="60">
        <v>1280.6300000000001</v>
      </c>
      <c r="AQ19" s="61">
        <v>1219.44</v>
      </c>
      <c r="AR19" s="61">
        <v>1280.6300000000001</v>
      </c>
      <c r="AS19" s="62">
        <v>1209.49</v>
      </c>
      <c r="AT19" s="62">
        <v>1270.68</v>
      </c>
      <c r="AU19" s="19"/>
    </row>
    <row r="20" spans="1:16383" s="63" customFormat="1" x14ac:dyDescent="0.45">
      <c r="A20" s="63" t="str">
        <f>Data!A16</f>
        <v>Healdsburg District Hospital</v>
      </c>
      <c r="B20" s="29">
        <v>1205443025</v>
      </c>
      <c r="C20" s="45">
        <v>44378</v>
      </c>
      <c r="D20" s="45">
        <v>44742</v>
      </c>
      <c r="E20" s="46">
        <v>54</v>
      </c>
      <c r="F20" s="47">
        <v>5927</v>
      </c>
      <c r="G20" s="47">
        <v>668</v>
      </c>
      <c r="H20" s="47">
        <v>4247</v>
      </c>
      <c r="I20" s="47">
        <v>1012</v>
      </c>
      <c r="J20" s="47">
        <v>1947</v>
      </c>
      <c r="K20" s="48">
        <v>17</v>
      </c>
      <c r="L20" s="49">
        <v>293652</v>
      </c>
      <c r="M20" s="49">
        <v>10407527</v>
      </c>
      <c r="N20" s="49">
        <v>10288390.07</v>
      </c>
      <c r="O20" s="49">
        <v>9994738.0700000003</v>
      </c>
      <c r="P20" s="49">
        <v>5597053.3192000007</v>
      </c>
      <c r="Q20" s="50">
        <v>1.1849662718424816</v>
      </c>
      <c r="R20" s="51">
        <v>6632319.404956012</v>
      </c>
      <c r="S20" s="51">
        <v>50405.627477665694</v>
      </c>
      <c r="T20" s="49">
        <v>4397684.7507999996</v>
      </c>
      <c r="U20" s="52">
        <v>1061</v>
      </c>
      <c r="V20" s="52">
        <v>1061</v>
      </c>
      <c r="W20" s="53">
        <v>1.168541681150139</v>
      </c>
      <c r="X20" s="54">
        <v>5135837.9455652563</v>
      </c>
      <c r="Y20" s="51">
        <v>12061809.350521268</v>
      </c>
      <c r="Z20" s="55">
        <v>0.45</v>
      </c>
      <c r="AA20" s="49">
        <v>181462</v>
      </c>
      <c r="AB20" s="56">
        <v>30.616163320398179</v>
      </c>
      <c r="AC20" s="56">
        <v>17.102812894605112</v>
      </c>
      <c r="AD20" s="56">
        <v>13.513350425793067</v>
      </c>
      <c r="AE20" s="56">
        <v>20.08777536208682</v>
      </c>
      <c r="AF20" s="56">
        <v>15.716469549435134</v>
      </c>
      <c r="AG20" s="56">
        <v>35.804244911521955</v>
      </c>
      <c r="AH20" s="54">
        <v>61.19</v>
      </c>
      <c r="AI20" s="57">
        <v>2035.0614730084812</v>
      </c>
      <c r="AJ20" s="57">
        <v>25.88886876099933</v>
      </c>
      <c r="AK20" s="57">
        <v>2097.1999999999998</v>
      </c>
      <c r="AL20" s="58">
        <v>2158.39</v>
      </c>
      <c r="AM20" s="54">
        <v>1213.0999999999999</v>
      </c>
      <c r="AN20" s="54">
        <v>1271.67</v>
      </c>
      <c r="AO20" s="59">
        <v>1219.44</v>
      </c>
      <c r="AP20" s="60">
        <v>1280.6300000000001</v>
      </c>
      <c r="AQ20" s="61">
        <v>1219.44</v>
      </c>
      <c r="AR20" s="61">
        <v>1280.6300000000001</v>
      </c>
      <c r="AS20" s="62">
        <v>1209.49</v>
      </c>
      <c r="AT20" s="62">
        <v>1270.68</v>
      </c>
      <c r="AU20" s="19"/>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c r="IW20" s="64"/>
      <c r="IX20" s="64"/>
      <c r="IY20" s="64"/>
      <c r="IZ20" s="64"/>
      <c r="JA20" s="64"/>
      <c r="JB20" s="64"/>
      <c r="JC20" s="64"/>
      <c r="JD20" s="64"/>
      <c r="JE20" s="64"/>
      <c r="JF20" s="64"/>
      <c r="JG20" s="64"/>
      <c r="JH20" s="64"/>
      <c r="JI20" s="64"/>
      <c r="JJ20" s="64"/>
      <c r="JK20" s="64"/>
      <c r="JL20" s="64"/>
      <c r="JM20" s="64"/>
      <c r="JN20" s="64"/>
      <c r="JO20" s="64"/>
      <c r="JP20" s="64"/>
      <c r="JQ20" s="64"/>
      <c r="JR20" s="64"/>
      <c r="JS20" s="64"/>
      <c r="JT20" s="64"/>
      <c r="JU20" s="64"/>
      <c r="JV20" s="64"/>
      <c r="JW20" s="64"/>
      <c r="JX20" s="64"/>
      <c r="JY20" s="64"/>
      <c r="JZ20" s="64"/>
      <c r="KA20" s="64"/>
      <c r="KB20" s="64"/>
      <c r="KC20" s="64"/>
      <c r="KD20" s="64"/>
      <c r="KE20" s="64"/>
      <c r="KF20" s="64"/>
      <c r="KG20" s="64"/>
      <c r="KH20" s="64"/>
      <c r="KI20" s="64"/>
      <c r="KJ20" s="64"/>
      <c r="KK20" s="64"/>
      <c r="KL20" s="64"/>
      <c r="KM20" s="64"/>
      <c r="KN20" s="64"/>
      <c r="KO20" s="64"/>
      <c r="KP20" s="64"/>
      <c r="KQ20" s="64"/>
      <c r="KR20" s="64"/>
      <c r="KS20" s="64"/>
      <c r="KT20" s="64"/>
      <c r="KU20" s="64"/>
      <c r="KV20" s="64"/>
      <c r="KW20" s="64"/>
      <c r="KX20" s="64"/>
      <c r="KY20" s="64"/>
      <c r="KZ20" s="64"/>
      <c r="LA20" s="64"/>
      <c r="LB20" s="64"/>
      <c r="LC20" s="64"/>
      <c r="LD20" s="64"/>
      <c r="LE20" s="64"/>
      <c r="LF20" s="64"/>
      <c r="LG20" s="64"/>
      <c r="LH20" s="64"/>
      <c r="LI20" s="64"/>
      <c r="LJ20" s="64"/>
      <c r="LK20" s="64"/>
      <c r="LL20" s="64"/>
      <c r="LM20" s="64"/>
      <c r="LN20" s="64"/>
      <c r="LO20" s="64"/>
      <c r="LP20" s="64"/>
      <c r="LQ20" s="64"/>
      <c r="LR20" s="64"/>
      <c r="LS20" s="64"/>
      <c r="LT20" s="64"/>
      <c r="LU20" s="64"/>
      <c r="LV20" s="64"/>
      <c r="LW20" s="64"/>
      <c r="LX20" s="64"/>
      <c r="LY20" s="64"/>
      <c r="LZ20" s="64"/>
      <c r="MA20" s="64"/>
      <c r="MB20" s="64"/>
      <c r="MC20" s="64"/>
      <c r="MD20" s="64"/>
      <c r="ME20" s="64"/>
      <c r="MF20" s="64"/>
      <c r="MG20" s="64"/>
      <c r="MH20" s="64"/>
      <c r="MI20" s="64"/>
      <c r="MJ20" s="64"/>
      <c r="MK20" s="64"/>
      <c r="ML20" s="64"/>
      <c r="MM20" s="64"/>
      <c r="MN20" s="64"/>
      <c r="MO20" s="64"/>
      <c r="MP20" s="64"/>
      <c r="MQ20" s="64"/>
      <c r="MR20" s="64"/>
      <c r="MS20" s="64"/>
      <c r="MT20" s="64"/>
      <c r="MU20" s="64"/>
      <c r="MV20" s="64"/>
      <c r="MW20" s="64"/>
      <c r="MX20" s="64"/>
      <c r="MY20" s="64"/>
      <c r="MZ20" s="64"/>
      <c r="NA20" s="64"/>
      <c r="NB20" s="64"/>
      <c r="NC20" s="64"/>
      <c r="ND20" s="64"/>
      <c r="NE20" s="64"/>
      <c r="NF20" s="64"/>
      <c r="NG20" s="64"/>
      <c r="NH20" s="64"/>
      <c r="NI20" s="64"/>
      <c r="NJ20" s="64"/>
      <c r="NK20" s="64"/>
      <c r="NL20" s="64"/>
      <c r="NM20" s="64"/>
      <c r="NN20" s="64"/>
      <c r="NO20" s="64"/>
      <c r="NP20" s="64"/>
      <c r="NQ20" s="64"/>
      <c r="NR20" s="64"/>
      <c r="NS20" s="64"/>
      <c r="NT20" s="64"/>
      <c r="NU20" s="64"/>
      <c r="NV20" s="64"/>
      <c r="NW20" s="64"/>
      <c r="NX20" s="64"/>
      <c r="NY20" s="64"/>
      <c r="NZ20" s="64"/>
      <c r="OA20" s="64"/>
      <c r="OB20" s="64"/>
      <c r="OC20" s="64"/>
      <c r="OD20" s="64"/>
      <c r="OE20" s="64"/>
      <c r="OF20" s="64"/>
      <c r="OG20" s="64"/>
      <c r="OH20" s="64"/>
      <c r="OI20" s="64"/>
      <c r="OJ20" s="64"/>
      <c r="OK20" s="64"/>
      <c r="OL20" s="64"/>
      <c r="OM20" s="64"/>
      <c r="ON20" s="64"/>
      <c r="OO20" s="64"/>
      <c r="OP20" s="64"/>
      <c r="OQ20" s="64"/>
      <c r="OR20" s="64"/>
      <c r="OS20" s="64"/>
      <c r="OT20" s="64"/>
      <c r="OU20" s="64"/>
      <c r="OV20" s="64"/>
      <c r="OW20" s="64"/>
      <c r="OX20" s="64"/>
      <c r="OY20" s="64"/>
      <c r="OZ20" s="64"/>
      <c r="PA20" s="64"/>
      <c r="PB20" s="64"/>
      <c r="PC20" s="64"/>
      <c r="PD20" s="64"/>
      <c r="PE20" s="64"/>
      <c r="PF20" s="64"/>
      <c r="PG20" s="64"/>
      <c r="PH20" s="64"/>
      <c r="PI20" s="64"/>
      <c r="PJ20" s="64"/>
      <c r="PK20" s="64"/>
      <c r="PL20" s="64"/>
      <c r="PM20" s="64"/>
      <c r="PN20" s="64"/>
      <c r="PO20" s="64"/>
      <c r="PP20" s="64"/>
      <c r="PQ20" s="64"/>
      <c r="PR20" s="64"/>
      <c r="PS20" s="64"/>
      <c r="PT20" s="64"/>
      <c r="PU20" s="64"/>
      <c r="PV20" s="64"/>
      <c r="PW20" s="64"/>
      <c r="PX20" s="64"/>
      <c r="PY20" s="64"/>
      <c r="PZ20" s="64"/>
      <c r="QA20" s="64"/>
      <c r="QB20" s="64"/>
      <c r="QC20" s="64"/>
      <c r="QD20" s="64"/>
      <c r="QE20" s="64"/>
      <c r="QF20" s="64"/>
      <c r="QG20" s="64"/>
      <c r="QH20" s="64"/>
      <c r="QI20" s="64"/>
      <c r="QJ20" s="64"/>
      <c r="QK20" s="64"/>
      <c r="QL20" s="64"/>
      <c r="QM20" s="64"/>
      <c r="QN20" s="64"/>
      <c r="QO20" s="64"/>
      <c r="QP20" s="64"/>
      <c r="QQ20" s="64"/>
      <c r="QR20" s="64"/>
      <c r="QS20" s="64"/>
      <c r="QT20" s="64"/>
      <c r="QU20" s="64"/>
      <c r="QV20" s="64"/>
      <c r="QW20" s="64"/>
      <c r="QX20" s="64"/>
      <c r="QY20" s="64"/>
      <c r="QZ20" s="64"/>
      <c r="RA20" s="64"/>
      <c r="RB20" s="64"/>
      <c r="RC20" s="64"/>
      <c r="RD20" s="64"/>
      <c r="RE20" s="64"/>
      <c r="RF20" s="64"/>
      <c r="RG20" s="64"/>
      <c r="RH20" s="64"/>
      <c r="RI20" s="64"/>
      <c r="RJ20" s="64"/>
      <c r="RK20" s="64"/>
      <c r="RL20" s="64"/>
      <c r="RM20" s="64"/>
      <c r="RN20" s="64"/>
      <c r="RO20" s="64"/>
      <c r="RP20" s="64"/>
      <c r="RQ20" s="64"/>
      <c r="RR20" s="64"/>
      <c r="RS20" s="64"/>
      <c r="RT20" s="64"/>
      <c r="RU20" s="64"/>
      <c r="RV20" s="64"/>
      <c r="RW20" s="64"/>
      <c r="RX20" s="64"/>
      <c r="RY20" s="64"/>
      <c r="RZ20" s="64"/>
      <c r="SA20" s="64"/>
      <c r="SB20" s="64"/>
      <c r="SC20" s="64"/>
      <c r="SD20" s="64"/>
      <c r="SE20" s="64"/>
      <c r="SF20" s="64"/>
      <c r="SG20" s="64"/>
      <c r="SH20" s="64"/>
      <c r="SI20" s="64"/>
      <c r="SJ20" s="64"/>
      <c r="SK20" s="64"/>
      <c r="SL20" s="64"/>
      <c r="SM20" s="64"/>
      <c r="SN20" s="64"/>
      <c r="SO20" s="64"/>
      <c r="SP20" s="64"/>
      <c r="SQ20" s="64"/>
      <c r="SR20" s="64"/>
      <c r="SS20" s="64"/>
      <c r="ST20" s="64"/>
      <c r="SU20" s="64"/>
      <c r="SV20" s="64"/>
      <c r="SW20" s="64"/>
      <c r="SX20" s="64"/>
      <c r="SY20" s="64"/>
      <c r="SZ20" s="64"/>
      <c r="TA20" s="64"/>
      <c r="TB20" s="64"/>
      <c r="TC20" s="64"/>
      <c r="TD20" s="64"/>
      <c r="TE20" s="64"/>
      <c r="TF20" s="64"/>
      <c r="TG20" s="64"/>
      <c r="TH20" s="64"/>
      <c r="TI20" s="64"/>
      <c r="TJ20" s="64"/>
      <c r="TK20" s="64"/>
      <c r="TL20" s="64"/>
      <c r="TM20" s="64"/>
      <c r="TN20" s="64"/>
      <c r="TO20" s="64"/>
      <c r="TP20" s="64"/>
      <c r="TQ20" s="64"/>
      <c r="TR20" s="64"/>
      <c r="TS20" s="64"/>
      <c r="TT20" s="64"/>
      <c r="TU20" s="64"/>
      <c r="TV20" s="64"/>
      <c r="TW20" s="64"/>
      <c r="TX20" s="64"/>
      <c r="TY20" s="64"/>
      <c r="TZ20" s="64"/>
      <c r="UA20" s="64"/>
      <c r="UB20" s="64"/>
      <c r="UC20" s="64"/>
      <c r="UD20" s="64"/>
      <c r="UE20" s="64"/>
      <c r="UF20" s="64"/>
      <c r="UG20" s="64"/>
      <c r="UH20" s="64"/>
      <c r="UI20" s="64"/>
      <c r="UJ20" s="64"/>
      <c r="UK20" s="64"/>
      <c r="UL20" s="64"/>
      <c r="UM20" s="64"/>
      <c r="UN20" s="64"/>
      <c r="UO20" s="64"/>
      <c r="UP20" s="64"/>
      <c r="UQ20" s="64"/>
      <c r="UR20" s="64"/>
      <c r="US20" s="64"/>
      <c r="UT20" s="64"/>
      <c r="UU20" s="64"/>
      <c r="UV20" s="64"/>
      <c r="UW20" s="64"/>
      <c r="UX20" s="64"/>
      <c r="UY20" s="64"/>
      <c r="UZ20" s="64"/>
      <c r="VA20" s="64"/>
      <c r="VB20" s="64"/>
      <c r="VC20" s="64"/>
      <c r="VD20" s="64"/>
      <c r="VE20" s="64"/>
      <c r="VF20" s="64"/>
      <c r="VG20" s="64"/>
      <c r="VH20" s="64"/>
      <c r="VI20" s="64"/>
      <c r="VJ20" s="64"/>
      <c r="VK20" s="64"/>
      <c r="VL20" s="64"/>
      <c r="VM20" s="64"/>
      <c r="VN20" s="64"/>
      <c r="VO20" s="64"/>
      <c r="VP20" s="64"/>
      <c r="VQ20" s="64"/>
      <c r="VR20" s="64"/>
      <c r="VS20" s="64"/>
      <c r="VT20" s="64"/>
      <c r="VU20" s="64"/>
      <c r="VV20" s="64"/>
      <c r="VW20" s="64"/>
      <c r="VX20" s="64"/>
      <c r="VY20" s="64"/>
      <c r="VZ20" s="64"/>
      <c r="WA20" s="64"/>
      <c r="WB20" s="64"/>
      <c r="WC20" s="64"/>
      <c r="WD20" s="64"/>
      <c r="WE20" s="64"/>
      <c r="WF20" s="64"/>
      <c r="WG20" s="64"/>
      <c r="WH20" s="64"/>
      <c r="WI20" s="64"/>
      <c r="WJ20" s="64"/>
      <c r="WK20" s="64"/>
      <c r="WL20" s="64"/>
      <c r="WM20" s="64"/>
      <c r="WN20" s="64"/>
      <c r="WO20" s="64"/>
      <c r="WP20" s="64"/>
      <c r="WQ20" s="64"/>
      <c r="WR20" s="64"/>
      <c r="WS20" s="64"/>
      <c r="WT20" s="64"/>
      <c r="WU20" s="64"/>
      <c r="WV20" s="64"/>
      <c r="WW20" s="64"/>
      <c r="WX20" s="64"/>
      <c r="WY20" s="64"/>
      <c r="WZ20" s="64"/>
      <c r="XA20" s="64"/>
      <c r="XB20" s="64"/>
      <c r="XC20" s="64"/>
      <c r="XD20" s="64"/>
      <c r="XE20" s="64"/>
      <c r="XF20" s="64"/>
      <c r="XG20" s="64"/>
      <c r="XH20" s="64"/>
      <c r="XI20" s="64"/>
      <c r="XJ20" s="64"/>
      <c r="XK20" s="64"/>
      <c r="XL20" s="64"/>
      <c r="XM20" s="64"/>
      <c r="XN20" s="64"/>
      <c r="XO20" s="64"/>
      <c r="XP20" s="64"/>
      <c r="XQ20" s="64"/>
      <c r="XR20" s="64"/>
      <c r="XS20" s="64"/>
      <c r="XT20" s="64"/>
      <c r="XU20" s="64"/>
      <c r="XV20" s="64"/>
      <c r="XW20" s="64"/>
      <c r="XX20" s="64"/>
      <c r="XY20" s="64"/>
      <c r="XZ20" s="64"/>
      <c r="YA20" s="64"/>
      <c r="YB20" s="64"/>
      <c r="YC20" s="64"/>
      <c r="YD20" s="64"/>
      <c r="YE20" s="64"/>
      <c r="YF20" s="64"/>
      <c r="YG20" s="64"/>
      <c r="YH20" s="64"/>
      <c r="YI20" s="64"/>
      <c r="YJ20" s="64"/>
      <c r="YK20" s="64"/>
      <c r="YL20" s="64"/>
      <c r="YM20" s="64"/>
      <c r="YN20" s="64"/>
      <c r="YO20" s="64"/>
      <c r="YP20" s="64"/>
      <c r="YQ20" s="64"/>
      <c r="YR20" s="64"/>
      <c r="YS20" s="64"/>
      <c r="YT20" s="64"/>
      <c r="YU20" s="64"/>
      <c r="YV20" s="64"/>
      <c r="YW20" s="64"/>
      <c r="YX20" s="64"/>
      <c r="YY20" s="64"/>
      <c r="YZ20" s="64"/>
      <c r="ZA20" s="64"/>
      <c r="ZB20" s="64"/>
      <c r="ZC20" s="64"/>
      <c r="ZD20" s="64"/>
      <c r="ZE20" s="64"/>
      <c r="ZF20" s="64"/>
      <c r="ZG20" s="64"/>
      <c r="ZH20" s="64"/>
      <c r="ZI20" s="64"/>
      <c r="ZJ20" s="64"/>
      <c r="ZK20" s="64"/>
      <c r="ZL20" s="64"/>
      <c r="ZM20" s="64"/>
      <c r="ZN20" s="64"/>
      <c r="ZO20" s="64"/>
      <c r="ZP20" s="64"/>
      <c r="ZQ20" s="64"/>
      <c r="ZR20" s="64"/>
      <c r="ZS20" s="64"/>
      <c r="ZT20" s="64"/>
      <c r="ZU20" s="64"/>
      <c r="ZV20" s="64"/>
      <c r="ZW20" s="64"/>
      <c r="ZX20" s="64"/>
      <c r="ZY20" s="64"/>
      <c r="ZZ20" s="64"/>
      <c r="AAA20" s="64"/>
      <c r="AAB20" s="64"/>
      <c r="AAC20" s="64"/>
      <c r="AAD20" s="64"/>
      <c r="AAE20" s="64"/>
      <c r="AAF20" s="64"/>
      <c r="AAG20" s="64"/>
      <c r="AAH20" s="64"/>
      <c r="AAI20" s="64"/>
      <c r="AAJ20" s="64"/>
      <c r="AAK20" s="64"/>
      <c r="AAL20" s="64"/>
      <c r="AAM20" s="64"/>
      <c r="AAN20" s="64"/>
      <c r="AAO20" s="64"/>
      <c r="AAP20" s="64"/>
      <c r="AAQ20" s="64"/>
      <c r="AAR20" s="64"/>
      <c r="AAS20" s="64"/>
      <c r="AAT20" s="64"/>
      <c r="AAU20" s="64"/>
      <c r="AAV20" s="64"/>
      <c r="AAW20" s="64"/>
      <c r="AAX20" s="64"/>
      <c r="AAY20" s="64"/>
      <c r="AAZ20" s="64"/>
      <c r="ABA20" s="64"/>
      <c r="ABB20" s="64"/>
      <c r="ABC20" s="64"/>
      <c r="ABD20" s="64"/>
      <c r="ABE20" s="64"/>
      <c r="ABF20" s="64"/>
      <c r="ABG20" s="64"/>
      <c r="ABH20" s="64"/>
      <c r="ABI20" s="64"/>
      <c r="ABJ20" s="64"/>
      <c r="ABK20" s="64"/>
      <c r="ABL20" s="64"/>
      <c r="ABM20" s="64"/>
      <c r="ABN20" s="64"/>
      <c r="ABO20" s="64"/>
      <c r="ABP20" s="64"/>
      <c r="ABQ20" s="64"/>
      <c r="ABR20" s="64"/>
      <c r="ABS20" s="64"/>
      <c r="ABT20" s="64"/>
      <c r="ABU20" s="64"/>
      <c r="ABV20" s="64"/>
      <c r="ABW20" s="64"/>
      <c r="ABX20" s="64"/>
      <c r="ABY20" s="64"/>
      <c r="ABZ20" s="64"/>
      <c r="ACA20" s="64"/>
      <c r="ACB20" s="64"/>
      <c r="ACC20" s="64"/>
      <c r="ACD20" s="64"/>
      <c r="ACE20" s="64"/>
      <c r="ACF20" s="64"/>
      <c r="ACG20" s="64"/>
      <c r="ACH20" s="64"/>
      <c r="ACI20" s="64"/>
      <c r="ACJ20" s="64"/>
      <c r="ACK20" s="64"/>
      <c r="ACL20" s="64"/>
      <c r="ACM20" s="64"/>
      <c r="ACN20" s="64"/>
      <c r="ACO20" s="64"/>
      <c r="ACP20" s="64"/>
      <c r="ACQ20" s="64"/>
      <c r="ACR20" s="64"/>
      <c r="ACS20" s="64"/>
      <c r="ACT20" s="64"/>
      <c r="ACU20" s="64"/>
      <c r="ACV20" s="64"/>
      <c r="ACW20" s="64"/>
      <c r="ACX20" s="64"/>
      <c r="ACY20" s="64"/>
      <c r="ACZ20" s="64"/>
      <c r="ADA20" s="64"/>
      <c r="ADB20" s="64"/>
      <c r="ADC20" s="64"/>
      <c r="ADD20" s="64"/>
      <c r="ADE20" s="64"/>
      <c r="ADF20" s="64"/>
      <c r="ADG20" s="64"/>
      <c r="ADH20" s="64"/>
      <c r="ADI20" s="64"/>
      <c r="ADJ20" s="64"/>
      <c r="ADK20" s="64"/>
      <c r="ADL20" s="64"/>
      <c r="ADM20" s="64"/>
      <c r="ADN20" s="64"/>
      <c r="ADO20" s="64"/>
      <c r="ADP20" s="64"/>
      <c r="ADQ20" s="64"/>
      <c r="ADR20" s="64"/>
      <c r="ADS20" s="64"/>
      <c r="ADT20" s="64"/>
      <c r="ADU20" s="64"/>
      <c r="ADV20" s="64"/>
      <c r="ADW20" s="64"/>
      <c r="ADX20" s="64"/>
      <c r="ADY20" s="64"/>
      <c r="ADZ20" s="64"/>
      <c r="AEA20" s="64"/>
      <c r="AEB20" s="64"/>
      <c r="AEC20" s="64"/>
      <c r="AED20" s="64"/>
      <c r="AEE20" s="64"/>
      <c r="AEF20" s="64"/>
      <c r="AEG20" s="64"/>
      <c r="AEH20" s="64"/>
      <c r="AEI20" s="64"/>
      <c r="AEJ20" s="64"/>
      <c r="AEK20" s="64"/>
      <c r="AEL20" s="64"/>
      <c r="AEM20" s="64"/>
      <c r="AEN20" s="64"/>
      <c r="AEO20" s="64"/>
      <c r="AEP20" s="64"/>
      <c r="AEQ20" s="64"/>
      <c r="AER20" s="64"/>
      <c r="AES20" s="64"/>
      <c r="AET20" s="64"/>
      <c r="AEU20" s="64"/>
      <c r="AEV20" s="64"/>
      <c r="AEW20" s="64"/>
      <c r="AEX20" s="64"/>
      <c r="AEY20" s="64"/>
      <c r="AEZ20" s="64"/>
      <c r="AFA20" s="64"/>
      <c r="AFB20" s="64"/>
      <c r="AFC20" s="64"/>
      <c r="AFD20" s="64"/>
      <c r="AFE20" s="64"/>
      <c r="AFF20" s="64"/>
      <c r="AFG20" s="64"/>
      <c r="AFH20" s="64"/>
      <c r="AFI20" s="64"/>
      <c r="AFJ20" s="64"/>
      <c r="AFK20" s="64"/>
      <c r="AFL20" s="64"/>
      <c r="AFM20" s="64"/>
      <c r="AFN20" s="64"/>
      <c r="AFO20" s="64"/>
      <c r="AFP20" s="64"/>
      <c r="AFQ20" s="64"/>
      <c r="AFR20" s="64"/>
      <c r="AFS20" s="64"/>
      <c r="AFT20" s="64"/>
      <c r="AFU20" s="64"/>
      <c r="AFV20" s="64"/>
      <c r="AFW20" s="64"/>
      <c r="AFX20" s="64"/>
      <c r="AFY20" s="64"/>
      <c r="AFZ20" s="64"/>
      <c r="AGA20" s="64"/>
      <c r="AGB20" s="64"/>
      <c r="AGC20" s="64"/>
      <c r="AGD20" s="64"/>
      <c r="AGE20" s="64"/>
      <c r="AGF20" s="64"/>
      <c r="AGG20" s="64"/>
      <c r="AGH20" s="64"/>
      <c r="AGI20" s="64"/>
      <c r="AGJ20" s="64"/>
      <c r="AGK20" s="64"/>
      <c r="AGL20" s="64"/>
      <c r="AGM20" s="64"/>
      <c r="AGN20" s="64"/>
      <c r="AGO20" s="64"/>
      <c r="AGP20" s="64"/>
      <c r="AGQ20" s="64"/>
      <c r="AGR20" s="64"/>
      <c r="AGS20" s="64"/>
      <c r="AGT20" s="64"/>
      <c r="AGU20" s="64"/>
      <c r="AGV20" s="64"/>
      <c r="AGW20" s="64"/>
      <c r="AGX20" s="64"/>
      <c r="AGY20" s="64"/>
      <c r="AGZ20" s="64"/>
      <c r="AHA20" s="64"/>
      <c r="AHB20" s="64"/>
      <c r="AHC20" s="64"/>
      <c r="AHD20" s="64"/>
      <c r="AHE20" s="64"/>
      <c r="AHF20" s="64"/>
      <c r="AHG20" s="64"/>
      <c r="AHH20" s="64"/>
      <c r="AHI20" s="64"/>
      <c r="AHJ20" s="64"/>
      <c r="AHK20" s="64"/>
      <c r="AHL20" s="64"/>
      <c r="AHM20" s="64"/>
      <c r="AHN20" s="64"/>
      <c r="AHO20" s="64"/>
      <c r="AHP20" s="64"/>
      <c r="AHQ20" s="64"/>
      <c r="AHR20" s="64"/>
      <c r="AHS20" s="64"/>
      <c r="AHT20" s="64"/>
      <c r="AHU20" s="64"/>
      <c r="AHV20" s="64"/>
      <c r="AHW20" s="64"/>
      <c r="AHX20" s="64"/>
      <c r="AHY20" s="64"/>
      <c r="AHZ20" s="64"/>
      <c r="AIA20" s="64"/>
      <c r="AIB20" s="64"/>
      <c r="AIC20" s="64"/>
      <c r="AID20" s="64"/>
      <c r="AIE20" s="64"/>
      <c r="AIF20" s="64"/>
      <c r="AIG20" s="64"/>
      <c r="AIH20" s="64"/>
      <c r="AII20" s="64"/>
      <c r="AIJ20" s="64"/>
      <c r="AIK20" s="64"/>
      <c r="AIL20" s="64"/>
      <c r="AIM20" s="64"/>
      <c r="AIN20" s="64"/>
      <c r="AIO20" s="64"/>
      <c r="AIP20" s="64"/>
      <c r="AIQ20" s="64"/>
      <c r="AIR20" s="64"/>
      <c r="AIS20" s="64"/>
      <c r="AIT20" s="64"/>
      <c r="AIU20" s="64"/>
      <c r="AIV20" s="64"/>
      <c r="AIW20" s="64"/>
      <c r="AIX20" s="64"/>
      <c r="AIY20" s="64"/>
      <c r="AIZ20" s="64"/>
      <c r="AJA20" s="64"/>
      <c r="AJB20" s="64"/>
      <c r="AJC20" s="64"/>
      <c r="AJD20" s="64"/>
      <c r="AJE20" s="64"/>
      <c r="AJF20" s="64"/>
      <c r="AJG20" s="64"/>
      <c r="AJH20" s="64"/>
      <c r="AJI20" s="64"/>
      <c r="AJJ20" s="64"/>
      <c r="AJK20" s="64"/>
      <c r="AJL20" s="64"/>
      <c r="AJM20" s="64"/>
      <c r="AJN20" s="64"/>
      <c r="AJO20" s="64"/>
      <c r="AJP20" s="64"/>
      <c r="AJQ20" s="64"/>
      <c r="AJR20" s="64"/>
      <c r="AJS20" s="64"/>
      <c r="AJT20" s="64"/>
      <c r="AJU20" s="64"/>
      <c r="AJV20" s="64"/>
      <c r="AJW20" s="64"/>
      <c r="AJX20" s="64"/>
      <c r="AJY20" s="64"/>
      <c r="AJZ20" s="64"/>
      <c r="AKA20" s="64"/>
      <c r="AKB20" s="64"/>
      <c r="AKC20" s="64"/>
      <c r="AKD20" s="64"/>
      <c r="AKE20" s="64"/>
      <c r="AKF20" s="64"/>
      <c r="AKG20" s="64"/>
      <c r="AKH20" s="64"/>
      <c r="AKI20" s="64"/>
      <c r="AKJ20" s="64"/>
      <c r="AKK20" s="64"/>
      <c r="AKL20" s="64"/>
      <c r="AKM20" s="64"/>
      <c r="AKN20" s="64"/>
      <c r="AKO20" s="64"/>
      <c r="AKP20" s="64"/>
      <c r="AKQ20" s="64"/>
      <c r="AKR20" s="64"/>
      <c r="AKS20" s="64"/>
      <c r="AKT20" s="64"/>
      <c r="AKU20" s="64"/>
      <c r="AKV20" s="64"/>
      <c r="AKW20" s="64"/>
      <c r="AKX20" s="64"/>
      <c r="AKY20" s="64"/>
      <c r="AKZ20" s="64"/>
      <c r="ALA20" s="64"/>
      <c r="ALB20" s="64"/>
      <c r="ALC20" s="64"/>
      <c r="ALD20" s="64"/>
      <c r="ALE20" s="64"/>
      <c r="ALF20" s="64"/>
      <c r="ALG20" s="64"/>
      <c r="ALH20" s="64"/>
      <c r="ALI20" s="64"/>
      <c r="ALJ20" s="64"/>
      <c r="ALK20" s="64"/>
      <c r="ALL20" s="64"/>
      <c r="ALM20" s="64"/>
      <c r="ALN20" s="64"/>
      <c r="ALO20" s="64"/>
      <c r="ALP20" s="64"/>
      <c r="ALQ20" s="64"/>
      <c r="ALR20" s="64"/>
      <c r="ALS20" s="64"/>
      <c r="ALT20" s="64"/>
      <c r="ALU20" s="64"/>
      <c r="ALV20" s="64"/>
      <c r="ALW20" s="64"/>
      <c r="ALX20" s="64"/>
      <c r="ALY20" s="64"/>
      <c r="ALZ20" s="64"/>
      <c r="AMA20" s="64"/>
      <c r="AMB20" s="64"/>
      <c r="AMC20" s="64"/>
      <c r="AMD20" s="64"/>
      <c r="AME20" s="64"/>
      <c r="AMF20" s="64"/>
      <c r="AMG20" s="64"/>
      <c r="AMH20" s="64"/>
      <c r="AMI20" s="64"/>
      <c r="AMJ20" s="64"/>
      <c r="AMK20" s="64"/>
      <c r="AML20" s="64"/>
      <c r="AMM20" s="64"/>
      <c r="AMN20" s="64"/>
      <c r="AMO20" s="64"/>
      <c r="AMP20" s="64"/>
      <c r="AMQ20" s="64"/>
      <c r="AMR20" s="64"/>
      <c r="AMS20" s="64"/>
      <c r="AMT20" s="64"/>
      <c r="AMU20" s="64"/>
      <c r="AMV20" s="64"/>
      <c r="AMW20" s="64"/>
      <c r="AMX20" s="64"/>
      <c r="AMY20" s="64"/>
      <c r="AMZ20" s="64"/>
      <c r="ANA20" s="64"/>
      <c r="ANB20" s="64"/>
      <c r="ANC20" s="64"/>
      <c r="AND20" s="64"/>
      <c r="ANE20" s="64"/>
      <c r="ANF20" s="64"/>
      <c r="ANG20" s="64"/>
      <c r="ANH20" s="64"/>
      <c r="ANI20" s="64"/>
      <c r="ANJ20" s="64"/>
      <c r="ANK20" s="64"/>
      <c r="ANL20" s="64"/>
      <c r="ANM20" s="64"/>
      <c r="ANN20" s="64"/>
      <c r="ANO20" s="64"/>
      <c r="ANP20" s="64"/>
      <c r="ANQ20" s="64"/>
      <c r="ANR20" s="64"/>
      <c r="ANS20" s="64"/>
      <c r="ANT20" s="64"/>
      <c r="ANU20" s="64"/>
      <c r="ANV20" s="64"/>
      <c r="ANW20" s="64"/>
      <c r="ANX20" s="64"/>
      <c r="ANY20" s="64"/>
      <c r="ANZ20" s="64"/>
      <c r="AOA20" s="64"/>
      <c r="AOB20" s="64"/>
      <c r="AOC20" s="64"/>
      <c r="AOD20" s="64"/>
      <c r="AOE20" s="64"/>
      <c r="AOF20" s="64"/>
      <c r="AOG20" s="64"/>
      <c r="AOH20" s="64"/>
      <c r="AOI20" s="64"/>
      <c r="AOJ20" s="64"/>
      <c r="AOK20" s="64"/>
      <c r="AOL20" s="64"/>
      <c r="AOM20" s="64"/>
      <c r="AON20" s="64"/>
      <c r="AOO20" s="64"/>
      <c r="AOP20" s="64"/>
      <c r="AOQ20" s="64"/>
      <c r="AOR20" s="64"/>
      <c r="AOS20" s="64"/>
      <c r="AOT20" s="64"/>
      <c r="AOU20" s="64"/>
      <c r="AOV20" s="64"/>
      <c r="AOW20" s="64"/>
      <c r="AOX20" s="64"/>
      <c r="AOY20" s="64"/>
      <c r="AOZ20" s="64"/>
      <c r="APA20" s="64"/>
      <c r="APB20" s="64"/>
      <c r="APC20" s="64"/>
      <c r="APD20" s="64"/>
      <c r="APE20" s="64"/>
      <c r="APF20" s="64"/>
      <c r="APG20" s="64"/>
      <c r="APH20" s="64"/>
      <c r="API20" s="64"/>
      <c r="APJ20" s="64"/>
      <c r="APK20" s="64"/>
      <c r="APL20" s="64"/>
      <c r="APM20" s="64"/>
      <c r="APN20" s="64"/>
      <c r="APO20" s="64"/>
      <c r="APP20" s="64"/>
      <c r="APQ20" s="64"/>
      <c r="APR20" s="64"/>
      <c r="APS20" s="64"/>
      <c r="APT20" s="64"/>
      <c r="APU20" s="64"/>
      <c r="APV20" s="64"/>
      <c r="APW20" s="64"/>
      <c r="APX20" s="64"/>
      <c r="APY20" s="64"/>
      <c r="APZ20" s="64"/>
      <c r="AQA20" s="64"/>
      <c r="AQB20" s="64"/>
      <c r="AQC20" s="64"/>
      <c r="AQD20" s="64"/>
      <c r="AQE20" s="64"/>
      <c r="AQF20" s="64"/>
      <c r="AQG20" s="64"/>
      <c r="AQH20" s="64"/>
      <c r="AQI20" s="64"/>
      <c r="AQJ20" s="64"/>
      <c r="AQK20" s="64"/>
      <c r="AQL20" s="64"/>
      <c r="AQM20" s="64"/>
      <c r="AQN20" s="64"/>
      <c r="AQO20" s="64"/>
      <c r="AQP20" s="64"/>
      <c r="AQQ20" s="64"/>
      <c r="AQR20" s="64"/>
      <c r="AQS20" s="64"/>
      <c r="AQT20" s="64"/>
      <c r="AQU20" s="64"/>
      <c r="AQV20" s="64"/>
      <c r="AQW20" s="64"/>
      <c r="AQX20" s="64"/>
      <c r="AQY20" s="64"/>
      <c r="AQZ20" s="64"/>
      <c r="ARA20" s="64"/>
      <c r="ARB20" s="64"/>
      <c r="ARC20" s="64"/>
      <c r="ARD20" s="64"/>
      <c r="ARE20" s="64"/>
      <c r="ARF20" s="64"/>
      <c r="ARG20" s="64"/>
      <c r="ARH20" s="64"/>
      <c r="ARI20" s="64"/>
      <c r="ARJ20" s="64"/>
      <c r="ARK20" s="64"/>
      <c r="ARL20" s="64"/>
      <c r="ARM20" s="64"/>
      <c r="ARN20" s="64"/>
      <c r="ARO20" s="64"/>
      <c r="ARP20" s="64"/>
      <c r="ARQ20" s="64"/>
      <c r="ARR20" s="64"/>
      <c r="ARS20" s="64"/>
      <c r="ART20" s="64"/>
      <c r="ARU20" s="64"/>
      <c r="ARV20" s="64"/>
      <c r="ARW20" s="64"/>
      <c r="ARX20" s="64"/>
      <c r="ARY20" s="64"/>
      <c r="ARZ20" s="64"/>
      <c r="ASA20" s="64"/>
      <c r="ASB20" s="64"/>
      <c r="ASC20" s="64"/>
      <c r="ASD20" s="64"/>
      <c r="ASE20" s="64"/>
      <c r="ASF20" s="64"/>
      <c r="ASG20" s="64"/>
      <c r="ASH20" s="64"/>
      <c r="ASI20" s="64"/>
      <c r="ASJ20" s="64"/>
      <c r="ASK20" s="64"/>
      <c r="ASL20" s="64"/>
      <c r="ASM20" s="64"/>
      <c r="ASN20" s="64"/>
      <c r="ASO20" s="64"/>
      <c r="ASP20" s="64"/>
      <c r="ASQ20" s="64"/>
      <c r="ASR20" s="64"/>
      <c r="ASS20" s="64"/>
      <c r="AST20" s="64"/>
      <c r="ASU20" s="64"/>
      <c r="ASV20" s="64"/>
      <c r="ASW20" s="64"/>
      <c r="ASX20" s="64"/>
      <c r="ASY20" s="64"/>
      <c r="ASZ20" s="64"/>
      <c r="ATA20" s="64"/>
      <c r="ATB20" s="64"/>
      <c r="ATC20" s="64"/>
      <c r="ATD20" s="64"/>
      <c r="ATE20" s="64"/>
      <c r="ATF20" s="64"/>
      <c r="ATG20" s="64"/>
      <c r="ATH20" s="64"/>
      <c r="ATI20" s="64"/>
      <c r="ATJ20" s="64"/>
      <c r="ATK20" s="64"/>
      <c r="ATL20" s="64"/>
      <c r="ATM20" s="64"/>
      <c r="ATN20" s="64"/>
      <c r="ATO20" s="64"/>
      <c r="ATP20" s="64"/>
      <c r="ATQ20" s="64"/>
      <c r="ATR20" s="64"/>
      <c r="ATS20" s="64"/>
      <c r="ATT20" s="64"/>
      <c r="ATU20" s="64"/>
      <c r="ATV20" s="64"/>
      <c r="ATW20" s="64"/>
      <c r="ATX20" s="64"/>
      <c r="ATY20" s="64"/>
      <c r="ATZ20" s="64"/>
      <c r="AUA20" s="64"/>
      <c r="AUB20" s="64"/>
      <c r="AUC20" s="64"/>
      <c r="AUD20" s="64"/>
      <c r="AUE20" s="64"/>
      <c r="AUF20" s="64"/>
      <c r="AUG20" s="64"/>
      <c r="AUH20" s="64"/>
      <c r="AUI20" s="64"/>
      <c r="AUJ20" s="64"/>
      <c r="AUK20" s="64"/>
      <c r="AUL20" s="64"/>
      <c r="AUM20" s="64"/>
      <c r="AUN20" s="64"/>
      <c r="AUO20" s="64"/>
      <c r="AUP20" s="64"/>
      <c r="AUQ20" s="64"/>
      <c r="AUR20" s="64"/>
      <c r="AUS20" s="64"/>
      <c r="AUT20" s="64"/>
      <c r="AUU20" s="64"/>
      <c r="AUV20" s="64"/>
      <c r="AUW20" s="64"/>
      <c r="AUX20" s="64"/>
      <c r="AUY20" s="64"/>
      <c r="AUZ20" s="64"/>
      <c r="AVA20" s="64"/>
      <c r="AVB20" s="64"/>
      <c r="AVC20" s="64"/>
      <c r="AVD20" s="64"/>
      <c r="AVE20" s="64"/>
      <c r="AVF20" s="64"/>
      <c r="AVG20" s="64"/>
      <c r="AVH20" s="64"/>
      <c r="AVI20" s="64"/>
      <c r="AVJ20" s="64"/>
      <c r="AVK20" s="64"/>
      <c r="AVL20" s="64"/>
      <c r="AVM20" s="64"/>
      <c r="AVN20" s="64"/>
      <c r="AVO20" s="64"/>
      <c r="AVP20" s="64"/>
      <c r="AVQ20" s="64"/>
      <c r="AVR20" s="64"/>
      <c r="AVS20" s="64"/>
      <c r="AVT20" s="64"/>
      <c r="AVU20" s="64"/>
      <c r="AVV20" s="64"/>
      <c r="AVW20" s="64"/>
      <c r="AVX20" s="64"/>
      <c r="AVY20" s="64"/>
      <c r="AVZ20" s="64"/>
      <c r="AWA20" s="64"/>
      <c r="AWB20" s="64"/>
      <c r="AWC20" s="64"/>
      <c r="AWD20" s="64"/>
      <c r="AWE20" s="64"/>
      <c r="AWF20" s="64"/>
      <c r="AWG20" s="64"/>
      <c r="AWH20" s="64"/>
      <c r="AWI20" s="64"/>
      <c r="AWJ20" s="64"/>
      <c r="AWK20" s="64"/>
      <c r="AWL20" s="64"/>
      <c r="AWM20" s="64"/>
      <c r="AWN20" s="64"/>
      <c r="AWO20" s="64"/>
      <c r="AWP20" s="64"/>
      <c r="AWQ20" s="64"/>
      <c r="AWR20" s="64"/>
      <c r="AWS20" s="64"/>
      <c r="AWT20" s="64"/>
      <c r="AWU20" s="64"/>
      <c r="AWV20" s="64"/>
      <c r="AWW20" s="64"/>
      <c r="AWX20" s="64"/>
      <c r="AWY20" s="64"/>
      <c r="AWZ20" s="64"/>
      <c r="AXA20" s="64"/>
      <c r="AXB20" s="64"/>
      <c r="AXC20" s="64"/>
      <c r="AXD20" s="64"/>
      <c r="AXE20" s="64"/>
      <c r="AXF20" s="64"/>
      <c r="AXG20" s="64"/>
      <c r="AXH20" s="64"/>
      <c r="AXI20" s="64"/>
      <c r="AXJ20" s="64"/>
      <c r="AXK20" s="64"/>
      <c r="AXL20" s="64"/>
      <c r="AXM20" s="64"/>
      <c r="AXN20" s="64"/>
      <c r="AXO20" s="64"/>
      <c r="AXP20" s="64"/>
      <c r="AXQ20" s="64"/>
      <c r="AXR20" s="64"/>
      <c r="AXS20" s="64"/>
      <c r="AXT20" s="64"/>
      <c r="AXU20" s="64"/>
      <c r="AXV20" s="64"/>
      <c r="AXW20" s="64"/>
      <c r="AXX20" s="64"/>
      <c r="AXY20" s="64"/>
      <c r="AXZ20" s="64"/>
      <c r="AYA20" s="64"/>
      <c r="AYB20" s="64"/>
      <c r="AYC20" s="64"/>
      <c r="AYD20" s="64"/>
      <c r="AYE20" s="64"/>
      <c r="AYF20" s="64"/>
      <c r="AYG20" s="64"/>
      <c r="AYH20" s="64"/>
      <c r="AYI20" s="64"/>
      <c r="AYJ20" s="64"/>
      <c r="AYK20" s="64"/>
      <c r="AYL20" s="64"/>
      <c r="AYM20" s="64"/>
      <c r="AYN20" s="64"/>
      <c r="AYO20" s="64"/>
      <c r="AYP20" s="64"/>
      <c r="AYQ20" s="64"/>
      <c r="AYR20" s="64"/>
      <c r="AYS20" s="64"/>
      <c r="AYT20" s="64"/>
      <c r="AYU20" s="64"/>
      <c r="AYV20" s="64"/>
      <c r="AYW20" s="64"/>
      <c r="AYX20" s="64"/>
      <c r="AYY20" s="64"/>
      <c r="AYZ20" s="64"/>
      <c r="AZA20" s="64"/>
      <c r="AZB20" s="64"/>
      <c r="AZC20" s="64"/>
      <c r="AZD20" s="64"/>
      <c r="AZE20" s="64"/>
      <c r="AZF20" s="64"/>
      <c r="AZG20" s="64"/>
      <c r="AZH20" s="64"/>
      <c r="AZI20" s="64"/>
      <c r="AZJ20" s="64"/>
      <c r="AZK20" s="64"/>
      <c r="AZL20" s="64"/>
      <c r="AZM20" s="64"/>
      <c r="AZN20" s="64"/>
      <c r="AZO20" s="64"/>
      <c r="AZP20" s="64"/>
      <c r="AZQ20" s="64"/>
      <c r="AZR20" s="64"/>
      <c r="AZS20" s="64"/>
      <c r="AZT20" s="64"/>
      <c r="AZU20" s="64"/>
      <c r="AZV20" s="64"/>
      <c r="AZW20" s="64"/>
      <c r="AZX20" s="64"/>
      <c r="AZY20" s="64"/>
      <c r="AZZ20" s="64"/>
      <c r="BAA20" s="64"/>
      <c r="BAB20" s="64"/>
      <c r="BAC20" s="64"/>
      <c r="BAD20" s="64"/>
      <c r="BAE20" s="64"/>
      <c r="BAF20" s="64"/>
      <c r="BAG20" s="64"/>
      <c r="BAH20" s="64"/>
      <c r="BAI20" s="64"/>
      <c r="BAJ20" s="64"/>
      <c r="BAK20" s="64"/>
      <c r="BAL20" s="64"/>
      <c r="BAM20" s="64"/>
      <c r="BAN20" s="64"/>
      <c r="BAO20" s="64"/>
      <c r="BAP20" s="64"/>
      <c r="BAQ20" s="64"/>
      <c r="BAR20" s="64"/>
      <c r="BAS20" s="64"/>
      <c r="BAT20" s="64"/>
      <c r="BAU20" s="64"/>
      <c r="BAV20" s="64"/>
      <c r="BAW20" s="64"/>
      <c r="BAX20" s="64"/>
      <c r="BAY20" s="64"/>
      <c r="BAZ20" s="64"/>
      <c r="BBA20" s="64"/>
      <c r="BBB20" s="64"/>
      <c r="BBC20" s="64"/>
      <c r="BBD20" s="64"/>
      <c r="BBE20" s="64"/>
      <c r="BBF20" s="64"/>
      <c r="BBG20" s="64"/>
      <c r="BBH20" s="64"/>
      <c r="BBI20" s="64"/>
      <c r="BBJ20" s="64"/>
      <c r="BBK20" s="64"/>
      <c r="BBL20" s="64"/>
      <c r="BBM20" s="64"/>
      <c r="BBN20" s="64"/>
      <c r="BBO20" s="64"/>
      <c r="BBP20" s="64"/>
      <c r="BBQ20" s="64"/>
      <c r="BBR20" s="64"/>
      <c r="BBS20" s="64"/>
      <c r="BBT20" s="64"/>
      <c r="BBU20" s="64"/>
      <c r="BBV20" s="64"/>
      <c r="BBW20" s="64"/>
      <c r="BBX20" s="64"/>
      <c r="BBY20" s="64"/>
      <c r="BBZ20" s="64"/>
      <c r="BCA20" s="64"/>
      <c r="BCB20" s="64"/>
      <c r="BCC20" s="64"/>
      <c r="BCD20" s="64"/>
      <c r="BCE20" s="64"/>
      <c r="BCF20" s="64"/>
      <c r="BCG20" s="64"/>
      <c r="BCH20" s="64"/>
      <c r="BCI20" s="64"/>
      <c r="BCJ20" s="64"/>
      <c r="BCK20" s="64"/>
      <c r="BCL20" s="64"/>
      <c r="BCM20" s="64"/>
      <c r="BCN20" s="64"/>
      <c r="BCO20" s="64"/>
      <c r="BCP20" s="64"/>
      <c r="BCQ20" s="64"/>
      <c r="BCR20" s="64"/>
      <c r="BCS20" s="64"/>
      <c r="BCT20" s="64"/>
      <c r="BCU20" s="64"/>
      <c r="BCV20" s="64"/>
      <c r="BCW20" s="64"/>
      <c r="BCX20" s="64"/>
      <c r="BCY20" s="64"/>
      <c r="BCZ20" s="64"/>
      <c r="BDA20" s="64"/>
      <c r="BDB20" s="64"/>
      <c r="BDC20" s="64"/>
      <c r="BDD20" s="64"/>
      <c r="BDE20" s="64"/>
      <c r="BDF20" s="64"/>
      <c r="BDG20" s="64"/>
      <c r="BDH20" s="64"/>
      <c r="BDI20" s="64"/>
      <c r="BDJ20" s="64"/>
      <c r="BDK20" s="64"/>
      <c r="BDL20" s="64"/>
      <c r="BDM20" s="64"/>
      <c r="BDN20" s="64"/>
      <c r="BDO20" s="64"/>
      <c r="BDP20" s="64"/>
      <c r="BDQ20" s="65">
        <v>1205443025</v>
      </c>
      <c r="BDR20" s="63" t="s">
        <v>261</v>
      </c>
      <c r="BDS20" s="63">
        <v>1205443025</v>
      </c>
      <c r="BDT20" s="63" t="s">
        <v>261</v>
      </c>
      <c r="BDU20" s="63">
        <v>1205443025</v>
      </c>
      <c r="BDV20" s="63" t="s">
        <v>261</v>
      </c>
      <c r="BDW20" s="63">
        <v>1205443025</v>
      </c>
      <c r="BDX20" s="63" t="s">
        <v>261</v>
      </c>
      <c r="BDY20" s="63">
        <v>1205443025</v>
      </c>
      <c r="BDZ20" s="63" t="s">
        <v>261</v>
      </c>
      <c r="BEA20" s="63">
        <v>1205443025</v>
      </c>
      <c r="BEB20" s="63" t="s">
        <v>261</v>
      </c>
      <c r="BEC20" s="63">
        <v>1205443025</v>
      </c>
      <c r="BED20" s="63" t="s">
        <v>261</v>
      </c>
      <c r="BEE20" s="63">
        <v>1205443025</v>
      </c>
      <c r="BEF20" s="63" t="s">
        <v>261</v>
      </c>
      <c r="BEG20" s="63">
        <v>1205443025</v>
      </c>
      <c r="BEH20" s="63" t="s">
        <v>261</v>
      </c>
      <c r="BEI20" s="63">
        <v>1205443025</v>
      </c>
      <c r="BEJ20" s="63" t="s">
        <v>261</v>
      </c>
      <c r="BEK20" s="63">
        <v>1205443025</v>
      </c>
      <c r="BEL20" s="63" t="s">
        <v>261</v>
      </c>
      <c r="BEM20" s="63">
        <v>1205443025</v>
      </c>
      <c r="BEN20" s="63" t="s">
        <v>261</v>
      </c>
      <c r="BEO20" s="63">
        <v>1205443025</v>
      </c>
      <c r="BEP20" s="63" t="s">
        <v>261</v>
      </c>
      <c r="BEQ20" s="63">
        <v>1205443025</v>
      </c>
      <c r="BER20" s="63" t="s">
        <v>261</v>
      </c>
      <c r="BES20" s="63">
        <v>1205443025</v>
      </c>
      <c r="BET20" s="63" t="s">
        <v>261</v>
      </c>
      <c r="BEU20" s="63">
        <v>1205443025</v>
      </c>
      <c r="BEV20" s="63" t="s">
        <v>261</v>
      </c>
      <c r="BEW20" s="63">
        <v>1205443025</v>
      </c>
      <c r="BEX20" s="63" t="s">
        <v>261</v>
      </c>
      <c r="BEY20" s="63">
        <v>1205443025</v>
      </c>
      <c r="BEZ20" s="63" t="s">
        <v>261</v>
      </c>
      <c r="BFA20" s="63">
        <v>1205443025</v>
      </c>
      <c r="BFB20" s="63" t="s">
        <v>261</v>
      </c>
      <c r="BFC20" s="63">
        <v>1205443025</v>
      </c>
      <c r="BFD20" s="63" t="s">
        <v>261</v>
      </c>
      <c r="BFE20" s="63">
        <v>1205443025</v>
      </c>
      <c r="BFF20" s="63" t="s">
        <v>261</v>
      </c>
      <c r="BFG20" s="63">
        <v>1205443025</v>
      </c>
      <c r="BFH20" s="63" t="s">
        <v>261</v>
      </c>
      <c r="BFI20" s="63">
        <v>1205443025</v>
      </c>
      <c r="BFJ20" s="63" t="s">
        <v>261</v>
      </c>
      <c r="BFK20" s="63">
        <v>1205443025</v>
      </c>
      <c r="BFL20" s="63" t="s">
        <v>261</v>
      </c>
      <c r="BFM20" s="63">
        <v>1205443025</v>
      </c>
      <c r="BFN20" s="63" t="s">
        <v>261</v>
      </c>
      <c r="BFO20" s="63">
        <v>1205443025</v>
      </c>
      <c r="BFP20" s="63" t="s">
        <v>261</v>
      </c>
      <c r="BFQ20" s="63">
        <v>1205443025</v>
      </c>
      <c r="BFR20" s="63" t="s">
        <v>261</v>
      </c>
      <c r="BFS20" s="63">
        <v>1205443025</v>
      </c>
      <c r="BFT20" s="63" t="s">
        <v>261</v>
      </c>
      <c r="BFU20" s="63">
        <v>1205443025</v>
      </c>
      <c r="BFV20" s="63" t="s">
        <v>261</v>
      </c>
      <c r="BFW20" s="63">
        <v>1205443025</v>
      </c>
      <c r="BFX20" s="63" t="s">
        <v>261</v>
      </c>
      <c r="BFY20" s="63">
        <v>1205443025</v>
      </c>
      <c r="BFZ20" s="63" t="s">
        <v>261</v>
      </c>
      <c r="BGA20" s="63">
        <v>1205443025</v>
      </c>
      <c r="BGB20" s="63" t="s">
        <v>261</v>
      </c>
      <c r="BGC20" s="63">
        <v>1205443025</v>
      </c>
      <c r="BGD20" s="63" t="s">
        <v>261</v>
      </c>
      <c r="BGE20" s="63">
        <v>1205443025</v>
      </c>
      <c r="BGF20" s="63" t="s">
        <v>261</v>
      </c>
      <c r="BGG20" s="63">
        <v>1205443025</v>
      </c>
      <c r="BGH20" s="63" t="s">
        <v>261</v>
      </c>
      <c r="BGI20" s="63">
        <v>1205443025</v>
      </c>
      <c r="BGJ20" s="63" t="s">
        <v>261</v>
      </c>
      <c r="BGK20" s="63">
        <v>1205443025</v>
      </c>
      <c r="BGL20" s="63" t="s">
        <v>261</v>
      </c>
      <c r="BGM20" s="63">
        <v>1205443025</v>
      </c>
      <c r="BGN20" s="63" t="s">
        <v>261</v>
      </c>
      <c r="BGO20" s="63">
        <v>1205443025</v>
      </c>
      <c r="BGP20" s="63" t="s">
        <v>261</v>
      </c>
      <c r="BGQ20" s="63">
        <v>1205443025</v>
      </c>
      <c r="BGR20" s="63" t="s">
        <v>261</v>
      </c>
      <c r="BGS20" s="63">
        <v>1205443025</v>
      </c>
      <c r="BGT20" s="63" t="s">
        <v>261</v>
      </c>
      <c r="BGU20" s="63">
        <v>1205443025</v>
      </c>
      <c r="BGV20" s="63" t="s">
        <v>261</v>
      </c>
      <c r="BGW20" s="63">
        <v>1205443025</v>
      </c>
      <c r="BGX20" s="63" t="s">
        <v>261</v>
      </c>
      <c r="BGY20" s="63">
        <v>1205443025</v>
      </c>
      <c r="BGZ20" s="63" t="s">
        <v>261</v>
      </c>
      <c r="BHA20" s="63">
        <v>1205443025</v>
      </c>
      <c r="BHB20" s="63" t="s">
        <v>261</v>
      </c>
      <c r="BHC20" s="63">
        <v>1205443025</v>
      </c>
      <c r="BHD20" s="63" t="s">
        <v>261</v>
      </c>
      <c r="BHE20" s="63">
        <v>1205443025</v>
      </c>
      <c r="BHF20" s="63" t="s">
        <v>261</v>
      </c>
      <c r="BHG20" s="63">
        <v>1205443025</v>
      </c>
      <c r="BHH20" s="63" t="s">
        <v>261</v>
      </c>
      <c r="BHI20" s="63">
        <v>1205443025</v>
      </c>
      <c r="BHJ20" s="63" t="s">
        <v>261</v>
      </c>
      <c r="BHK20" s="63">
        <v>1205443025</v>
      </c>
      <c r="BHL20" s="63" t="s">
        <v>261</v>
      </c>
      <c r="BHM20" s="63">
        <v>1205443025</v>
      </c>
      <c r="BHN20" s="63" t="s">
        <v>261</v>
      </c>
      <c r="BHO20" s="63">
        <v>1205443025</v>
      </c>
      <c r="BHP20" s="63" t="s">
        <v>261</v>
      </c>
      <c r="BHQ20" s="63">
        <v>1205443025</v>
      </c>
      <c r="BHR20" s="63" t="s">
        <v>261</v>
      </c>
      <c r="BHS20" s="63">
        <v>1205443025</v>
      </c>
      <c r="BHT20" s="63" t="s">
        <v>261</v>
      </c>
      <c r="BHU20" s="63">
        <v>1205443025</v>
      </c>
      <c r="BHV20" s="63" t="s">
        <v>261</v>
      </c>
      <c r="BHW20" s="63">
        <v>1205443025</v>
      </c>
      <c r="BHX20" s="63" t="s">
        <v>261</v>
      </c>
      <c r="BHY20" s="63">
        <v>1205443025</v>
      </c>
      <c r="BHZ20" s="63" t="s">
        <v>261</v>
      </c>
      <c r="BIA20" s="63">
        <v>1205443025</v>
      </c>
      <c r="BIB20" s="63" t="s">
        <v>261</v>
      </c>
      <c r="BIC20" s="63">
        <v>1205443025</v>
      </c>
      <c r="BID20" s="63" t="s">
        <v>261</v>
      </c>
      <c r="BIE20" s="63">
        <v>1205443025</v>
      </c>
      <c r="BIF20" s="63" t="s">
        <v>261</v>
      </c>
      <c r="BIG20" s="63">
        <v>1205443025</v>
      </c>
      <c r="BIH20" s="63" t="s">
        <v>261</v>
      </c>
      <c r="BII20" s="63">
        <v>1205443025</v>
      </c>
      <c r="BIJ20" s="63" t="s">
        <v>261</v>
      </c>
      <c r="BIK20" s="63">
        <v>1205443025</v>
      </c>
      <c r="BIL20" s="63" t="s">
        <v>261</v>
      </c>
      <c r="BIM20" s="63">
        <v>1205443025</v>
      </c>
      <c r="BIN20" s="63" t="s">
        <v>261</v>
      </c>
      <c r="BIO20" s="63">
        <v>1205443025</v>
      </c>
      <c r="BIP20" s="63" t="s">
        <v>261</v>
      </c>
      <c r="BIQ20" s="63">
        <v>1205443025</v>
      </c>
      <c r="BIR20" s="63" t="s">
        <v>261</v>
      </c>
      <c r="BIS20" s="63">
        <v>1205443025</v>
      </c>
      <c r="BIT20" s="63" t="s">
        <v>261</v>
      </c>
      <c r="BIU20" s="63">
        <v>1205443025</v>
      </c>
      <c r="BIV20" s="63" t="s">
        <v>261</v>
      </c>
      <c r="BIW20" s="63">
        <v>1205443025</v>
      </c>
      <c r="BIX20" s="63" t="s">
        <v>261</v>
      </c>
      <c r="BIY20" s="63">
        <v>1205443025</v>
      </c>
      <c r="BIZ20" s="63" t="s">
        <v>261</v>
      </c>
      <c r="BJA20" s="63">
        <v>1205443025</v>
      </c>
      <c r="BJB20" s="63" t="s">
        <v>261</v>
      </c>
      <c r="BJC20" s="63">
        <v>1205443025</v>
      </c>
      <c r="BJD20" s="63" t="s">
        <v>261</v>
      </c>
      <c r="BJE20" s="63">
        <v>1205443025</v>
      </c>
      <c r="BJF20" s="63" t="s">
        <v>261</v>
      </c>
      <c r="BJG20" s="63">
        <v>1205443025</v>
      </c>
      <c r="BJH20" s="63" t="s">
        <v>261</v>
      </c>
      <c r="BJI20" s="63">
        <v>1205443025</v>
      </c>
      <c r="BJJ20" s="63" t="s">
        <v>261</v>
      </c>
      <c r="BJK20" s="63">
        <v>1205443025</v>
      </c>
      <c r="BJL20" s="63" t="s">
        <v>261</v>
      </c>
      <c r="BJM20" s="63">
        <v>1205443025</v>
      </c>
      <c r="BJN20" s="63" t="s">
        <v>261</v>
      </c>
      <c r="BJO20" s="63">
        <v>1205443025</v>
      </c>
      <c r="BJP20" s="63" t="s">
        <v>261</v>
      </c>
      <c r="BJQ20" s="63">
        <v>1205443025</v>
      </c>
      <c r="BJR20" s="63" t="s">
        <v>261</v>
      </c>
      <c r="BJS20" s="63">
        <v>1205443025</v>
      </c>
      <c r="BJT20" s="63" t="s">
        <v>261</v>
      </c>
      <c r="BJU20" s="63">
        <v>1205443025</v>
      </c>
      <c r="BJV20" s="63" t="s">
        <v>261</v>
      </c>
      <c r="BJW20" s="63">
        <v>1205443025</v>
      </c>
      <c r="BJX20" s="63" t="s">
        <v>261</v>
      </c>
      <c r="BJY20" s="63">
        <v>1205443025</v>
      </c>
      <c r="BJZ20" s="63" t="s">
        <v>261</v>
      </c>
      <c r="BKA20" s="63">
        <v>1205443025</v>
      </c>
      <c r="BKB20" s="63" t="s">
        <v>261</v>
      </c>
      <c r="BKC20" s="63">
        <v>1205443025</v>
      </c>
      <c r="BKD20" s="63" t="s">
        <v>261</v>
      </c>
      <c r="BKE20" s="63">
        <v>1205443025</v>
      </c>
      <c r="BKF20" s="63" t="s">
        <v>261</v>
      </c>
      <c r="BKG20" s="63">
        <v>1205443025</v>
      </c>
      <c r="BKH20" s="63" t="s">
        <v>261</v>
      </c>
      <c r="BKI20" s="63">
        <v>1205443025</v>
      </c>
      <c r="BKJ20" s="63" t="s">
        <v>261</v>
      </c>
      <c r="BKK20" s="63">
        <v>1205443025</v>
      </c>
      <c r="BKL20" s="63" t="s">
        <v>261</v>
      </c>
      <c r="BKM20" s="63">
        <v>1205443025</v>
      </c>
      <c r="BKN20" s="63" t="s">
        <v>261</v>
      </c>
      <c r="BKO20" s="63">
        <v>1205443025</v>
      </c>
      <c r="BKP20" s="63" t="s">
        <v>261</v>
      </c>
      <c r="BKQ20" s="63">
        <v>1205443025</v>
      </c>
      <c r="BKR20" s="63" t="s">
        <v>261</v>
      </c>
      <c r="BKS20" s="63">
        <v>1205443025</v>
      </c>
      <c r="BKT20" s="63" t="s">
        <v>261</v>
      </c>
      <c r="BKU20" s="63">
        <v>1205443025</v>
      </c>
      <c r="BKV20" s="63" t="s">
        <v>261</v>
      </c>
      <c r="BKW20" s="63">
        <v>1205443025</v>
      </c>
      <c r="BKX20" s="63" t="s">
        <v>261</v>
      </c>
      <c r="BKY20" s="63">
        <v>1205443025</v>
      </c>
      <c r="BKZ20" s="63" t="s">
        <v>261</v>
      </c>
      <c r="BLA20" s="63">
        <v>1205443025</v>
      </c>
      <c r="BLB20" s="63" t="s">
        <v>261</v>
      </c>
      <c r="BLC20" s="63">
        <v>1205443025</v>
      </c>
      <c r="BLD20" s="63" t="s">
        <v>261</v>
      </c>
      <c r="BLE20" s="63">
        <v>1205443025</v>
      </c>
      <c r="BLF20" s="63" t="s">
        <v>261</v>
      </c>
      <c r="BLG20" s="63">
        <v>1205443025</v>
      </c>
      <c r="BLH20" s="63" t="s">
        <v>261</v>
      </c>
      <c r="BLI20" s="63">
        <v>1205443025</v>
      </c>
      <c r="BLJ20" s="63" t="s">
        <v>261</v>
      </c>
      <c r="BLK20" s="63">
        <v>1205443025</v>
      </c>
      <c r="BLL20" s="63" t="s">
        <v>261</v>
      </c>
      <c r="BLM20" s="63">
        <v>1205443025</v>
      </c>
      <c r="BLN20" s="63" t="s">
        <v>261</v>
      </c>
      <c r="BLO20" s="63">
        <v>1205443025</v>
      </c>
      <c r="BLP20" s="63" t="s">
        <v>261</v>
      </c>
      <c r="BLQ20" s="63">
        <v>1205443025</v>
      </c>
      <c r="BLR20" s="63" t="s">
        <v>261</v>
      </c>
      <c r="BLS20" s="63">
        <v>1205443025</v>
      </c>
      <c r="BLT20" s="63" t="s">
        <v>261</v>
      </c>
      <c r="BLU20" s="63">
        <v>1205443025</v>
      </c>
      <c r="BLV20" s="63" t="s">
        <v>261</v>
      </c>
      <c r="BLW20" s="63">
        <v>1205443025</v>
      </c>
      <c r="BLX20" s="63" t="s">
        <v>261</v>
      </c>
      <c r="BLY20" s="63">
        <v>1205443025</v>
      </c>
      <c r="BLZ20" s="63" t="s">
        <v>261</v>
      </c>
      <c r="BMA20" s="63">
        <v>1205443025</v>
      </c>
      <c r="BMB20" s="63" t="s">
        <v>261</v>
      </c>
      <c r="BMC20" s="63">
        <v>1205443025</v>
      </c>
      <c r="BMD20" s="63" t="s">
        <v>261</v>
      </c>
      <c r="BME20" s="63">
        <v>1205443025</v>
      </c>
      <c r="BMF20" s="63" t="s">
        <v>261</v>
      </c>
      <c r="BMG20" s="63">
        <v>1205443025</v>
      </c>
      <c r="BMH20" s="63" t="s">
        <v>261</v>
      </c>
      <c r="BMI20" s="63">
        <v>1205443025</v>
      </c>
      <c r="BMJ20" s="63" t="s">
        <v>261</v>
      </c>
      <c r="BMK20" s="63">
        <v>1205443025</v>
      </c>
      <c r="BML20" s="63" t="s">
        <v>261</v>
      </c>
      <c r="BMM20" s="63">
        <v>1205443025</v>
      </c>
      <c r="BMN20" s="63" t="s">
        <v>261</v>
      </c>
      <c r="BMO20" s="63">
        <v>1205443025</v>
      </c>
      <c r="BMP20" s="63" t="s">
        <v>261</v>
      </c>
      <c r="BMQ20" s="63">
        <v>1205443025</v>
      </c>
      <c r="BMR20" s="63" t="s">
        <v>261</v>
      </c>
      <c r="BMS20" s="63">
        <v>1205443025</v>
      </c>
      <c r="BMT20" s="63" t="s">
        <v>261</v>
      </c>
      <c r="BMU20" s="63">
        <v>1205443025</v>
      </c>
      <c r="BMV20" s="63" t="s">
        <v>261</v>
      </c>
      <c r="BMW20" s="63">
        <v>1205443025</v>
      </c>
      <c r="BMX20" s="63" t="s">
        <v>261</v>
      </c>
      <c r="BMY20" s="63">
        <v>1205443025</v>
      </c>
      <c r="BMZ20" s="63" t="s">
        <v>261</v>
      </c>
      <c r="BNA20" s="63">
        <v>1205443025</v>
      </c>
      <c r="BNB20" s="63" t="s">
        <v>261</v>
      </c>
      <c r="BNC20" s="63">
        <v>1205443025</v>
      </c>
      <c r="BND20" s="63" t="s">
        <v>261</v>
      </c>
      <c r="BNE20" s="63">
        <v>1205443025</v>
      </c>
      <c r="BNF20" s="63" t="s">
        <v>261</v>
      </c>
      <c r="BNG20" s="63">
        <v>1205443025</v>
      </c>
      <c r="BNH20" s="63" t="s">
        <v>261</v>
      </c>
      <c r="BNI20" s="63">
        <v>1205443025</v>
      </c>
      <c r="BNJ20" s="63" t="s">
        <v>261</v>
      </c>
      <c r="BNK20" s="63">
        <v>1205443025</v>
      </c>
      <c r="BNL20" s="63" t="s">
        <v>261</v>
      </c>
      <c r="BNM20" s="63">
        <v>1205443025</v>
      </c>
      <c r="BNN20" s="63" t="s">
        <v>261</v>
      </c>
      <c r="BNO20" s="63">
        <v>1205443025</v>
      </c>
      <c r="BNP20" s="63" t="s">
        <v>261</v>
      </c>
      <c r="BNQ20" s="63">
        <v>1205443025</v>
      </c>
      <c r="BNR20" s="63" t="s">
        <v>261</v>
      </c>
      <c r="BNS20" s="63">
        <v>1205443025</v>
      </c>
      <c r="BNT20" s="63" t="s">
        <v>261</v>
      </c>
      <c r="BNU20" s="63">
        <v>1205443025</v>
      </c>
      <c r="BNV20" s="63" t="s">
        <v>261</v>
      </c>
      <c r="BNW20" s="63">
        <v>1205443025</v>
      </c>
      <c r="BNX20" s="63" t="s">
        <v>261</v>
      </c>
      <c r="BNY20" s="63">
        <v>1205443025</v>
      </c>
      <c r="BNZ20" s="63" t="s">
        <v>261</v>
      </c>
      <c r="BOA20" s="63">
        <v>1205443025</v>
      </c>
      <c r="BOB20" s="63" t="s">
        <v>261</v>
      </c>
      <c r="BOC20" s="63">
        <v>1205443025</v>
      </c>
      <c r="BOD20" s="63" t="s">
        <v>261</v>
      </c>
      <c r="BOE20" s="63">
        <v>1205443025</v>
      </c>
      <c r="BOF20" s="63" t="s">
        <v>261</v>
      </c>
      <c r="BOG20" s="63">
        <v>1205443025</v>
      </c>
      <c r="BOH20" s="63" t="s">
        <v>261</v>
      </c>
      <c r="BOI20" s="63">
        <v>1205443025</v>
      </c>
      <c r="BOJ20" s="63" t="s">
        <v>261</v>
      </c>
      <c r="BOK20" s="63">
        <v>1205443025</v>
      </c>
      <c r="BOL20" s="63" t="s">
        <v>261</v>
      </c>
      <c r="BOM20" s="63">
        <v>1205443025</v>
      </c>
      <c r="BON20" s="63" t="s">
        <v>261</v>
      </c>
      <c r="BOO20" s="63">
        <v>1205443025</v>
      </c>
      <c r="BOP20" s="63" t="s">
        <v>261</v>
      </c>
      <c r="BOQ20" s="63">
        <v>1205443025</v>
      </c>
      <c r="BOR20" s="63" t="s">
        <v>261</v>
      </c>
      <c r="BOS20" s="63">
        <v>1205443025</v>
      </c>
      <c r="BOT20" s="63" t="s">
        <v>261</v>
      </c>
      <c r="BOU20" s="63">
        <v>1205443025</v>
      </c>
      <c r="BOV20" s="63" t="s">
        <v>261</v>
      </c>
      <c r="BOW20" s="63">
        <v>1205443025</v>
      </c>
      <c r="BOX20" s="63" t="s">
        <v>261</v>
      </c>
      <c r="BOY20" s="63">
        <v>1205443025</v>
      </c>
      <c r="BOZ20" s="63" t="s">
        <v>261</v>
      </c>
      <c r="BPA20" s="63">
        <v>1205443025</v>
      </c>
      <c r="BPB20" s="63" t="s">
        <v>261</v>
      </c>
      <c r="BPC20" s="63">
        <v>1205443025</v>
      </c>
      <c r="BPD20" s="63" t="s">
        <v>261</v>
      </c>
      <c r="BPE20" s="63">
        <v>1205443025</v>
      </c>
      <c r="BPF20" s="63" t="s">
        <v>261</v>
      </c>
      <c r="BPG20" s="63">
        <v>1205443025</v>
      </c>
      <c r="BPH20" s="63" t="s">
        <v>261</v>
      </c>
      <c r="BPI20" s="63">
        <v>1205443025</v>
      </c>
      <c r="BPJ20" s="63" t="s">
        <v>261</v>
      </c>
      <c r="BPK20" s="63">
        <v>1205443025</v>
      </c>
      <c r="BPL20" s="63" t="s">
        <v>261</v>
      </c>
      <c r="BPM20" s="63">
        <v>1205443025</v>
      </c>
      <c r="BPN20" s="63" t="s">
        <v>261</v>
      </c>
      <c r="BPO20" s="63">
        <v>1205443025</v>
      </c>
      <c r="BPP20" s="63" t="s">
        <v>261</v>
      </c>
      <c r="BPQ20" s="63">
        <v>1205443025</v>
      </c>
      <c r="BPR20" s="63" t="s">
        <v>261</v>
      </c>
      <c r="BPS20" s="63">
        <v>1205443025</v>
      </c>
      <c r="BPT20" s="63" t="s">
        <v>261</v>
      </c>
      <c r="BPU20" s="63">
        <v>1205443025</v>
      </c>
      <c r="BPV20" s="63" t="s">
        <v>261</v>
      </c>
      <c r="BPW20" s="63">
        <v>1205443025</v>
      </c>
      <c r="BPX20" s="63" t="s">
        <v>261</v>
      </c>
      <c r="BPY20" s="63">
        <v>1205443025</v>
      </c>
      <c r="BPZ20" s="63" t="s">
        <v>261</v>
      </c>
      <c r="BQA20" s="63">
        <v>1205443025</v>
      </c>
      <c r="BQB20" s="63" t="s">
        <v>261</v>
      </c>
      <c r="BQC20" s="63">
        <v>1205443025</v>
      </c>
      <c r="BQD20" s="63" t="s">
        <v>261</v>
      </c>
      <c r="BQE20" s="63">
        <v>1205443025</v>
      </c>
      <c r="BQF20" s="63" t="s">
        <v>261</v>
      </c>
      <c r="BQG20" s="63">
        <v>1205443025</v>
      </c>
      <c r="BQH20" s="63" t="s">
        <v>261</v>
      </c>
      <c r="BQI20" s="63">
        <v>1205443025</v>
      </c>
      <c r="BQJ20" s="63" t="s">
        <v>261</v>
      </c>
      <c r="BQK20" s="63">
        <v>1205443025</v>
      </c>
      <c r="BQL20" s="63" t="s">
        <v>261</v>
      </c>
      <c r="BQM20" s="63">
        <v>1205443025</v>
      </c>
      <c r="BQN20" s="63" t="s">
        <v>261</v>
      </c>
      <c r="BQO20" s="63">
        <v>1205443025</v>
      </c>
      <c r="BQP20" s="63" t="s">
        <v>261</v>
      </c>
      <c r="BQQ20" s="63">
        <v>1205443025</v>
      </c>
      <c r="BQR20" s="63" t="s">
        <v>261</v>
      </c>
      <c r="BQS20" s="63">
        <v>1205443025</v>
      </c>
      <c r="BQT20" s="63" t="s">
        <v>261</v>
      </c>
      <c r="BQU20" s="63">
        <v>1205443025</v>
      </c>
      <c r="BQV20" s="63" t="s">
        <v>261</v>
      </c>
      <c r="BQW20" s="63">
        <v>1205443025</v>
      </c>
      <c r="BQX20" s="63" t="s">
        <v>261</v>
      </c>
      <c r="BQY20" s="63">
        <v>1205443025</v>
      </c>
      <c r="BQZ20" s="63" t="s">
        <v>261</v>
      </c>
      <c r="BRA20" s="63">
        <v>1205443025</v>
      </c>
      <c r="BRB20" s="63" t="s">
        <v>261</v>
      </c>
      <c r="BRC20" s="63">
        <v>1205443025</v>
      </c>
      <c r="BRD20" s="63" t="s">
        <v>261</v>
      </c>
      <c r="BRE20" s="63">
        <v>1205443025</v>
      </c>
      <c r="BRF20" s="63" t="s">
        <v>261</v>
      </c>
      <c r="BRG20" s="63">
        <v>1205443025</v>
      </c>
      <c r="BRH20" s="63" t="s">
        <v>261</v>
      </c>
      <c r="BRI20" s="63">
        <v>1205443025</v>
      </c>
      <c r="BRJ20" s="63" t="s">
        <v>261</v>
      </c>
      <c r="BRK20" s="63">
        <v>1205443025</v>
      </c>
      <c r="BRL20" s="63" t="s">
        <v>261</v>
      </c>
      <c r="BRM20" s="63">
        <v>1205443025</v>
      </c>
      <c r="BRN20" s="63" t="s">
        <v>261</v>
      </c>
      <c r="BRO20" s="63">
        <v>1205443025</v>
      </c>
      <c r="BRP20" s="63" t="s">
        <v>261</v>
      </c>
      <c r="BRQ20" s="63">
        <v>1205443025</v>
      </c>
      <c r="BRR20" s="63" t="s">
        <v>261</v>
      </c>
      <c r="BRS20" s="63">
        <v>1205443025</v>
      </c>
      <c r="BRT20" s="63" t="s">
        <v>261</v>
      </c>
      <c r="BRU20" s="63">
        <v>1205443025</v>
      </c>
      <c r="BRV20" s="63" t="s">
        <v>261</v>
      </c>
      <c r="BRW20" s="63">
        <v>1205443025</v>
      </c>
      <c r="BRX20" s="63" t="s">
        <v>261</v>
      </c>
      <c r="BRY20" s="63">
        <v>1205443025</v>
      </c>
      <c r="BRZ20" s="63" t="s">
        <v>261</v>
      </c>
      <c r="BSA20" s="63">
        <v>1205443025</v>
      </c>
      <c r="BSB20" s="63" t="s">
        <v>261</v>
      </c>
      <c r="BSC20" s="63">
        <v>1205443025</v>
      </c>
      <c r="BSD20" s="63" t="s">
        <v>261</v>
      </c>
      <c r="BSE20" s="63">
        <v>1205443025</v>
      </c>
      <c r="BSF20" s="63" t="s">
        <v>261</v>
      </c>
      <c r="BSG20" s="63">
        <v>1205443025</v>
      </c>
      <c r="BSH20" s="63" t="s">
        <v>261</v>
      </c>
      <c r="BSI20" s="63">
        <v>1205443025</v>
      </c>
      <c r="BSJ20" s="63" t="s">
        <v>261</v>
      </c>
      <c r="BSK20" s="63">
        <v>1205443025</v>
      </c>
      <c r="BSL20" s="63" t="s">
        <v>261</v>
      </c>
      <c r="BSM20" s="63">
        <v>1205443025</v>
      </c>
      <c r="BSN20" s="63" t="s">
        <v>261</v>
      </c>
      <c r="BSO20" s="63">
        <v>1205443025</v>
      </c>
      <c r="BSP20" s="63" t="s">
        <v>261</v>
      </c>
      <c r="BSQ20" s="63">
        <v>1205443025</v>
      </c>
      <c r="BSR20" s="63" t="s">
        <v>261</v>
      </c>
      <c r="BSS20" s="63">
        <v>1205443025</v>
      </c>
      <c r="BST20" s="63" t="s">
        <v>261</v>
      </c>
      <c r="BSU20" s="63">
        <v>1205443025</v>
      </c>
      <c r="BSV20" s="63" t="s">
        <v>261</v>
      </c>
      <c r="BSW20" s="63">
        <v>1205443025</v>
      </c>
      <c r="BSX20" s="63" t="s">
        <v>261</v>
      </c>
      <c r="BSY20" s="63">
        <v>1205443025</v>
      </c>
      <c r="BSZ20" s="63" t="s">
        <v>261</v>
      </c>
      <c r="BTA20" s="63">
        <v>1205443025</v>
      </c>
      <c r="BTB20" s="63" t="s">
        <v>261</v>
      </c>
      <c r="BTC20" s="63">
        <v>1205443025</v>
      </c>
      <c r="BTD20" s="63" t="s">
        <v>261</v>
      </c>
      <c r="BTE20" s="63">
        <v>1205443025</v>
      </c>
      <c r="BTF20" s="63" t="s">
        <v>261</v>
      </c>
      <c r="BTG20" s="63">
        <v>1205443025</v>
      </c>
      <c r="BTH20" s="63" t="s">
        <v>261</v>
      </c>
      <c r="BTI20" s="63">
        <v>1205443025</v>
      </c>
      <c r="BTJ20" s="63" t="s">
        <v>261</v>
      </c>
      <c r="BTK20" s="63">
        <v>1205443025</v>
      </c>
      <c r="BTL20" s="63" t="s">
        <v>261</v>
      </c>
      <c r="BTM20" s="63">
        <v>1205443025</v>
      </c>
      <c r="BTN20" s="63" t="s">
        <v>261</v>
      </c>
      <c r="BTO20" s="63">
        <v>1205443025</v>
      </c>
      <c r="BTP20" s="63" t="s">
        <v>261</v>
      </c>
      <c r="BTQ20" s="63">
        <v>1205443025</v>
      </c>
      <c r="BTR20" s="63" t="s">
        <v>261</v>
      </c>
      <c r="BTS20" s="63">
        <v>1205443025</v>
      </c>
      <c r="BTT20" s="63" t="s">
        <v>261</v>
      </c>
      <c r="BTU20" s="63">
        <v>1205443025</v>
      </c>
      <c r="BTV20" s="63" t="s">
        <v>261</v>
      </c>
      <c r="BTW20" s="63">
        <v>1205443025</v>
      </c>
      <c r="BTX20" s="63" t="s">
        <v>261</v>
      </c>
      <c r="BTY20" s="63">
        <v>1205443025</v>
      </c>
      <c r="BTZ20" s="63" t="s">
        <v>261</v>
      </c>
      <c r="BUA20" s="63">
        <v>1205443025</v>
      </c>
      <c r="BUB20" s="63" t="s">
        <v>261</v>
      </c>
      <c r="BUC20" s="63">
        <v>1205443025</v>
      </c>
      <c r="BUD20" s="63" t="s">
        <v>261</v>
      </c>
      <c r="BUE20" s="63">
        <v>1205443025</v>
      </c>
      <c r="BUF20" s="63" t="s">
        <v>261</v>
      </c>
      <c r="BUG20" s="63">
        <v>1205443025</v>
      </c>
      <c r="BUH20" s="63" t="s">
        <v>261</v>
      </c>
      <c r="BUI20" s="63">
        <v>1205443025</v>
      </c>
      <c r="BUJ20" s="63" t="s">
        <v>261</v>
      </c>
      <c r="BUK20" s="63">
        <v>1205443025</v>
      </c>
      <c r="BUL20" s="63" t="s">
        <v>261</v>
      </c>
      <c r="BUM20" s="63">
        <v>1205443025</v>
      </c>
      <c r="BUN20" s="63" t="s">
        <v>261</v>
      </c>
      <c r="BUO20" s="63">
        <v>1205443025</v>
      </c>
      <c r="BUP20" s="63" t="s">
        <v>261</v>
      </c>
      <c r="BUQ20" s="63">
        <v>1205443025</v>
      </c>
      <c r="BUR20" s="63" t="s">
        <v>261</v>
      </c>
      <c r="BUS20" s="63">
        <v>1205443025</v>
      </c>
      <c r="BUT20" s="63" t="s">
        <v>261</v>
      </c>
      <c r="BUU20" s="63">
        <v>1205443025</v>
      </c>
      <c r="BUV20" s="63" t="s">
        <v>261</v>
      </c>
      <c r="BUW20" s="63">
        <v>1205443025</v>
      </c>
      <c r="BUX20" s="63" t="s">
        <v>261</v>
      </c>
      <c r="BUY20" s="63">
        <v>1205443025</v>
      </c>
      <c r="BUZ20" s="63" t="s">
        <v>261</v>
      </c>
      <c r="BVA20" s="63">
        <v>1205443025</v>
      </c>
      <c r="BVB20" s="63" t="s">
        <v>261</v>
      </c>
      <c r="BVC20" s="63">
        <v>1205443025</v>
      </c>
      <c r="BVD20" s="63" t="s">
        <v>261</v>
      </c>
      <c r="BVE20" s="63">
        <v>1205443025</v>
      </c>
      <c r="BVF20" s="63" t="s">
        <v>261</v>
      </c>
      <c r="BVG20" s="63">
        <v>1205443025</v>
      </c>
      <c r="BVH20" s="63" t="s">
        <v>261</v>
      </c>
      <c r="BVI20" s="63">
        <v>1205443025</v>
      </c>
      <c r="BVJ20" s="63" t="s">
        <v>261</v>
      </c>
      <c r="BVK20" s="63">
        <v>1205443025</v>
      </c>
      <c r="BVL20" s="63" t="s">
        <v>261</v>
      </c>
      <c r="BVM20" s="63">
        <v>1205443025</v>
      </c>
      <c r="BVN20" s="63" t="s">
        <v>261</v>
      </c>
      <c r="BVO20" s="63">
        <v>1205443025</v>
      </c>
      <c r="BVP20" s="63" t="s">
        <v>261</v>
      </c>
      <c r="BVQ20" s="63">
        <v>1205443025</v>
      </c>
      <c r="BVR20" s="63" t="s">
        <v>261</v>
      </c>
      <c r="BVS20" s="63">
        <v>1205443025</v>
      </c>
      <c r="BVT20" s="63" t="s">
        <v>261</v>
      </c>
      <c r="BVU20" s="63">
        <v>1205443025</v>
      </c>
      <c r="BVV20" s="63" t="s">
        <v>261</v>
      </c>
      <c r="BVW20" s="63">
        <v>1205443025</v>
      </c>
      <c r="BVX20" s="63" t="s">
        <v>261</v>
      </c>
      <c r="BVY20" s="63">
        <v>1205443025</v>
      </c>
      <c r="BVZ20" s="63" t="s">
        <v>261</v>
      </c>
      <c r="BWA20" s="63">
        <v>1205443025</v>
      </c>
      <c r="BWB20" s="63" t="s">
        <v>261</v>
      </c>
      <c r="BWC20" s="63">
        <v>1205443025</v>
      </c>
      <c r="BWD20" s="63" t="s">
        <v>261</v>
      </c>
      <c r="BWE20" s="63">
        <v>1205443025</v>
      </c>
      <c r="BWF20" s="63" t="s">
        <v>261</v>
      </c>
      <c r="BWG20" s="63">
        <v>1205443025</v>
      </c>
      <c r="BWH20" s="63" t="s">
        <v>261</v>
      </c>
      <c r="BWI20" s="63">
        <v>1205443025</v>
      </c>
      <c r="BWJ20" s="63" t="s">
        <v>261</v>
      </c>
      <c r="BWK20" s="63">
        <v>1205443025</v>
      </c>
      <c r="BWL20" s="63" t="s">
        <v>261</v>
      </c>
      <c r="BWM20" s="63">
        <v>1205443025</v>
      </c>
      <c r="BWN20" s="63" t="s">
        <v>261</v>
      </c>
      <c r="BWO20" s="63">
        <v>1205443025</v>
      </c>
      <c r="BWP20" s="63" t="s">
        <v>261</v>
      </c>
      <c r="BWQ20" s="63">
        <v>1205443025</v>
      </c>
      <c r="BWR20" s="63" t="s">
        <v>261</v>
      </c>
      <c r="BWS20" s="63">
        <v>1205443025</v>
      </c>
      <c r="BWT20" s="63" t="s">
        <v>261</v>
      </c>
      <c r="BWU20" s="63">
        <v>1205443025</v>
      </c>
      <c r="BWV20" s="63" t="s">
        <v>261</v>
      </c>
      <c r="BWW20" s="63">
        <v>1205443025</v>
      </c>
      <c r="BWX20" s="63" t="s">
        <v>261</v>
      </c>
      <c r="BWY20" s="63">
        <v>1205443025</v>
      </c>
      <c r="BWZ20" s="63" t="s">
        <v>261</v>
      </c>
      <c r="BXA20" s="63">
        <v>1205443025</v>
      </c>
      <c r="BXB20" s="63" t="s">
        <v>261</v>
      </c>
      <c r="BXC20" s="63">
        <v>1205443025</v>
      </c>
      <c r="BXD20" s="63" t="s">
        <v>261</v>
      </c>
      <c r="BXE20" s="63">
        <v>1205443025</v>
      </c>
      <c r="BXF20" s="63" t="s">
        <v>261</v>
      </c>
      <c r="BXG20" s="63">
        <v>1205443025</v>
      </c>
      <c r="BXH20" s="63" t="s">
        <v>261</v>
      </c>
      <c r="BXI20" s="63">
        <v>1205443025</v>
      </c>
      <c r="BXJ20" s="63" t="s">
        <v>261</v>
      </c>
      <c r="BXK20" s="63">
        <v>1205443025</v>
      </c>
      <c r="BXL20" s="63" t="s">
        <v>261</v>
      </c>
      <c r="BXM20" s="63">
        <v>1205443025</v>
      </c>
      <c r="BXN20" s="63" t="s">
        <v>261</v>
      </c>
      <c r="BXO20" s="63">
        <v>1205443025</v>
      </c>
      <c r="BXP20" s="63" t="s">
        <v>261</v>
      </c>
      <c r="BXQ20" s="63">
        <v>1205443025</v>
      </c>
      <c r="BXR20" s="63" t="s">
        <v>261</v>
      </c>
      <c r="BXS20" s="63">
        <v>1205443025</v>
      </c>
      <c r="BXT20" s="63" t="s">
        <v>261</v>
      </c>
      <c r="BXU20" s="63">
        <v>1205443025</v>
      </c>
      <c r="BXV20" s="63" t="s">
        <v>261</v>
      </c>
      <c r="BXW20" s="63">
        <v>1205443025</v>
      </c>
      <c r="BXX20" s="63" t="s">
        <v>261</v>
      </c>
      <c r="BXY20" s="63">
        <v>1205443025</v>
      </c>
      <c r="BXZ20" s="63" t="s">
        <v>261</v>
      </c>
      <c r="BYA20" s="63">
        <v>1205443025</v>
      </c>
      <c r="BYB20" s="63" t="s">
        <v>261</v>
      </c>
      <c r="BYC20" s="63">
        <v>1205443025</v>
      </c>
      <c r="BYD20" s="63" t="s">
        <v>261</v>
      </c>
      <c r="BYE20" s="63">
        <v>1205443025</v>
      </c>
      <c r="BYF20" s="63" t="s">
        <v>261</v>
      </c>
      <c r="BYG20" s="63">
        <v>1205443025</v>
      </c>
      <c r="BYH20" s="63" t="s">
        <v>261</v>
      </c>
      <c r="BYI20" s="63">
        <v>1205443025</v>
      </c>
      <c r="BYJ20" s="63" t="s">
        <v>261</v>
      </c>
      <c r="BYK20" s="63">
        <v>1205443025</v>
      </c>
      <c r="BYL20" s="63" t="s">
        <v>261</v>
      </c>
      <c r="BYM20" s="63">
        <v>1205443025</v>
      </c>
      <c r="BYN20" s="63" t="s">
        <v>261</v>
      </c>
      <c r="BYO20" s="63">
        <v>1205443025</v>
      </c>
      <c r="BYP20" s="63" t="s">
        <v>261</v>
      </c>
      <c r="BYQ20" s="63">
        <v>1205443025</v>
      </c>
      <c r="BYR20" s="63" t="s">
        <v>261</v>
      </c>
      <c r="BYS20" s="63">
        <v>1205443025</v>
      </c>
      <c r="BYT20" s="63" t="s">
        <v>261</v>
      </c>
      <c r="BYU20" s="63">
        <v>1205443025</v>
      </c>
      <c r="BYV20" s="63" t="s">
        <v>261</v>
      </c>
      <c r="BYW20" s="63">
        <v>1205443025</v>
      </c>
      <c r="BYX20" s="63" t="s">
        <v>261</v>
      </c>
      <c r="BYY20" s="63">
        <v>1205443025</v>
      </c>
      <c r="BYZ20" s="63" t="s">
        <v>261</v>
      </c>
      <c r="BZA20" s="63">
        <v>1205443025</v>
      </c>
      <c r="BZB20" s="63" t="s">
        <v>261</v>
      </c>
      <c r="BZC20" s="63">
        <v>1205443025</v>
      </c>
      <c r="BZD20" s="63" t="s">
        <v>261</v>
      </c>
      <c r="BZE20" s="63">
        <v>1205443025</v>
      </c>
      <c r="BZF20" s="63" t="s">
        <v>261</v>
      </c>
      <c r="BZG20" s="63">
        <v>1205443025</v>
      </c>
      <c r="BZH20" s="63" t="s">
        <v>261</v>
      </c>
      <c r="BZI20" s="63">
        <v>1205443025</v>
      </c>
      <c r="BZJ20" s="63" t="s">
        <v>261</v>
      </c>
      <c r="BZK20" s="63">
        <v>1205443025</v>
      </c>
      <c r="BZL20" s="63" t="s">
        <v>261</v>
      </c>
      <c r="BZM20" s="63">
        <v>1205443025</v>
      </c>
      <c r="BZN20" s="63" t="s">
        <v>261</v>
      </c>
      <c r="BZO20" s="63">
        <v>1205443025</v>
      </c>
      <c r="BZP20" s="63" t="s">
        <v>261</v>
      </c>
      <c r="BZQ20" s="63">
        <v>1205443025</v>
      </c>
      <c r="BZR20" s="63" t="s">
        <v>261</v>
      </c>
      <c r="BZS20" s="63">
        <v>1205443025</v>
      </c>
      <c r="BZT20" s="63" t="s">
        <v>261</v>
      </c>
      <c r="BZU20" s="63">
        <v>1205443025</v>
      </c>
      <c r="BZV20" s="63" t="s">
        <v>261</v>
      </c>
      <c r="BZW20" s="63">
        <v>1205443025</v>
      </c>
      <c r="BZX20" s="63" t="s">
        <v>261</v>
      </c>
      <c r="BZY20" s="63">
        <v>1205443025</v>
      </c>
      <c r="BZZ20" s="63" t="s">
        <v>261</v>
      </c>
      <c r="CAA20" s="63">
        <v>1205443025</v>
      </c>
      <c r="CAB20" s="63" t="s">
        <v>261</v>
      </c>
      <c r="CAC20" s="63">
        <v>1205443025</v>
      </c>
      <c r="CAD20" s="63" t="s">
        <v>261</v>
      </c>
      <c r="CAE20" s="63">
        <v>1205443025</v>
      </c>
      <c r="CAF20" s="63" t="s">
        <v>261</v>
      </c>
      <c r="CAG20" s="63">
        <v>1205443025</v>
      </c>
      <c r="CAH20" s="63" t="s">
        <v>261</v>
      </c>
      <c r="CAI20" s="63">
        <v>1205443025</v>
      </c>
      <c r="CAJ20" s="63" t="s">
        <v>261</v>
      </c>
      <c r="CAK20" s="63">
        <v>1205443025</v>
      </c>
      <c r="CAL20" s="63" t="s">
        <v>261</v>
      </c>
      <c r="CAM20" s="63">
        <v>1205443025</v>
      </c>
      <c r="CAN20" s="63" t="s">
        <v>261</v>
      </c>
      <c r="CAO20" s="63">
        <v>1205443025</v>
      </c>
      <c r="CAP20" s="63" t="s">
        <v>261</v>
      </c>
      <c r="CAQ20" s="63">
        <v>1205443025</v>
      </c>
      <c r="CAR20" s="63" t="s">
        <v>261</v>
      </c>
      <c r="CAS20" s="63">
        <v>1205443025</v>
      </c>
      <c r="CAT20" s="63" t="s">
        <v>261</v>
      </c>
      <c r="CAU20" s="63">
        <v>1205443025</v>
      </c>
      <c r="CAV20" s="63" t="s">
        <v>261</v>
      </c>
      <c r="CAW20" s="63">
        <v>1205443025</v>
      </c>
      <c r="CAX20" s="63" t="s">
        <v>261</v>
      </c>
      <c r="CAY20" s="63">
        <v>1205443025</v>
      </c>
      <c r="CAZ20" s="63" t="s">
        <v>261</v>
      </c>
      <c r="CBA20" s="63">
        <v>1205443025</v>
      </c>
      <c r="CBB20" s="63" t="s">
        <v>261</v>
      </c>
      <c r="CBC20" s="63">
        <v>1205443025</v>
      </c>
      <c r="CBD20" s="63" t="s">
        <v>261</v>
      </c>
      <c r="CBE20" s="63">
        <v>1205443025</v>
      </c>
      <c r="CBF20" s="63" t="s">
        <v>261</v>
      </c>
      <c r="CBG20" s="63">
        <v>1205443025</v>
      </c>
      <c r="CBH20" s="63" t="s">
        <v>261</v>
      </c>
      <c r="CBI20" s="63">
        <v>1205443025</v>
      </c>
      <c r="CBJ20" s="63" t="s">
        <v>261</v>
      </c>
      <c r="CBK20" s="63">
        <v>1205443025</v>
      </c>
      <c r="CBL20" s="63" t="s">
        <v>261</v>
      </c>
      <c r="CBM20" s="63">
        <v>1205443025</v>
      </c>
      <c r="CBN20" s="63" t="s">
        <v>261</v>
      </c>
      <c r="CBO20" s="63">
        <v>1205443025</v>
      </c>
      <c r="CBP20" s="63" t="s">
        <v>261</v>
      </c>
      <c r="CBQ20" s="63">
        <v>1205443025</v>
      </c>
      <c r="CBR20" s="63" t="s">
        <v>261</v>
      </c>
      <c r="CBS20" s="63">
        <v>1205443025</v>
      </c>
      <c r="CBT20" s="63" t="s">
        <v>261</v>
      </c>
      <c r="CBU20" s="63">
        <v>1205443025</v>
      </c>
      <c r="CBV20" s="63" t="s">
        <v>261</v>
      </c>
      <c r="CBW20" s="63">
        <v>1205443025</v>
      </c>
      <c r="CBX20" s="63" t="s">
        <v>261</v>
      </c>
      <c r="CBY20" s="63">
        <v>1205443025</v>
      </c>
      <c r="CBZ20" s="63" t="s">
        <v>261</v>
      </c>
      <c r="CCA20" s="63">
        <v>1205443025</v>
      </c>
      <c r="CCB20" s="63" t="s">
        <v>261</v>
      </c>
      <c r="CCC20" s="63">
        <v>1205443025</v>
      </c>
      <c r="CCD20" s="63" t="s">
        <v>261</v>
      </c>
      <c r="CCE20" s="63">
        <v>1205443025</v>
      </c>
      <c r="CCF20" s="63" t="s">
        <v>261</v>
      </c>
      <c r="CCG20" s="63">
        <v>1205443025</v>
      </c>
      <c r="CCH20" s="63" t="s">
        <v>261</v>
      </c>
      <c r="CCI20" s="63">
        <v>1205443025</v>
      </c>
      <c r="CCJ20" s="63" t="s">
        <v>261</v>
      </c>
      <c r="CCK20" s="63">
        <v>1205443025</v>
      </c>
      <c r="CCL20" s="63" t="s">
        <v>261</v>
      </c>
      <c r="CCM20" s="63">
        <v>1205443025</v>
      </c>
      <c r="CCN20" s="63" t="s">
        <v>261</v>
      </c>
      <c r="CCO20" s="63">
        <v>1205443025</v>
      </c>
      <c r="CCP20" s="63" t="s">
        <v>261</v>
      </c>
      <c r="CCQ20" s="63">
        <v>1205443025</v>
      </c>
      <c r="CCR20" s="63" t="s">
        <v>261</v>
      </c>
      <c r="CCS20" s="63">
        <v>1205443025</v>
      </c>
      <c r="CCT20" s="63" t="s">
        <v>261</v>
      </c>
      <c r="CCU20" s="63">
        <v>1205443025</v>
      </c>
      <c r="CCV20" s="63" t="s">
        <v>261</v>
      </c>
      <c r="CCW20" s="63">
        <v>1205443025</v>
      </c>
      <c r="CCX20" s="63" t="s">
        <v>261</v>
      </c>
      <c r="CCY20" s="63">
        <v>1205443025</v>
      </c>
      <c r="CCZ20" s="63" t="s">
        <v>261</v>
      </c>
      <c r="CDA20" s="63">
        <v>1205443025</v>
      </c>
      <c r="CDB20" s="63" t="s">
        <v>261</v>
      </c>
      <c r="CDC20" s="63">
        <v>1205443025</v>
      </c>
      <c r="CDD20" s="63" t="s">
        <v>261</v>
      </c>
      <c r="CDE20" s="63">
        <v>1205443025</v>
      </c>
      <c r="CDF20" s="63" t="s">
        <v>261</v>
      </c>
      <c r="CDG20" s="63">
        <v>1205443025</v>
      </c>
      <c r="CDH20" s="63" t="s">
        <v>261</v>
      </c>
      <c r="CDI20" s="63">
        <v>1205443025</v>
      </c>
      <c r="CDJ20" s="63" t="s">
        <v>261</v>
      </c>
      <c r="CDK20" s="63">
        <v>1205443025</v>
      </c>
      <c r="CDL20" s="63" t="s">
        <v>261</v>
      </c>
      <c r="CDM20" s="63">
        <v>1205443025</v>
      </c>
      <c r="CDN20" s="63" t="s">
        <v>261</v>
      </c>
      <c r="CDO20" s="63">
        <v>1205443025</v>
      </c>
      <c r="CDP20" s="63" t="s">
        <v>261</v>
      </c>
      <c r="CDQ20" s="63">
        <v>1205443025</v>
      </c>
      <c r="CDR20" s="63" t="s">
        <v>261</v>
      </c>
      <c r="CDS20" s="63">
        <v>1205443025</v>
      </c>
      <c r="CDT20" s="63" t="s">
        <v>261</v>
      </c>
      <c r="CDU20" s="63">
        <v>1205443025</v>
      </c>
      <c r="CDV20" s="63" t="s">
        <v>261</v>
      </c>
      <c r="CDW20" s="63">
        <v>1205443025</v>
      </c>
      <c r="CDX20" s="63" t="s">
        <v>261</v>
      </c>
      <c r="CDY20" s="63">
        <v>1205443025</v>
      </c>
      <c r="CDZ20" s="63" t="s">
        <v>261</v>
      </c>
      <c r="CEA20" s="63">
        <v>1205443025</v>
      </c>
      <c r="CEB20" s="63" t="s">
        <v>261</v>
      </c>
      <c r="CEC20" s="63">
        <v>1205443025</v>
      </c>
      <c r="CED20" s="63" t="s">
        <v>261</v>
      </c>
      <c r="CEE20" s="63">
        <v>1205443025</v>
      </c>
      <c r="CEF20" s="63" t="s">
        <v>261</v>
      </c>
      <c r="CEG20" s="63">
        <v>1205443025</v>
      </c>
      <c r="CEH20" s="63" t="s">
        <v>261</v>
      </c>
      <c r="CEI20" s="63">
        <v>1205443025</v>
      </c>
      <c r="CEJ20" s="63" t="s">
        <v>261</v>
      </c>
      <c r="CEK20" s="63">
        <v>1205443025</v>
      </c>
      <c r="CEL20" s="63" t="s">
        <v>261</v>
      </c>
      <c r="CEM20" s="63">
        <v>1205443025</v>
      </c>
      <c r="CEN20" s="63" t="s">
        <v>261</v>
      </c>
      <c r="CEO20" s="63">
        <v>1205443025</v>
      </c>
      <c r="CEP20" s="63" t="s">
        <v>261</v>
      </c>
      <c r="CEQ20" s="63">
        <v>1205443025</v>
      </c>
      <c r="CER20" s="63" t="s">
        <v>261</v>
      </c>
      <c r="CES20" s="63">
        <v>1205443025</v>
      </c>
      <c r="CET20" s="63" t="s">
        <v>261</v>
      </c>
      <c r="CEU20" s="63">
        <v>1205443025</v>
      </c>
      <c r="CEV20" s="63" t="s">
        <v>261</v>
      </c>
      <c r="CEW20" s="63">
        <v>1205443025</v>
      </c>
      <c r="CEX20" s="63" t="s">
        <v>261</v>
      </c>
      <c r="CEY20" s="63">
        <v>1205443025</v>
      </c>
      <c r="CEZ20" s="63" t="s">
        <v>261</v>
      </c>
      <c r="CFA20" s="63">
        <v>1205443025</v>
      </c>
      <c r="CFB20" s="63" t="s">
        <v>261</v>
      </c>
      <c r="CFC20" s="63">
        <v>1205443025</v>
      </c>
      <c r="CFD20" s="63" t="s">
        <v>261</v>
      </c>
      <c r="CFE20" s="63">
        <v>1205443025</v>
      </c>
      <c r="CFF20" s="63" t="s">
        <v>261</v>
      </c>
      <c r="CFG20" s="63">
        <v>1205443025</v>
      </c>
      <c r="CFH20" s="63" t="s">
        <v>261</v>
      </c>
      <c r="CFI20" s="63">
        <v>1205443025</v>
      </c>
      <c r="CFJ20" s="63" t="s">
        <v>261</v>
      </c>
      <c r="CFK20" s="63">
        <v>1205443025</v>
      </c>
      <c r="CFL20" s="63" t="s">
        <v>261</v>
      </c>
      <c r="CFM20" s="63">
        <v>1205443025</v>
      </c>
      <c r="CFN20" s="63" t="s">
        <v>261</v>
      </c>
      <c r="CFO20" s="63">
        <v>1205443025</v>
      </c>
      <c r="CFP20" s="63" t="s">
        <v>261</v>
      </c>
      <c r="CFQ20" s="63">
        <v>1205443025</v>
      </c>
      <c r="CFR20" s="63" t="s">
        <v>261</v>
      </c>
      <c r="CFS20" s="63">
        <v>1205443025</v>
      </c>
      <c r="CFT20" s="63" t="s">
        <v>261</v>
      </c>
      <c r="CFU20" s="63">
        <v>1205443025</v>
      </c>
      <c r="CFV20" s="63" t="s">
        <v>261</v>
      </c>
      <c r="CFW20" s="63">
        <v>1205443025</v>
      </c>
      <c r="CFX20" s="63" t="s">
        <v>261</v>
      </c>
      <c r="CFY20" s="63">
        <v>1205443025</v>
      </c>
      <c r="CFZ20" s="63" t="s">
        <v>261</v>
      </c>
      <c r="CGA20" s="63">
        <v>1205443025</v>
      </c>
      <c r="CGB20" s="63" t="s">
        <v>261</v>
      </c>
      <c r="CGC20" s="63">
        <v>1205443025</v>
      </c>
      <c r="CGD20" s="63" t="s">
        <v>261</v>
      </c>
      <c r="CGE20" s="63">
        <v>1205443025</v>
      </c>
      <c r="CGF20" s="63" t="s">
        <v>261</v>
      </c>
      <c r="CGG20" s="63">
        <v>1205443025</v>
      </c>
      <c r="CGH20" s="63" t="s">
        <v>261</v>
      </c>
      <c r="CGI20" s="63">
        <v>1205443025</v>
      </c>
      <c r="CGJ20" s="63" t="s">
        <v>261</v>
      </c>
      <c r="CGK20" s="63">
        <v>1205443025</v>
      </c>
      <c r="CGL20" s="63" t="s">
        <v>261</v>
      </c>
      <c r="CGM20" s="63">
        <v>1205443025</v>
      </c>
      <c r="CGN20" s="63" t="s">
        <v>261</v>
      </c>
      <c r="CGO20" s="63">
        <v>1205443025</v>
      </c>
      <c r="CGP20" s="63" t="s">
        <v>261</v>
      </c>
      <c r="CGQ20" s="63">
        <v>1205443025</v>
      </c>
      <c r="CGR20" s="63" t="s">
        <v>261</v>
      </c>
      <c r="CGS20" s="63">
        <v>1205443025</v>
      </c>
      <c r="CGT20" s="63" t="s">
        <v>261</v>
      </c>
      <c r="CGU20" s="63">
        <v>1205443025</v>
      </c>
      <c r="CGV20" s="63" t="s">
        <v>261</v>
      </c>
      <c r="CGW20" s="63">
        <v>1205443025</v>
      </c>
      <c r="CGX20" s="63" t="s">
        <v>261</v>
      </c>
      <c r="CGY20" s="63">
        <v>1205443025</v>
      </c>
      <c r="CGZ20" s="63" t="s">
        <v>261</v>
      </c>
      <c r="CHA20" s="63">
        <v>1205443025</v>
      </c>
      <c r="CHB20" s="63" t="s">
        <v>261</v>
      </c>
      <c r="CHC20" s="63">
        <v>1205443025</v>
      </c>
      <c r="CHD20" s="63" t="s">
        <v>261</v>
      </c>
      <c r="CHE20" s="63">
        <v>1205443025</v>
      </c>
      <c r="CHF20" s="63" t="s">
        <v>261</v>
      </c>
      <c r="CHG20" s="63">
        <v>1205443025</v>
      </c>
      <c r="CHH20" s="63" t="s">
        <v>261</v>
      </c>
      <c r="CHI20" s="63">
        <v>1205443025</v>
      </c>
      <c r="CHJ20" s="63" t="s">
        <v>261</v>
      </c>
      <c r="CHK20" s="63">
        <v>1205443025</v>
      </c>
      <c r="CHL20" s="63" t="s">
        <v>261</v>
      </c>
      <c r="CHM20" s="63">
        <v>1205443025</v>
      </c>
      <c r="CHN20" s="63" t="s">
        <v>261</v>
      </c>
      <c r="CHO20" s="63">
        <v>1205443025</v>
      </c>
      <c r="CHP20" s="63" t="s">
        <v>261</v>
      </c>
      <c r="CHQ20" s="63">
        <v>1205443025</v>
      </c>
      <c r="CHR20" s="63" t="s">
        <v>261</v>
      </c>
      <c r="CHS20" s="63">
        <v>1205443025</v>
      </c>
      <c r="CHT20" s="63" t="s">
        <v>261</v>
      </c>
      <c r="CHU20" s="63">
        <v>1205443025</v>
      </c>
      <c r="CHV20" s="63" t="s">
        <v>261</v>
      </c>
      <c r="CHW20" s="63">
        <v>1205443025</v>
      </c>
      <c r="CHX20" s="63" t="s">
        <v>261</v>
      </c>
      <c r="CHY20" s="63">
        <v>1205443025</v>
      </c>
      <c r="CHZ20" s="63" t="s">
        <v>261</v>
      </c>
      <c r="CIA20" s="63">
        <v>1205443025</v>
      </c>
      <c r="CIB20" s="63" t="s">
        <v>261</v>
      </c>
      <c r="CIC20" s="63">
        <v>1205443025</v>
      </c>
      <c r="CID20" s="63" t="s">
        <v>261</v>
      </c>
      <c r="CIE20" s="63">
        <v>1205443025</v>
      </c>
      <c r="CIF20" s="63" t="s">
        <v>261</v>
      </c>
      <c r="CIG20" s="63">
        <v>1205443025</v>
      </c>
      <c r="CIH20" s="63" t="s">
        <v>261</v>
      </c>
      <c r="CII20" s="63">
        <v>1205443025</v>
      </c>
      <c r="CIJ20" s="63" t="s">
        <v>261</v>
      </c>
      <c r="CIK20" s="63">
        <v>1205443025</v>
      </c>
      <c r="CIL20" s="63" t="s">
        <v>261</v>
      </c>
      <c r="CIM20" s="63">
        <v>1205443025</v>
      </c>
      <c r="CIN20" s="63" t="s">
        <v>261</v>
      </c>
      <c r="CIO20" s="63">
        <v>1205443025</v>
      </c>
      <c r="CIP20" s="63" t="s">
        <v>261</v>
      </c>
      <c r="CIQ20" s="63">
        <v>1205443025</v>
      </c>
      <c r="CIR20" s="63" t="s">
        <v>261</v>
      </c>
      <c r="CIS20" s="63">
        <v>1205443025</v>
      </c>
      <c r="CIT20" s="63" t="s">
        <v>261</v>
      </c>
      <c r="CIU20" s="63">
        <v>1205443025</v>
      </c>
      <c r="CIV20" s="63" t="s">
        <v>261</v>
      </c>
      <c r="CIW20" s="63">
        <v>1205443025</v>
      </c>
      <c r="CIX20" s="63" t="s">
        <v>261</v>
      </c>
      <c r="CIY20" s="63">
        <v>1205443025</v>
      </c>
      <c r="CIZ20" s="63" t="s">
        <v>261</v>
      </c>
      <c r="CJA20" s="63">
        <v>1205443025</v>
      </c>
      <c r="CJB20" s="63" t="s">
        <v>261</v>
      </c>
      <c r="CJC20" s="63">
        <v>1205443025</v>
      </c>
      <c r="CJD20" s="63" t="s">
        <v>261</v>
      </c>
      <c r="CJE20" s="63">
        <v>1205443025</v>
      </c>
      <c r="CJF20" s="63" t="s">
        <v>261</v>
      </c>
      <c r="CJG20" s="63">
        <v>1205443025</v>
      </c>
      <c r="CJH20" s="63" t="s">
        <v>261</v>
      </c>
      <c r="CJI20" s="63">
        <v>1205443025</v>
      </c>
      <c r="CJJ20" s="63" t="s">
        <v>261</v>
      </c>
      <c r="CJK20" s="63">
        <v>1205443025</v>
      </c>
      <c r="CJL20" s="63" t="s">
        <v>261</v>
      </c>
      <c r="CJM20" s="63">
        <v>1205443025</v>
      </c>
      <c r="CJN20" s="63" t="s">
        <v>261</v>
      </c>
      <c r="CJO20" s="63">
        <v>1205443025</v>
      </c>
      <c r="CJP20" s="63" t="s">
        <v>261</v>
      </c>
      <c r="CJQ20" s="63">
        <v>1205443025</v>
      </c>
      <c r="CJR20" s="63" t="s">
        <v>261</v>
      </c>
      <c r="CJS20" s="63">
        <v>1205443025</v>
      </c>
      <c r="CJT20" s="63" t="s">
        <v>261</v>
      </c>
      <c r="CJU20" s="63">
        <v>1205443025</v>
      </c>
      <c r="CJV20" s="63" t="s">
        <v>261</v>
      </c>
      <c r="CJW20" s="63">
        <v>1205443025</v>
      </c>
      <c r="CJX20" s="63" t="s">
        <v>261</v>
      </c>
      <c r="CJY20" s="63">
        <v>1205443025</v>
      </c>
      <c r="CJZ20" s="63" t="s">
        <v>261</v>
      </c>
      <c r="CKA20" s="63">
        <v>1205443025</v>
      </c>
      <c r="CKB20" s="63" t="s">
        <v>261</v>
      </c>
      <c r="CKC20" s="63">
        <v>1205443025</v>
      </c>
      <c r="CKD20" s="63" t="s">
        <v>261</v>
      </c>
      <c r="CKE20" s="63">
        <v>1205443025</v>
      </c>
      <c r="CKF20" s="63" t="s">
        <v>261</v>
      </c>
      <c r="CKG20" s="63">
        <v>1205443025</v>
      </c>
      <c r="CKH20" s="63" t="s">
        <v>261</v>
      </c>
      <c r="CKI20" s="63">
        <v>1205443025</v>
      </c>
      <c r="CKJ20" s="63" t="s">
        <v>261</v>
      </c>
      <c r="CKK20" s="63">
        <v>1205443025</v>
      </c>
      <c r="CKL20" s="63" t="s">
        <v>261</v>
      </c>
      <c r="CKM20" s="63">
        <v>1205443025</v>
      </c>
      <c r="CKN20" s="63" t="s">
        <v>261</v>
      </c>
      <c r="CKO20" s="63">
        <v>1205443025</v>
      </c>
      <c r="CKP20" s="63" t="s">
        <v>261</v>
      </c>
      <c r="CKQ20" s="63">
        <v>1205443025</v>
      </c>
      <c r="CKR20" s="63" t="s">
        <v>261</v>
      </c>
      <c r="CKS20" s="63">
        <v>1205443025</v>
      </c>
      <c r="CKT20" s="63" t="s">
        <v>261</v>
      </c>
      <c r="CKU20" s="63">
        <v>1205443025</v>
      </c>
      <c r="CKV20" s="63" t="s">
        <v>261</v>
      </c>
      <c r="CKW20" s="63">
        <v>1205443025</v>
      </c>
      <c r="CKX20" s="63" t="s">
        <v>261</v>
      </c>
      <c r="CKY20" s="63">
        <v>1205443025</v>
      </c>
      <c r="CKZ20" s="63" t="s">
        <v>261</v>
      </c>
      <c r="CLA20" s="63">
        <v>1205443025</v>
      </c>
      <c r="CLB20" s="63" t="s">
        <v>261</v>
      </c>
      <c r="CLC20" s="63">
        <v>1205443025</v>
      </c>
      <c r="CLD20" s="63" t="s">
        <v>261</v>
      </c>
      <c r="CLE20" s="63">
        <v>1205443025</v>
      </c>
      <c r="CLF20" s="63" t="s">
        <v>261</v>
      </c>
      <c r="CLG20" s="63">
        <v>1205443025</v>
      </c>
      <c r="CLH20" s="63" t="s">
        <v>261</v>
      </c>
      <c r="CLI20" s="63">
        <v>1205443025</v>
      </c>
      <c r="CLJ20" s="63" t="s">
        <v>261</v>
      </c>
      <c r="CLK20" s="63">
        <v>1205443025</v>
      </c>
      <c r="CLL20" s="63" t="s">
        <v>261</v>
      </c>
      <c r="CLM20" s="63">
        <v>1205443025</v>
      </c>
      <c r="CLN20" s="63" t="s">
        <v>261</v>
      </c>
      <c r="CLO20" s="63">
        <v>1205443025</v>
      </c>
      <c r="CLP20" s="63" t="s">
        <v>261</v>
      </c>
      <c r="CLQ20" s="63">
        <v>1205443025</v>
      </c>
      <c r="CLR20" s="63" t="s">
        <v>261</v>
      </c>
      <c r="CLS20" s="63">
        <v>1205443025</v>
      </c>
      <c r="CLT20" s="63" t="s">
        <v>261</v>
      </c>
      <c r="CLU20" s="63">
        <v>1205443025</v>
      </c>
      <c r="CLV20" s="63" t="s">
        <v>261</v>
      </c>
      <c r="CLW20" s="63">
        <v>1205443025</v>
      </c>
      <c r="CLX20" s="63" t="s">
        <v>261</v>
      </c>
      <c r="CLY20" s="63">
        <v>1205443025</v>
      </c>
      <c r="CLZ20" s="63" t="s">
        <v>261</v>
      </c>
      <c r="CMA20" s="63">
        <v>1205443025</v>
      </c>
      <c r="CMB20" s="63" t="s">
        <v>261</v>
      </c>
      <c r="CMC20" s="63">
        <v>1205443025</v>
      </c>
      <c r="CMD20" s="63" t="s">
        <v>261</v>
      </c>
      <c r="CME20" s="63">
        <v>1205443025</v>
      </c>
      <c r="CMF20" s="63" t="s">
        <v>261</v>
      </c>
      <c r="CMG20" s="63">
        <v>1205443025</v>
      </c>
      <c r="CMH20" s="63" t="s">
        <v>261</v>
      </c>
      <c r="CMI20" s="63">
        <v>1205443025</v>
      </c>
      <c r="CMJ20" s="63" t="s">
        <v>261</v>
      </c>
      <c r="CMK20" s="63">
        <v>1205443025</v>
      </c>
      <c r="CML20" s="63" t="s">
        <v>261</v>
      </c>
      <c r="CMM20" s="63">
        <v>1205443025</v>
      </c>
      <c r="CMN20" s="63" t="s">
        <v>261</v>
      </c>
      <c r="CMO20" s="63">
        <v>1205443025</v>
      </c>
      <c r="CMP20" s="63" t="s">
        <v>261</v>
      </c>
      <c r="CMQ20" s="63">
        <v>1205443025</v>
      </c>
      <c r="CMR20" s="63" t="s">
        <v>261</v>
      </c>
      <c r="CMS20" s="63">
        <v>1205443025</v>
      </c>
      <c r="CMT20" s="63" t="s">
        <v>261</v>
      </c>
      <c r="CMU20" s="63">
        <v>1205443025</v>
      </c>
      <c r="CMV20" s="63" t="s">
        <v>261</v>
      </c>
      <c r="CMW20" s="63">
        <v>1205443025</v>
      </c>
      <c r="CMX20" s="63" t="s">
        <v>261</v>
      </c>
      <c r="CMY20" s="63">
        <v>1205443025</v>
      </c>
      <c r="CMZ20" s="63" t="s">
        <v>261</v>
      </c>
      <c r="CNA20" s="63">
        <v>1205443025</v>
      </c>
      <c r="CNB20" s="63" t="s">
        <v>261</v>
      </c>
      <c r="CNC20" s="63">
        <v>1205443025</v>
      </c>
      <c r="CND20" s="63" t="s">
        <v>261</v>
      </c>
      <c r="CNE20" s="63">
        <v>1205443025</v>
      </c>
      <c r="CNF20" s="63" t="s">
        <v>261</v>
      </c>
      <c r="CNG20" s="63">
        <v>1205443025</v>
      </c>
      <c r="CNH20" s="63" t="s">
        <v>261</v>
      </c>
      <c r="CNI20" s="63">
        <v>1205443025</v>
      </c>
      <c r="CNJ20" s="63" t="s">
        <v>261</v>
      </c>
      <c r="CNK20" s="63">
        <v>1205443025</v>
      </c>
      <c r="CNL20" s="63" t="s">
        <v>261</v>
      </c>
      <c r="CNM20" s="63">
        <v>1205443025</v>
      </c>
      <c r="CNN20" s="63" t="s">
        <v>261</v>
      </c>
      <c r="CNO20" s="63">
        <v>1205443025</v>
      </c>
      <c r="CNP20" s="63" t="s">
        <v>261</v>
      </c>
      <c r="CNQ20" s="63">
        <v>1205443025</v>
      </c>
      <c r="CNR20" s="63" t="s">
        <v>261</v>
      </c>
      <c r="CNS20" s="63">
        <v>1205443025</v>
      </c>
      <c r="CNT20" s="63" t="s">
        <v>261</v>
      </c>
      <c r="CNU20" s="63">
        <v>1205443025</v>
      </c>
      <c r="CNV20" s="63" t="s">
        <v>261</v>
      </c>
      <c r="CNW20" s="63">
        <v>1205443025</v>
      </c>
      <c r="CNX20" s="63" t="s">
        <v>261</v>
      </c>
      <c r="CNY20" s="63">
        <v>1205443025</v>
      </c>
      <c r="CNZ20" s="63" t="s">
        <v>261</v>
      </c>
      <c r="COA20" s="63">
        <v>1205443025</v>
      </c>
      <c r="COB20" s="63" t="s">
        <v>261</v>
      </c>
      <c r="COC20" s="63">
        <v>1205443025</v>
      </c>
      <c r="COD20" s="63" t="s">
        <v>261</v>
      </c>
      <c r="COE20" s="63">
        <v>1205443025</v>
      </c>
      <c r="COF20" s="63" t="s">
        <v>261</v>
      </c>
      <c r="COG20" s="63">
        <v>1205443025</v>
      </c>
      <c r="COH20" s="63" t="s">
        <v>261</v>
      </c>
      <c r="COI20" s="63">
        <v>1205443025</v>
      </c>
      <c r="COJ20" s="63" t="s">
        <v>261</v>
      </c>
      <c r="COK20" s="63">
        <v>1205443025</v>
      </c>
      <c r="COL20" s="63" t="s">
        <v>261</v>
      </c>
      <c r="COM20" s="63">
        <v>1205443025</v>
      </c>
      <c r="CON20" s="63" t="s">
        <v>261</v>
      </c>
      <c r="COO20" s="63">
        <v>1205443025</v>
      </c>
      <c r="COP20" s="63" t="s">
        <v>261</v>
      </c>
      <c r="COQ20" s="63">
        <v>1205443025</v>
      </c>
      <c r="COR20" s="63" t="s">
        <v>261</v>
      </c>
      <c r="COS20" s="63">
        <v>1205443025</v>
      </c>
      <c r="COT20" s="63" t="s">
        <v>261</v>
      </c>
      <c r="COU20" s="63">
        <v>1205443025</v>
      </c>
      <c r="COV20" s="63" t="s">
        <v>261</v>
      </c>
      <c r="COW20" s="63">
        <v>1205443025</v>
      </c>
      <c r="COX20" s="63" t="s">
        <v>261</v>
      </c>
      <c r="COY20" s="63">
        <v>1205443025</v>
      </c>
      <c r="COZ20" s="63" t="s">
        <v>261</v>
      </c>
      <c r="CPA20" s="63">
        <v>1205443025</v>
      </c>
      <c r="CPB20" s="63" t="s">
        <v>261</v>
      </c>
      <c r="CPC20" s="63">
        <v>1205443025</v>
      </c>
      <c r="CPD20" s="63" t="s">
        <v>261</v>
      </c>
      <c r="CPE20" s="63">
        <v>1205443025</v>
      </c>
      <c r="CPF20" s="63" t="s">
        <v>261</v>
      </c>
      <c r="CPG20" s="63">
        <v>1205443025</v>
      </c>
      <c r="CPH20" s="63" t="s">
        <v>261</v>
      </c>
      <c r="CPI20" s="63">
        <v>1205443025</v>
      </c>
      <c r="CPJ20" s="63" t="s">
        <v>261</v>
      </c>
      <c r="CPK20" s="63">
        <v>1205443025</v>
      </c>
      <c r="CPL20" s="63" t="s">
        <v>261</v>
      </c>
      <c r="CPM20" s="63">
        <v>1205443025</v>
      </c>
      <c r="CPN20" s="63" t="s">
        <v>261</v>
      </c>
      <c r="CPO20" s="63">
        <v>1205443025</v>
      </c>
      <c r="CPP20" s="63" t="s">
        <v>261</v>
      </c>
      <c r="CPQ20" s="63">
        <v>1205443025</v>
      </c>
      <c r="CPR20" s="63" t="s">
        <v>261</v>
      </c>
      <c r="CPS20" s="63">
        <v>1205443025</v>
      </c>
      <c r="CPT20" s="63" t="s">
        <v>261</v>
      </c>
      <c r="CPU20" s="63">
        <v>1205443025</v>
      </c>
      <c r="CPV20" s="63" t="s">
        <v>261</v>
      </c>
      <c r="CPW20" s="63">
        <v>1205443025</v>
      </c>
      <c r="CPX20" s="63" t="s">
        <v>261</v>
      </c>
      <c r="CPY20" s="63">
        <v>1205443025</v>
      </c>
      <c r="CPZ20" s="63" t="s">
        <v>261</v>
      </c>
      <c r="CQA20" s="63">
        <v>1205443025</v>
      </c>
      <c r="CQB20" s="63" t="s">
        <v>261</v>
      </c>
      <c r="CQC20" s="63">
        <v>1205443025</v>
      </c>
      <c r="CQD20" s="63" t="s">
        <v>261</v>
      </c>
      <c r="CQE20" s="63">
        <v>1205443025</v>
      </c>
      <c r="CQF20" s="63" t="s">
        <v>261</v>
      </c>
      <c r="CQG20" s="63">
        <v>1205443025</v>
      </c>
      <c r="CQH20" s="63" t="s">
        <v>261</v>
      </c>
      <c r="CQI20" s="63">
        <v>1205443025</v>
      </c>
      <c r="CQJ20" s="63" t="s">
        <v>261</v>
      </c>
      <c r="CQK20" s="63">
        <v>1205443025</v>
      </c>
      <c r="CQL20" s="63" t="s">
        <v>261</v>
      </c>
      <c r="CQM20" s="63">
        <v>1205443025</v>
      </c>
      <c r="CQN20" s="63" t="s">
        <v>261</v>
      </c>
      <c r="CQO20" s="63">
        <v>1205443025</v>
      </c>
      <c r="CQP20" s="63" t="s">
        <v>261</v>
      </c>
      <c r="CQQ20" s="63">
        <v>1205443025</v>
      </c>
      <c r="CQR20" s="63" t="s">
        <v>261</v>
      </c>
      <c r="CQS20" s="63">
        <v>1205443025</v>
      </c>
      <c r="CQT20" s="63" t="s">
        <v>261</v>
      </c>
      <c r="CQU20" s="63">
        <v>1205443025</v>
      </c>
      <c r="CQV20" s="63" t="s">
        <v>261</v>
      </c>
      <c r="CQW20" s="63">
        <v>1205443025</v>
      </c>
      <c r="CQX20" s="63" t="s">
        <v>261</v>
      </c>
      <c r="CQY20" s="63">
        <v>1205443025</v>
      </c>
      <c r="CQZ20" s="63" t="s">
        <v>261</v>
      </c>
      <c r="CRA20" s="63">
        <v>1205443025</v>
      </c>
      <c r="CRB20" s="63" t="s">
        <v>261</v>
      </c>
      <c r="CRC20" s="63">
        <v>1205443025</v>
      </c>
      <c r="CRD20" s="63" t="s">
        <v>261</v>
      </c>
      <c r="CRE20" s="63">
        <v>1205443025</v>
      </c>
      <c r="CRF20" s="63" t="s">
        <v>261</v>
      </c>
      <c r="CRG20" s="63">
        <v>1205443025</v>
      </c>
      <c r="CRH20" s="63" t="s">
        <v>261</v>
      </c>
      <c r="CRI20" s="63">
        <v>1205443025</v>
      </c>
      <c r="CRJ20" s="63" t="s">
        <v>261</v>
      </c>
      <c r="CRK20" s="63">
        <v>1205443025</v>
      </c>
      <c r="CRL20" s="63" t="s">
        <v>261</v>
      </c>
      <c r="CRM20" s="63">
        <v>1205443025</v>
      </c>
      <c r="CRN20" s="63" t="s">
        <v>261</v>
      </c>
      <c r="CRO20" s="63">
        <v>1205443025</v>
      </c>
      <c r="CRP20" s="63" t="s">
        <v>261</v>
      </c>
      <c r="CRQ20" s="63">
        <v>1205443025</v>
      </c>
      <c r="CRR20" s="63" t="s">
        <v>261</v>
      </c>
      <c r="CRS20" s="63">
        <v>1205443025</v>
      </c>
      <c r="CRT20" s="63" t="s">
        <v>261</v>
      </c>
      <c r="CRU20" s="63">
        <v>1205443025</v>
      </c>
      <c r="CRV20" s="63" t="s">
        <v>261</v>
      </c>
      <c r="CRW20" s="63">
        <v>1205443025</v>
      </c>
      <c r="CRX20" s="63" t="s">
        <v>261</v>
      </c>
      <c r="CRY20" s="63">
        <v>1205443025</v>
      </c>
      <c r="CRZ20" s="63" t="s">
        <v>261</v>
      </c>
      <c r="CSA20" s="63">
        <v>1205443025</v>
      </c>
      <c r="CSB20" s="63" t="s">
        <v>261</v>
      </c>
      <c r="CSC20" s="63">
        <v>1205443025</v>
      </c>
      <c r="CSD20" s="63" t="s">
        <v>261</v>
      </c>
      <c r="CSE20" s="63">
        <v>1205443025</v>
      </c>
      <c r="CSF20" s="63" t="s">
        <v>261</v>
      </c>
      <c r="CSG20" s="63">
        <v>1205443025</v>
      </c>
      <c r="CSH20" s="63" t="s">
        <v>261</v>
      </c>
      <c r="CSI20" s="63">
        <v>1205443025</v>
      </c>
      <c r="CSJ20" s="63" t="s">
        <v>261</v>
      </c>
      <c r="CSK20" s="63">
        <v>1205443025</v>
      </c>
      <c r="CSL20" s="63" t="s">
        <v>261</v>
      </c>
      <c r="CSM20" s="63">
        <v>1205443025</v>
      </c>
      <c r="CSN20" s="63" t="s">
        <v>261</v>
      </c>
      <c r="CSO20" s="63">
        <v>1205443025</v>
      </c>
      <c r="CSP20" s="63" t="s">
        <v>261</v>
      </c>
      <c r="CSQ20" s="63">
        <v>1205443025</v>
      </c>
      <c r="CSR20" s="63" t="s">
        <v>261</v>
      </c>
      <c r="CSS20" s="63">
        <v>1205443025</v>
      </c>
      <c r="CST20" s="63" t="s">
        <v>261</v>
      </c>
      <c r="CSU20" s="63">
        <v>1205443025</v>
      </c>
      <c r="CSV20" s="63" t="s">
        <v>261</v>
      </c>
      <c r="CSW20" s="63">
        <v>1205443025</v>
      </c>
      <c r="CSX20" s="63" t="s">
        <v>261</v>
      </c>
      <c r="CSY20" s="63">
        <v>1205443025</v>
      </c>
      <c r="CSZ20" s="63" t="s">
        <v>261</v>
      </c>
      <c r="CTA20" s="63">
        <v>1205443025</v>
      </c>
      <c r="CTB20" s="63" t="s">
        <v>261</v>
      </c>
      <c r="CTC20" s="63">
        <v>1205443025</v>
      </c>
      <c r="CTD20" s="63" t="s">
        <v>261</v>
      </c>
      <c r="CTE20" s="63">
        <v>1205443025</v>
      </c>
      <c r="CTF20" s="63" t="s">
        <v>261</v>
      </c>
      <c r="CTG20" s="63">
        <v>1205443025</v>
      </c>
      <c r="CTH20" s="63" t="s">
        <v>261</v>
      </c>
      <c r="CTI20" s="63">
        <v>1205443025</v>
      </c>
      <c r="CTJ20" s="63" t="s">
        <v>261</v>
      </c>
      <c r="CTK20" s="63">
        <v>1205443025</v>
      </c>
      <c r="CTL20" s="63" t="s">
        <v>261</v>
      </c>
      <c r="CTM20" s="63">
        <v>1205443025</v>
      </c>
      <c r="CTN20" s="63" t="s">
        <v>261</v>
      </c>
      <c r="CTO20" s="63">
        <v>1205443025</v>
      </c>
      <c r="CTP20" s="63" t="s">
        <v>261</v>
      </c>
      <c r="CTQ20" s="63">
        <v>1205443025</v>
      </c>
      <c r="CTR20" s="63" t="s">
        <v>261</v>
      </c>
      <c r="CTS20" s="63">
        <v>1205443025</v>
      </c>
      <c r="CTT20" s="63" t="s">
        <v>261</v>
      </c>
      <c r="CTU20" s="63">
        <v>1205443025</v>
      </c>
      <c r="CTV20" s="63" t="s">
        <v>261</v>
      </c>
      <c r="CTW20" s="63">
        <v>1205443025</v>
      </c>
      <c r="CTX20" s="63" t="s">
        <v>261</v>
      </c>
      <c r="CTY20" s="63">
        <v>1205443025</v>
      </c>
      <c r="CTZ20" s="63" t="s">
        <v>261</v>
      </c>
      <c r="CUA20" s="63">
        <v>1205443025</v>
      </c>
      <c r="CUB20" s="63" t="s">
        <v>261</v>
      </c>
      <c r="CUC20" s="63">
        <v>1205443025</v>
      </c>
      <c r="CUD20" s="63" t="s">
        <v>261</v>
      </c>
      <c r="CUE20" s="63">
        <v>1205443025</v>
      </c>
      <c r="CUF20" s="63" t="s">
        <v>261</v>
      </c>
      <c r="CUG20" s="63">
        <v>1205443025</v>
      </c>
      <c r="CUH20" s="63" t="s">
        <v>261</v>
      </c>
      <c r="CUI20" s="63">
        <v>1205443025</v>
      </c>
      <c r="CUJ20" s="63" t="s">
        <v>261</v>
      </c>
      <c r="CUK20" s="63">
        <v>1205443025</v>
      </c>
      <c r="CUL20" s="63" t="s">
        <v>261</v>
      </c>
      <c r="CUM20" s="63">
        <v>1205443025</v>
      </c>
      <c r="CUN20" s="63" t="s">
        <v>261</v>
      </c>
      <c r="CUO20" s="63">
        <v>1205443025</v>
      </c>
      <c r="CUP20" s="63" t="s">
        <v>261</v>
      </c>
      <c r="CUQ20" s="63">
        <v>1205443025</v>
      </c>
      <c r="CUR20" s="63" t="s">
        <v>261</v>
      </c>
      <c r="CUS20" s="63">
        <v>1205443025</v>
      </c>
      <c r="CUT20" s="63" t="s">
        <v>261</v>
      </c>
      <c r="CUU20" s="63">
        <v>1205443025</v>
      </c>
      <c r="CUV20" s="63" t="s">
        <v>261</v>
      </c>
      <c r="CUW20" s="63">
        <v>1205443025</v>
      </c>
      <c r="CUX20" s="63" t="s">
        <v>261</v>
      </c>
      <c r="CUY20" s="63">
        <v>1205443025</v>
      </c>
      <c r="CUZ20" s="63" t="s">
        <v>261</v>
      </c>
      <c r="CVA20" s="63">
        <v>1205443025</v>
      </c>
      <c r="CVB20" s="63" t="s">
        <v>261</v>
      </c>
      <c r="CVC20" s="63">
        <v>1205443025</v>
      </c>
      <c r="CVD20" s="63" t="s">
        <v>261</v>
      </c>
      <c r="CVE20" s="63">
        <v>1205443025</v>
      </c>
      <c r="CVF20" s="63" t="s">
        <v>261</v>
      </c>
      <c r="CVG20" s="63">
        <v>1205443025</v>
      </c>
      <c r="CVH20" s="63" t="s">
        <v>261</v>
      </c>
      <c r="CVI20" s="63">
        <v>1205443025</v>
      </c>
      <c r="CVJ20" s="63" t="s">
        <v>261</v>
      </c>
      <c r="CVK20" s="63">
        <v>1205443025</v>
      </c>
      <c r="CVL20" s="63" t="s">
        <v>261</v>
      </c>
      <c r="CVM20" s="63">
        <v>1205443025</v>
      </c>
      <c r="CVN20" s="63" t="s">
        <v>261</v>
      </c>
      <c r="CVO20" s="63">
        <v>1205443025</v>
      </c>
      <c r="CVP20" s="63" t="s">
        <v>261</v>
      </c>
      <c r="CVQ20" s="63">
        <v>1205443025</v>
      </c>
      <c r="CVR20" s="63" t="s">
        <v>261</v>
      </c>
      <c r="CVS20" s="63">
        <v>1205443025</v>
      </c>
      <c r="CVT20" s="63" t="s">
        <v>261</v>
      </c>
      <c r="CVU20" s="63">
        <v>1205443025</v>
      </c>
      <c r="CVV20" s="63" t="s">
        <v>261</v>
      </c>
      <c r="CVW20" s="63">
        <v>1205443025</v>
      </c>
      <c r="CVX20" s="63" t="s">
        <v>261</v>
      </c>
      <c r="CVY20" s="63">
        <v>1205443025</v>
      </c>
      <c r="CVZ20" s="63" t="s">
        <v>261</v>
      </c>
      <c r="CWA20" s="63">
        <v>1205443025</v>
      </c>
      <c r="CWB20" s="63" t="s">
        <v>261</v>
      </c>
      <c r="CWC20" s="63">
        <v>1205443025</v>
      </c>
      <c r="CWD20" s="63" t="s">
        <v>261</v>
      </c>
      <c r="CWE20" s="63">
        <v>1205443025</v>
      </c>
      <c r="CWF20" s="63" t="s">
        <v>261</v>
      </c>
      <c r="CWG20" s="63">
        <v>1205443025</v>
      </c>
      <c r="CWH20" s="63" t="s">
        <v>261</v>
      </c>
      <c r="CWI20" s="63">
        <v>1205443025</v>
      </c>
      <c r="CWJ20" s="63" t="s">
        <v>261</v>
      </c>
      <c r="CWK20" s="63">
        <v>1205443025</v>
      </c>
      <c r="CWL20" s="63" t="s">
        <v>261</v>
      </c>
      <c r="CWM20" s="63">
        <v>1205443025</v>
      </c>
      <c r="CWN20" s="63" t="s">
        <v>261</v>
      </c>
      <c r="CWO20" s="63">
        <v>1205443025</v>
      </c>
      <c r="CWP20" s="63" t="s">
        <v>261</v>
      </c>
      <c r="CWQ20" s="63">
        <v>1205443025</v>
      </c>
      <c r="CWR20" s="63" t="s">
        <v>261</v>
      </c>
      <c r="CWS20" s="63">
        <v>1205443025</v>
      </c>
      <c r="CWT20" s="63" t="s">
        <v>261</v>
      </c>
      <c r="CWU20" s="63">
        <v>1205443025</v>
      </c>
      <c r="CWV20" s="63" t="s">
        <v>261</v>
      </c>
      <c r="CWW20" s="63">
        <v>1205443025</v>
      </c>
      <c r="CWX20" s="63" t="s">
        <v>261</v>
      </c>
      <c r="CWY20" s="63">
        <v>1205443025</v>
      </c>
      <c r="CWZ20" s="63" t="s">
        <v>261</v>
      </c>
      <c r="CXA20" s="63">
        <v>1205443025</v>
      </c>
      <c r="CXB20" s="63" t="s">
        <v>261</v>
      </c>
      <c r="CXC20" s="63">
        <v>1205443025</v>
      </c>
      <c r="CXD20" s="63" t="s">
        <v>261</v>
      </c>
      <c r="CXE20" s="63">
        <v>1205443025</v>
      </c>
      <c r="CXF20" s="63" t="s">
        <v>261</v>
      </c>
      <c r="CXG20" s="63">
        <v>1205443025</v>
      </c>
      <c r="CXH20" s="63" t="s">
        <v>261</v>
      </c>
      <c r="CXI20" s="63">
        <v>1205443025</v>
      </c>
      <c r="CXJ20" s="63" t="s">
        <v>261</v>
      </c>
      <c r="CXK20" s="63">
        <v>1205443025</v>
      </c>
      <c r="CXL20" s="63" t="s">
        <v>261</v>
      </c>
      <c r="CXM20" s="63">
        <v>1205443025</v>
      </c>
      <c r="CXN20" s="63" t="s">
        <v>261</v>
      </c>
      <c r="CXO20" s="63">
        <v>1205443025</v>
      </c>
      <c r="CXP20" s="63" t="s">
        <v>261</v>
      </c>
      <c r="CXQ20" s="63">
        <v>1205443025</v>
      </c>
      <c r="CXR20" s="63" t="s">
        <v>261</v>
      </c>
      <c r="CXS20" s="63">
        <v>1205443025</v>
      </c>
      <c r="CXT20" s="63" t="s">
        <v>261</v>
      </c>
      <c r="CXU20" s="63">
        <v>1205443025</v>
      </c>
      <c r="CXV20" s="63" t="s">
        <v>261</v>
      </c>
      <c r="CXW20" s="63">
        <v>1205443025</v>
      </c>
      <c r="CXX20" s="63" t="s">
        <v>261</v>
      </c>
      <c r="CXY20" s="63">
        <v>1205443025</v>
      </c>
      <c r="CXZ20" s="63" t="s">
        <v>261</v>
      </c>
      <c r="CYA20" s="63">
        <v>1205443025</v>
      </c>
      <c r="CYB20" s="63" t="s">
        <v>261</v>
      </c>
      <c r="CYC20" s="63">
        <v>1205443025</v>
      </c>
      <c r="CYD20" s="63" t="s">
        <v>261</v>
      </c>
      <c r="CYE20" s="63">
        <v>1205443025</v>
      </c>
      <c r="CYF20" s="63" t="s">
        <v>261</v>
      </c>
      <c r="CYG20" s="63">
        <v>1205443025</v>
      </c>
      <c r="CYH20" s="63" t="s">
        <v>261</v>
      </c>
      <c r="CYI20" s="63">
        <v>1205443025</v>
      </c>
      <c r="CYJ20" s="63" t="s">
        <v>261</v>
      </c>
      <c r="CYK20" s="63">
        <v>1205443025</v>
      </c>
      <c r="CYL20" s="63" t="s">
        <v>261</v>
      </c>
      <c r="CYM20" s="63">
        <v>1205443025</v>
      </c>
      <c r="CYN20" s="63" t="s">
        <v>261</v>
      </c>
      <c r="CYO20" s="63">
        <v>1205443025</v>
      </c>
      <c r="CYP20" s="63" t="s">
        <v>261</v>
      </c>
      <c r="CYQ20" s="63">
        <v>1205443025</v>
      </c>
      <c r="CYR20" s="63" t="s">
        <v>261</v>
      </c>
      <c r="CYS20" s="63">
        <v>1205443025</v>
      </c>
      <c r="CYT20" s="63" t="s">
        <v>261</v>
      </c>
      <c r="CYU20" s="63">
        <v>1205443025</v>
      </c>
      <c r="CYV20" s="63" t="s">
        <v>261</v>
      </c>
      <c r="CYW20" s="63">
        <v>1205443025</v>
      </c>
      <c r="CYX20" s="63" t="s">
        <v>261</v>
      </c>
      <c r="CYY20" s="63">
        <v>1205443025</v>
      </c>
      <c r="CYZ20" s="63" t="s">
        <v>261</v>
      </c>
      <c r="CZA20" s="63">
        <v>1205443025</v>
      </c>
      <c r="CZB20" s="63" t="s">
        <v>261</v>
      </c>
      <c r="CZC20" s="63">
        <v>1205443025</v>
      </c>
      <c r="CZD20" s="63" t="s">
        <v>261</v>
      </c>
      <c r="CZE20" s="63">
        <v>1205443025</v>
      </c>
      <c r="CZF20" s="63" t="s">
        <v>261</v>
      </c>
      <c r="CZG20" s="63">
        <v>1205443025</v>
      </c>
      <c r="CZH20" s="63" t="s">
        <v>261</v>
      </c>
      <c r="CZI20" s="63">
        <v>1205443025</v>
      </c>
      <c r="CZJ20" s="63" t="s">
        <v>261</v>
      </c>
      <c r="CZK20" s="63">
        <v>1205443025</v>
      </c>
      <c r="CZL20" s="63" t="s">
        <v>261</v>
      </c>
      <c r="CZM20" s="63">
        <v>1205443025</v>
      </c>
      <c r="CZN20" s="63" t="s">
        <v>261</v>
      </c>
      <c r="CZO20" s="63">
        <v>1205443025</v>
      </c>
      <c r="CZP20" s="63" t="s">
        <v>261</v>
      </c>
      <c r="CZQ20" s="63">
        <v>1205443025</v>
      </c>
      <c r="CZR20" s="63" t="s">
        <v>261</v>
      </c>
      <c r="CZS20" s="63">
        <v>1205443025</v>
      </c>
      <c r="CZT20" s="63" t="s">
        <v>261</v>
      </c>
      <c r="CZU20" s="63">
        <v>1205443025</v>
      </c>
      <c r="CZV20" s="63" t="s">
        <v>261</v>
      </c>
      <c r="CZW20" s="63">
        <v>1205443025</v>
      </c>
      <c r="CZX20" s="63" t="s">
        <v>261</v>
      </c>
      <c r="CZY20" s="63">
        <v>1205443025</v>
      </c>
      <c r="CZZ20" s="63" t="s">
        <v>261</v>
      </c>
      <c r="DAA20" s="63">
        <v>1205443025</v>
      </c>
      <c r="DAB20" s="63" t="s">
        <v>261</v>
      </c>
      <c r="DAC20" s="63">
        <v>1205443025</v>
      </c>
      <c r="DAD20" s="63" t="s">
        <v>261</v>
      </c>
      <c r="DAE20" s="63">
        <v>1205443025</v>
      </c>
      <c r="DAF20" s="63" t="s">
        <v>261</v>
      </c>
      <c r="DAG20" s="63">
        <v>1205443025</v>
      </c>
      <c r="DAH20" s="63" t="s">
        <v>261</v>
      </c>
      <c r="DAI20" s="63">
        <v>1205443025</v>
      </c>
      <c r="DAJ20" s="63" t="s">
        <v>261</v>
      </c>
      <c r="DAK20" s="63">
        <v>1205443025</v>
      </c>
      <c r="DAL20" s="63" t="s">
        <v>261</v>
      </c>
      <c r="DAM20" s="63">
        <v>1205443025</v>
      </c>
      <c r="DAN20" s="63" t="s">
        <v>261</v>
      </c>
      <c r="DAO20" s="63">
        <v>1205443025</v>
      </c>
      <c r="DAP20" s="63" t="s">
        <v>261</v>
      </c>
      <c r="DAQ20" s="63">
        <v>1205443025</v>
      </c>
      <c r="DAR20" s="63" t="s">
        <v>261</v>
      </c>
      <c r="DAS20" s="63">
        <v>1205443025</v>
      </c>
      <c r="DAT20" s="63" t="s">
        <v>261</v>
      </c>
      <c r="DAU20" s="63">
        <v>1205443025</v>
      </c>
      <c r="DAV20" s="63" t="s">
        <v>261</v>
      </c>
      <c r="DAW20" s="63">
        <v>1205443025</v>
      </c>
      <c r="DAX20" s="63" t="s">
        <v>261</v>
      </c>
      <c r="DAY20" s="63">
        <v>1205443025</v>
      </c>
      <c r="DAZ20" s="63" t="s">
        <v>261</v>
      </c>
      <c r="DBA20" s="63">
        <v>1205443025</v>
      </c>
      <c r="DBB20" s="63" t="s">
        <v>261</v>
      </c>
      <c r="DBC20" s="63">
        <v>1205443025</v>
      </c>
      <c r="DBD20" s="63" t="s">
        <v>261</v>
      </c>
      <c r="DBE20" s="63">
        <v>1205443025</v>
      </c>
      <c r="DBF20" s="63" t="s">
        <v>261</v>
      </c>
      <c r="DBG20" s="63">
        <v>1205443025</v>
      </c>
      <c r="DBH20" s="63" t="s">
        <v>261</v>
      </c>
      <c r="DBI20" s="63">
        <v>1205443025</v>
      </c>
      <c r="DBJ20" s="63" t="s">
        <v>261</v>
      </c>
      <c r="DBK20" s="63">
        <v>1205443025</v>
      </c>
      <c r="DBL20" s="63" t="s">
        <v>261</v>
      </c>
      <c r="DBM20" s="63">
        <v>1205443025</v>
      </c>
      <c r="DBN20" s="63" t="s">
        <v>261</v>
      </c>
      <c r="DBO20" s="63">
        <v>1205443025</v>
      </c>
      <c r="DBP20" s="63" t="s">
        <v>261</v>
      </c>
      <c r="DBQ20" s="63">
        <v>1205443025</v>
      </c>
      <c r="DBR20" s="63" t="s">
        <v>261</v>
      </c>
      <c r="DBS20" s="63">
        <v>1205443025</v>
      </c>
      <c r="DBT20" s="63" t="s">
        <v>261</v>
      </c>
      <c r="DBU20" s="63">
        <v>1205443025</v>
      </c>
      <c r="DBV20" s="63" t="s">
        <v>261</v>
      </c>
      <c r="DBW20" s="63">
        <v>1205443025</v>
      </c>
      <c r="DBX20" s="63" t="s">
        <v>261</v>
      </c>
      <c r="DBY20" s="63">
        <v>1205443025</v>
      </c>
      <c r="DBZ20" s="63" t="s">
        <v>261</v>
      </c>
      <c r="DCA20" s="63">
        <v>1205443025</v>
      </c>
      <c r="DCB20" s="63" t="s">
        <v>261</v>
      </c>
      <c r="DCC20" s="63">
        <v>1205443025</v>
      </c>
      <c r="DCD20" s="63" t="s">
        <v>261</v>
      </c>
      <c r="DCE20" s="63">
        <v>1205443025</v>
      </c>
      <c r="DCF20" s="63" t="s">
        <v>261</v>
      </c>
      <c r="DCG20" s="63">
        <v>1205443025</v>
      </c>
      <c r="DCH20" s="63" t="s">
        <v>261</v>
      </c>
      <c r="DCI20" s="63">
        <v>1205443025</v>
      </c>
      <c r="DCJ20" s="63" t="s">
        <v>261</v>
      </c>
      <c r="DCK20" s="63">
        <v>1205443025</v>
      </c>
      <c r="DCL20" s="63" t="s">
        <v>261</v>
      </c>
      <c r="DCM20" s="63">
        <v>1205443025</v>
      </c>
      <c r="DCN20" s="63" t="s">
        <v>261</v>
      </c>
      <c r="DCO20" s="63">
        <v>1205443025</v>
      </c>
      <c r="DCP20" s="63" t="s">
        <v>261</v>
      </c>
      <c r="DCQ20" s="63">
        <v>1205443025</v>
      </c>
      <c r="DCR20" s="63" t="s">
        <v>261</v>
      </c>
      <c r="DCS20" s="63">
        <v>1205443025</v>
      </c>
      <c r="DCT20" s="63" t="s">
        <v>261</v>
      </c>
      <c r="DCU20" s="63">
        <v>1205443025</v>
      </c>
      <c r="DCV20" s="63" t="s">
        <v>261</v>
      </c>
      <c r="DCW20" s="63">
        <v>1205443025</v>
      </c>
      <c r="DCX20" s="63" t="s">
        <v>261</v>
      </c>
      <c r="DCY20" s="63">
        <v>1205443025</v>
      </c>
      <c r="DCZ20" s="63" t="s">
        <v>261</v>
      </c>
      <c r="DDA20" s="63">
        <v>1205443025</v>
      </c>
      <c r="DDB20" s="63" t="s">
        <v>261</v>
      </c>
      <c r="DDC20" s="63">
        <v>1205443025</v>
      </c>
      <c r="DDD20" s="63" t="s">
        <v>261</v>
      </c>
      <c r="DDE20" s="63">
        <v>1205443025</v>
      </c>
      <c r="DDF20" s="63" t="s">
        <v>261</v>
      </c>
      <c r="DDG20" s="63">
        <v>1205443025</v>
      </c>
      <c r="DDH20" s="63" t="s">
        <v>261</v>
      </c>
      <c r="DDI20" s="63">
        <v>1205443025</v>
      </c>
      <c r="DDJ20" s="63" t="s">
        <v>261</v>
      </c>
      <c r="DDK20" s="63">
        <v>1205443025</v>
      </c>
      <c r="DDL20" s="63" t="s">
        <v>261</v>
      </c>
      <c r="DDM20" s="63">
        <v>1205443025</v>
      </c>
      <c r="DDN20" s="63" t="s">
        <v>261</v>
      </c>
      <c r="DDO20" s="63">
        <v>1205443025</v>
      </c>
      <c r="DDP20" s="63" t="s">
        <v>261</v>
      </c>
      <c r="DDQ20" s="63">
        <v>1205443025</v>
      </c>
      <c r="DDR20" s="63" t="s">
        <v>261</v>
      </c>
      <c r="DDS20" s="63">
        <v>1205443025</v>
      </c>
      <c r="DDT20" s="63" t="s">
        <v>261</v>
      </c>
      <c r="DDU20" s="63">
        <v>1205443025</v>
      </c>
      <c r="DDV20" s="63" t="s">
        <v>261</v>
      </c>
      <c r="DDW20" s="63">
        <v>1205443025</v>
      </c>
      <c r="DDX20" s="63" t="s">
        <v>261</v>
      </c>
      <c r="DDY20" s="63">
        <v>1205443025</v>
      </c>
      <c r="DDZ20" s="63" t="s">
        <v>261</v>
      </c>
      <c r="DEA20" s="63">
        <v>1205443025</v>
      </c>
      <c r="DEB20" s="63" t="s">
        <v>261</v>
      </c>
      <c r="DEC20" s="63">
        <v>1205443025</v>
      </c>
      <c r="DED20" s="63" t="s">
        <v>261</v>
      </c>
      <c r="DEE20" s="63">
        <v>1205443025</v>
      </c>
      <c r="DEF20" s="63" t="s">
        <v>261</v>
      </c>
      <c r="DEG20" s="63">
        <v>1205443025</v>
      </c>
      <c r="DEH20" s="63" t="s">
        <v>261</v>
      </c>
      <c r="DEI20" s="63">
        <v>1205443025</v>
      </c>
      <c r="DEJ20" s="63" t="s">
        <v>261</v>
      </c>
      <c r="DEK20" s="63">
        <v>1205443025</v>
      </c>
      <c r="DEL20" s="63" t="s">
        <v>261</v>
      </c>
      <c r="DEM20" s="63">
        <v>1205443025</v>
      </c>
      <c r="DEN20" s="63" t="s">
        <v>261</v>
      </c>
      <c r="DEO20" s="63">
        <v>1205443025</v>
      </c>
      <c r="DEP20" s="63" t="s">
        <v>261</v>
      </c>
      <c r="DEQ20" s="63">
        <v>1205443025</v>
      </c>
      <c r="DER20" s="63" t="s">
        <v>261</v>
      </c>
      <c r="DES20" s="63">
        <v>1205443025</v>
      </c>
      <c r="DET20" s="63" t="s">
        <v>261</v>
      </c>
      <c r="DEU20" s="63">
        <v>1205443025</v>
      </c>
      <c r="DEV20" s="63" t="s">
        <v>261</v>
      </c>
      <c r="DEW20" s="63">
        <v>1205443025</v>
      </c>
      <c r="DEX20" s="63" t="s">
        <v>261</v>
      </c>
      <c r="DEY20" s="63">
        <v>1205443025</v>
      </c>
      <c r="DEZ20" s="63" t="s">
        <v>261</v>
      </c>
      <c r="DFA20" s="63">
        <v>1205443025</v>
      </c>
      <c r="DFB20" s="63" t="s">
        <v>261</v>
      </c>
      <c r="DFC20" s="63">
        <v>1205443025</v>
      </c>
      <c r="DFD20" s="63" t="s">
        <v>261</v>
      </c>
      <c r="DFE20" s="63">
        <v>1205443025</v>
      </c>
      <c r="DFF20" s="63" t="s">
        <v>261</v>
      </c>
      <c r="DFG20" s="63">
        <v>1205443025</v>
      </c>
      <c r="DFH20" s="63" t="s">
        <v>261</v>
      </c>
      <c r="DFI20" s="63">
        <v>1205443025</v>
      </c>
      <c r="DFJ20" s="63" t="s">
        <v>261</v>
      </c>
      <c r="DFK20" s="63">
        <v>1205443025</v>
      </c>
      <c r="DFL20" s="63" t="s">
        <v>261</v>
      </c>
      <c r="DFM20" s="63">
        <v>1205443025</v>
      </c>
      <c r="DFN20" s="63" t="s">
        <v>261</v>
      </c>
      <c r="DFO20" s="63">
        <v>1205443025</v>
      </c>
      <c r="DFP20" s="63" t="s">
        <v>261</v>
      </c>
      <c r="DFQ20" s="63">
        <v>1205443025</v>
      </c>
      <c r="DFR20" s="63" t="s">
        <v>261</v>
      </c>
      <c r="DFS20" s="63">
        <v>1205443025</v>
      </c>
      <c r="DFT20" s="63" t="s">
        <v>261</v>
      </c>
      <c r="DFU20" s="63">
        <v>1205443025</v>
      </c>
      <c r="DFV20" s="63" t="s">
        <v>261</v>
      </c>
      <c r="DFW20" s="63">
        <v>1205443025</v>
      </c>
      <c r="DFX20" s="63" t="s">
        <v>261</v>
      </c>
      <c r="DFY20" s="63">
        <v>1205443025</v>
      </c>
      <c r="DFZ20" s="63" t="s">
        <v>261</v>
      </c>
      <c r="DGA20" s="63">
        <v>1205443025</v>
      </c>
      <c r="DGB20" s="63" t="s">
        <v>261</v>
      </c>
      <c r="DGC20" s="63">
        <v>1205443025</v>
      </c>
      <c r="DGD20" s="63" t="s">
        <v>261</v>
      </c>
      <c r="DGE20" s="63">
        <v>1205443025</v>
      </c>
      <c r="DGF20" s="63" t="s">
        <v>261</v>
      </c>
      <c r="DGG20" s="63">
        <v>1205443025</v>
      </c>
      <c r="DGH20" s="63" t="s">
        <v>261</v>
      </c>
      <c r="DGI20" s="63">
        <v>1205443025</v>
      </c>
      <c r="DGJ20" s="63" t="s">
        <v>261</v>
      </c>
      <c r="DGK20" s="63">
        <v>1205443025</v>
      </c>
      <c r="DGL20" s="63" t="s">
        <v>261</v>
      </c>
      <c r="DGM20" s="63">
        <v>1205443025</v>
      </c>
      <c r="DGN20" s="63" t="s">
        <v>261</v>
      </c>
      <c r="DGO20" s="63">
        <v>1205443025</v>
      </c>
      <c r="DGP20" s="63" t="s">
        <v>261</v>
      </c>
      <c r="DGQ20" s="63">
        <v>1205443025</v>
      </c>
      <c r="DGR20" s="63" t="s">
        <v>261</v>
      </c>
      <c r="DGS20" s="63">
        <v>1205443025</v>
      </c>
      <c r="DGT20" s="63" t="s">
        <v>261</v>
      </c>
      <c r="DGU20" s="63">
        <v>1205443025</v>
      </c>
      <c r="DGV20" s="63" t="s">
        <v>261</v>
      </c>
      <c r="DGW20" s="63">
        <v>1205443025</v>
      </c>
      <c r="DGX20" s="63" t="s">
        <v>261</v>
      </c>
      <c r="DGY20" s="63">
        <v>1205443025</v>
      </c>
      <c r="DGZ20" s="63" t="s">
        <v>261</v>
      </c>
      <c r="DHA20" s="63">
        <v>1205443025</v>
      </c>
      <c r="DHB20" s="63" t="s">
        <v>261</v>
      </c>
      <c r="DHC20" s="63">
        <v>1205443025</v>
      </c>
      <c r="DHD20" s="63" t="s">
        <v>261</v>
      </c>
      <c r="DHE20" s="63">
        <v>1205443025</v>
      </c>
      <c r="DHF20" s="63" t="s">
        <v>261</v>
      </c>
      <c r="DHG20" s="63">
        <v>1205443025</v>
      </c>
      <c r="DHH20" s="63" t="s">
        <v>261</v>
      </c>
      <c r="DHI20" s="63">
        <v>1205443025</v>
      </c>
      <c r="DHJ20" s="63" t="s">
        <v>261</v>
      </c>
      <c r="DHK20" s="63">
        <v>1205443025</v>
      </c>
      <c r="DHL20" s="63" t="s">
        <v>261</v>
      </c>
      <c r="DHM20" s="63">
        <v>1205443025</v>
      </c>
      <c r="DHN20" s="63" t="s">
        <v>261</v>
      </c>
      <c r="DHO20" s="63">
        <v>1205443025</v>
      </c>
      <c r="DHP20" s="63" t="s">
        <v>261</v>
      </c>
      <c r="DHQ20" s="63">
        <v>1205443025</v>
      </c>
      <c r="DHR20" s="63" t="s">
        <v>261</v>
      </c>
      <c r="DHS20" s="63">
        <v>1205443025</v>
      </c>
      <c r="DHT20" s="63" t="s">
        <v>261</v>
      </c>
      <c r="DHU20" s="63">
        <v>1205443025</v>
      </c>
      <c r="DHV20" s="63" t="s">
        <v>261</v>
      </c>
      <c r="DHW20" s="63">
        <v>1205443025</v>
      </c>
      <c r="DHX20" s="63" t="s">
        <v>261</v>
      </c>
      <c r="DHY20" s="63">
        <v>1205443025</v>
      </c>
      <c r="DHZ20" s="63" t="s">
        <v>261</v>
      </c>
      <c r="DIA20" s="63">
        <v>1205443025</v>
      </c>
      <c r="DIB20" s="63" t="s">
        <v>261</v>
      </c>
      <c r="DIC20" s="63">
        <v>1205443025</v>
      </c>
      <c r="DID20" s="63" t="s">
        <v>261</v>
      </c>
      <c r="DIE20" s="63">
        <v>1205443025</v>
      </c>
      <c r="DIF20" s="63" t="s">
        <v>261</v>
      </c>
      <c r="DIG20" s="63">
        <v>1205443025</v>
      </c>
      <c r="DIH20" s="63" t="s">
        <v>261</v>
      </c>
      <c r="DII20" s="63">
        <v>1205443025</v>
      </c>
      <c r="DIJ20" s="63" t="s">
        <v>261</v>
      </c>
      <c r="DIK20" s="63">
        <v>1205443025</v>
      </c>
      <c r="DIL20" s="63" t="s">
        <v>261</v>
      </c>
      <c r="DIM20" s="63">
        <v>1205443025</v>
      </c>
      <c r="DIN20" s="63" t="s">
        <v>261</v>
      </c>
      <c r="DIO20" s="63">
        <v>1205443025</v>
      </c>
      <c r="DIP20" s="63" t="s">
        <v>261</v>
      </c>
      <c r="DIQ20" s="63">
        <v>1205443025</v>
      </c>
      <c r="DIR20" s="63" t="s">
        <v>261</v>
      </c>
      <c r="DIS20" s="63">
        <v>1205443025</v>
      </c>
      <c r="DIT20" s="63" t="s">
        <v>261</v>
      </c>
      <c r="DIU20" s="63">
        <v>1205443025</v>
      </c>
      <c r="DIV20" s="63" t="s">
        <v>261</v>
      </c>
      <c r="DIW20" s="63">
        <v>1205443025</v>
      </c>
      <c r="DIX20" s="63" t="s">
        <v>261</v>
      </c>
      <c r="DIY20" s="63">
        <v>1205443025</v>
      </c>
      <c r="DIZ20" s="63" t="s">
        <v>261</v>
      </c>
      <c r="DJA20" s="63">
        <v>1205443025</v>
      </c>
      <c r="DJB20" s="63" t="s">
        <v>261</v>
      </c>
      <c r="DJC20" s="63">
        <v>1205443025</v>
      </c>
      <c r="DJD20" s="63" t="s">
        <v>261</v>
      </c>
      <c r="DJE20" s="63">
        <v>1205443025</v>
      </c>
      <c r="DJF20" s="63" t="s">
        <v>261</v>
      </c>
      <c r="DJG20" s="63">
        <v>1205443025</v>
      </c>
      <c r="DJH20" s="63" t="s">
        <v>261</v>
      </c>
      <c r="DJI20" s="63">
        <v>1205443025</v>
      </c>
      <c r="DJJ20" s="63" t="s">
        <v>261</v>
      </c>
      <c r="DJK20" s="63">
        <v>1205443025</v>
      </c>
      <c r="DJL20" s="63" t="s">
        <v>261</v>
      </c>
      <c r="DJM20" s="63">
        <v>1205443025</v>
      </c>
      <c r="DJN20" s="63" t="s">
        <v>261</v>
      </c>
      <c r="DJO20" s="63">
        <v>1205443025</v>
      </c>
      <c r="DJP20" s="63" t="s">
        <v>261</v>
      </c>
      <c r="DJQ20" s="63">
        <v>1205443025</v>
      </c>
      <c r="DJR20" s="63" t="s">
        <v>261</v>
      </c>
      <c r="DJS20" s="63">
        <v>1205443025</v>
      </c>
      <c r="DJT20" s="63" t="s">
        <v>261</v>
      </c>
      <c r="DJU20" s="63">
        <v>1205443025</v>
      </c>
      <c r="DJV20" s="63" t="s">
        <v>261</v>
      </c>
      <c r="DJW20" s="63">
        <v>1205443025</v>
      </c>
      <c r="DJX20" s="63" t="s">
        <v>261</v>
      </c>
      <c r="DJY20" s="63">
        <v>1205443025</v>
      </c>
      <c r="DJZ20" s="63" t="s">
        <v>261</v>
      </c>
      <c r="DKA20" s="63">
        <v>1205443025</v>
      </c>
      <c r="DKB20" s="63" t="s">
        <v>261</v>
      </c>
      <c r="DKC20" s="63">
        <v>1205443025</v>
      </c>
      <c r="DKD20" s="63" t="s">
        <v>261</v>
      </c>
      <c r="DKE20" s="63">
        <v>1205443025</v>
      </c>
      <c r="DKF20" s="63" t="s">
        <v>261</v>
      </c>
      <c r="DKG20" s="63">
        <v>1205443025</v>
      </c>
      <c r="DKH20" s="63" t="s">
        <v>261</v>
      </c>
      <c r="DKI20" s="63">
        <v>1205443025</v>
      </c>
      <c r="DKJ20" s="63" t="s">
        <v>261</v>
      </c>
      <c r="DKK20" s="63">
        <v>1205443025</v>
      </c>
      <c r="DKL20" s="63" t="s">
        <v>261</v>
      </c>
      <c r="DKM20" s="63">
        <v>1205443025</v>
      </c>
      <c r="DKN20" s="63" t="s">
        <v>261</v>
      </c>
      <c r="DKO20" s="63">
        <v>1205443025</v>
      </c>
      <c r="DKP20" s="63" t="s">
        <v>261</v>
      </c>
      <c r="DKQ20" s="63">
        <v>1205443025</v>
      </c>
      <c r="DKR20" s="63" t="s">
        <v>261</v>
      </c>
      <c r="DKS20" s="63">
        <v>1205443025</v>
      </c>
      <c r="DKT20" s="63" t="s">
        <v>261</v>
      </c>
      <c r="DKU20" s="63">
        <v>1205443025</v>
      </c>
      <c r="DKV20" s="63" t="s">
        <v>261</v>
      </c>
      <c r="DKW20" s="63">
        <v>1205443025</v>
      </c>
      <c r="DKX20" s="63" t="s">
        <v>261</v>
      </c>
      <c r="DKY20" s="63">
        <v>1205443025</v>
      </c>
      <c r="DKZ20" s="63" t="s">
        <v>261</v>
      </c>
      <c r="DLA20" s="63">
        <v>1205443025</v>
      </c>
      <c r="DLB20" s="63" t="s">
        <v>261</v>
      </c>
      <c r="DLC20" s="63">
        <v>1205443025</v>
      </c>
      <c r="DLD20" s="63" t="s">
        <v>261</v>
      </c>
      <c r="DLE20" s="63">
        <v>1205443025</v>
      </c>
      <c r="DLF20" s="63" t="s">
        <v>261</v>
      </c>
      <c r="DLG20" s="63">
        <v>1205443025</v>
      </c>
      <c r="DLH20" s="63" t="s">
        <v>261</v>
      </c>
      <c r="DLI20" s="63">
        <v>1205443025</v>
      </c>
      <c r="DLJ20" s="63" t="s">
        <v>261</v>
      </c>
      <c r="DLK20" s="63">
        <v>1205443025</v>
      </c>
      <c r="DLL20" s="63" t="s">
        <v>261</v>
      </c>
      <c r="DLM20" s="63">
        <v>1205443025</v>
      </c>
      <c r="DLN20" s="63" t="s">
        <v>261</v>
      </c>
      <c r="DLO20" s="63">
        <v>1205443025</v>
      </c>
      <c r="DLP20" s="63" t="s">
        <v>261</v>
      </c>
      <c r="DLQ20" s="63">
        <v>1205443025</v>
      </c>
      <c r="DLR20" s="63" t="s">
        <v>261</v>
      </c>
      <c r="DLS20" s="63">
        <v>1205443025</v>
      </c>
      <c r="DLT20" s="63" t="s">
        <v>261</v>
      </c>
      <c r="DLU20" s="63">
        <v>1205443025</v>
      </c>
      <c r="DLV20" s="63" t="s">
        <v>261</v>
      </c>
      <c r="DLW20" s="63">
        <v>1205443025</v>
      </c>
      <c r="DLX20" s="63" t="s">
        <v>261</v>
      </c>
      <c r="DLY20" s="63">
        <v>1205443025</v>
      </c>
      <c r="DLZ20" s="63" t="s">
        <v>261</v>
      </c>
      <c r="DMA20" s="63">
        <v>1205443025</v>
      </c>
      <c r="DMB20" s="63" t="s">
        <v>261</v>
      </c>
      <c r="DMC20" s="63">
        <v>1205443025</v>
      </c>
      <c r="DMD20" s="63" t="s">
        <v>261</v>
      </c>
      <c r="DME20" s="63">
        <v>1205443025</v>
      </c>
      <c r="DMF20" s="63" t="s">
        <v>261</v>
      </c>
      <c r="DMG20" s="63">
        <v>1205443025</v>
      </c>
      <c r="DMH20" s="63" t="s">
        <v>261</v>
      </c>
      <c r="DMI20" s="63">
        <v>1205443025</v>
      </c>
      <c r="DMJ20" s="63" t="s">
        <v>261</v>
      </c>
      <c r="DMK20" s="63">
        <v>1205443025</v>
      </c>
      <c r="DML20" s="63" t="s">
        <v>261</v>
      </c>
      <c r="DMM20" s="63">
        <v>1205443025</v>
      </c>
      <c r="DMN20" s="63" t="s">
        <v>261</v>
      </c>
      <c r="DMO20" s="63">
        <v>1205443025</v>
      </c>
      <c r="DMP20" s="63" t="s">
        <v>261</v>
      </c>
      <c r="DMQ20" s="63">
        <v>1205443025</v>
      </c>
      <c r="DMR20" s="63" t="s">
        <v>261</v>
      </c>
      <c r="DMS20" s="63">
        <v>1205443025</v>
      </c>
      <c r="DMT20" s="63" t="s">
        <v>261</v>
      </c>
      <c r="DMU20" s="63">
        <v>1205443025</v>
      </c>
      <c r="DMV20" s="63" t="s">
        <v>261</v>
      </c>
      <c r="DMW20" s="63">
        <v>1205443025</v>
      </c>
      <c r="DMX20" s="63" t="s">
        <v>261</v>
      </c>
      <c r="DMY20" s="63">
        <v>1205443025</v>
      </c>
      <c r="DMZ20" s="63" t="s">
        <v>261</v>
      </c>
      <c r="DNA20" s="63">
        <v>1205443025</v>
      </c>
      <c r="DNB20" s="63" t="s">
        <v>261</v>
      </c>
      <c r="DNC20" s="63">
        <v>1205443025</v>
      </c>
      <c r="DND20" s="63" t="s">
        <v>261</v>
      </c>
      <c r="DNE20" s="63">
        <v>1205443025</v>
      </c>
      <c r="DNF20" s="63" t="s">
        <v>261</v>
      </c>
      <c r="DNG20" s="63">
        <v>1205443025</v>
      </c>
      <c r="DNH20" s="63" t="s">
        <v>261</v>
      </c>
      <c r="DNI20" s="63">
        <v>1205443025</v>
      </c>
      <c r="DNJ20" s="63" t="s">
        <v>261</v>
      </c>
      <c r="DNK20" s="63">
        <v>1205443025</v>
      </c>
      <c r="DNL20" s="63" t="s">
        <v>261</v>
      </c>
      <c r="DNM20" s="63">
        <v>1205443025</v>
      </c>
      <c r="DNN20" s="63" t="s">
        <v>261</v>
      </c>
      <c r="DNO20" s="63">
        <v>1205443025</v>
      </c>
      <c r="DNP20" s="63" t="s">
        <v>261</v>
      </c>
      <c r="DNQ20" s="63">
        <v>1205443025</v>
      </c>
      <c r="DNR20" s="63" t="s">
        <v>261</v>
      </c>
      <c r="DNS20" s="63">
        <v>1205443025</v>
      </c>
      <c r="DNT20" s="63" t="s">
        <v>261</v>
      </c>
      <c r="DNU20" s="63">
        <v>1205443025</v>
      </c>
      <c r="DNV20" s="63" t="s">
        <v>261</v>
      </c>
      <c r="DNW20" s="63">
        <v>1205443025</v>
      </c>
      <c r="DNX20" s="63" t="s">
        <v>261</v>
      </c>
      <c r="DNY20" s="63">
        <v>1205443025</v>
      </c>
      <c r="DNZ20" s="63" t="s">
        <v>261</v>
      </c>
      <c r="DOA20" s="63">
        <v>1205443025</v>
      </c>
      <c r="DOB20" s="63" t="s">
        <v>261</v>
      </c>
      <c r="DOC20" s="63">
        <v>1205443025</v>
      </c>
      <c r="DOD20" s="63" t="s">
        <v>261</v>
      </c>
      <c r="DOE20" s="63">
        <v>1205443025</v>
      </c>
      <c r="DOF20" s="63" t="s">
        <v>261</v>
      </c>
      <c r="DOG20" s="63">
        <v>1205443025</v>
      </c>
      <c r="DOH20" s="63" t="s">
        <v>261</v>
      </c>
      <c r="DOI20" s="63">
        <v>1205443025</v>
      </c>
      <c r="DOJ20" s="63" t="s">
        <v>261</v>
      </c>
      <c r="DOK20" s="63">
        <v>1205443025</v>
      </c>
      <c r="DOL20" s="63" t="s">
        <v>261</v>
      </c>
      <c r="DOM20" s="63">
        <v>1205443025</v>
      </c>
      <c r="DON20" s="63" t="s">
        <v>261</v>
      </c>
      <c r="DOO20" s="63">
        <v>1205443025</v>
      </c>
      <c r="DOP20" s="63" t="s">
        <v>261</v>
      </c>
      <c r="DOQ20" s="63">
        <v>1205443025</v>
      </c>
      <c r="DOR20" s="63" t="s">
        <v>261</v>
      </c>
      <c r="DOS20" s="63">
        <v>1205443025</v>
      </c>
      <c r="DOT20" s="63" t="s">
        <v>261</v>
      </c>
      <c r="DOU20" s="63">
        <v>1205443025</v>
      </c>
      <c r="DOV20" s="63" t="s">
        <v>261</v>
      </c>
      <c r="DOW20" s="63">
        <v>1205443025</v>
      </c>
      <c r="DOX20" s="63" t="s">
        <v>261</v>
      </c>
      <c r="DOY20" s="63">
        <v>1205443025</v>
      </c>
      <c r="DOZ20" s="63" t="s">
        <v>261</v>
      </c>
      <c r="DPA20" s="63">
        <v>1205443025</v>
      </c>
      <c r="DPB20" s="63" t="s">
        <v>261</v>
      </c>
      <c r="DPC20" s="63">
        <v>1205443025</v>
      </c>
      <c r="DPD20" s="63" t="s">
        <v>261</v>
      </c>
      <c r="DPE20" s="63">
        <v>1205443025</v>
      </c>
      <c r="DPF20" s="63" t="s">
        <v>261</v>
      </c>
      <c r="DPG20" s="63">
        <v>1205443025</v>
      </c>
      <c r="DPH20" s="63" t="s">
        <v>261</v>
      </c>
      <c r="DPI20" s="63">
        <v>1205443025</v>
      </c>
      <c r="DPJ20" s="63" t="s">
        <v>261</v>
      </c>
      <c r="DPK20" s="63">
        <v>1205443025</v>
      </c>
      <c r="DPL20" s="63" t="s">
        <v>261</v>
      </c>
      <c r="DPM20" s="63">
        <v>1205443025</v>
      </c>
      <c r="DPN20" s="63" t="s">
        <v>261</v>
      </c>
      <c r="DPO20" s="63">
        <v>1205443025</v>
      </c>
      <c r="DPP20" s="63" t="s">
        <v>261</v>
      </c>
      <c r="DPQ20" s="63">
        <v>1205443025</v>
      </c>
      <c r="DPR20" s="63" t="s">
        <v>261</v>
      </c>
      <c r="DPS20" s="63">
        <v>1205443025</v>
      </c>
      <c r="DPT20" s="63" t="s">
        <v>261</v>
      </c>
      <c r="DPU20" s="63">
        <v>1205443025</v>
      </c>
      <c r="DPV20" s="63" t="s">
        <v>261</v>
      </c>
      <c r="DPW20" s="63">
        <v>1205443025</v>
      </c>
      <c r="DPX20" s="63" t="s">
        <v>261</v>
      </c>
      <c r="DPY20" s="63">
        <v>1205443025</v>
      </c>
      <c r="DPZ20" s="63" t="s">
        <v>261</v>
      </c>
      <c r="DQA20" s="63">
        <v>1205443025</v>
      </c>
      <c r="DQB20" s="63" t="s">
        <v>261</v>
      </c>
      <c r="DQC20" s="63">
        <v>1205443025</v>
      </c>
      <c r="DQD20" s="63" t="s">
        <v>261</v>
      </c>
      <c r="DQE20" s="63">
        <v>1205443025</v>
      </c>
      <c r="DQF20" s="63" t="s">
        <v>261</v>
      </c>
      <c r="DQG20" s="63">
        <v>1205443025</v>
      </c>
      <c r="DQH20" s="63" t="s">
        <v>261</v>
      </c>
      <c r="DQI20" s="63">
        <v>1205443025</v>
      </c>
      <c r="DQJ20" s="63" t="s">
        <v>261</v>
      </c>
      <c r="DQK20" s="63">
        <v>1205443025</v>
      </c>
      <c r="DQL20" s="63" t="s">
        <v>261</v>
      </c>
      <c r="DQM20" s="63">
        <v>1205443025</v>
      </c>
      <c r="DQN20" s="63" t="s">
        <v>261</v>
      </c>
      <c r="DQO20" s="63">
        <v>1205443025</v>
      </c>
      <c r="DQP20" s="63" t="s">
        <v>261</v>
      </c>
      <c r="DQQ20" s="63">
        <v>1205443025</v>
      </c>
      <c r="DQR20" s="63" t="s">
        <v>261</v>
      </c>
      <c r="DQS20" s="63">
        <v>1205443025</v>
      </c>
      <c r="DQT20" s="63" t="s">
        <v>261</v>
      </c>
      <c r="DQU20" s="63">
        <v>1205443025</v>
      </c>
      <c r="DQV20" s="63" t="s">
        <v>261</v>
      </c>
      <c r="DQW20" s="63">
        <v>1205443025</v>
      </c>
      <c r="DQX20" s="63" t="s">
        <v>261</v>
      </c>
      <c r="DQY20" s="63">
        <v>1205443025</v>
      </c>
      <c r="DQZ20" s="63" t="s">
        <v>261</v>
      </c>
      <c r="DRA20" s="63">
        <v>1205443025</v>
      </c>
      <c r="DRB20" s="63" t="s">
        <v>261</v>
      </c>
      <c r="DRC20" s="63">
        <v>1205443025</v>
      </c>
      <c r="DRD20" s="63" t="s">
        <v>261</v>
      </c>
      <c r="DRE20" s="63">
        <v>1205443025</v>
      </c>
      <c r="DRF20" s="63" t="s">
        <v>261</v>
      </c>
      <c r="DRG20" s="63">
        <v>1205443025</v>
      </c>
      <c r="DRH20" s="63" t="s">
        <v>261</v>
      </c>
      <c r="DRI20" s="63">
        <v>1205443025</v>
      </c>
      <c r="DRJ20" s="63" t="s">
        <v>261</v>
      </c>
      <c r="DRK20" s="63">
        <v>1205443025</v>
      </c>
      <c r="DRL20" s="63" t="s">
        <v>261</v>
      </c>
      <c r="DRM20" s="63">
        <v>1205443025</v>
      </c>
      <c r="DRN20" s="63" t="s">
        <v>261</v>
      </c>
      <c r="DRO20" s="63">
        <v>1205443025</v>
      </c>
      <c r="DRP20" s="63" t="s">
        <v>261</v>
      </c>
      <c r="DRQ20" s="63">
        <v>1205443025</v>
      </c>
      <c r="DRR20" s="63" t="s">
        <v>261</v>
      </c>
      <c r="DRS20" s="63">
        <v>1205443025</v>
      </c>
      <c r="DRT20" s="63" t="s">
        <v>261</v>
      </c>
      <c r="DRU20" s="63">
        <v>1205443025</v>
      </c>
      <c r="DRV20" s="63" t="s">
        <v>261</v>
      </c>
      <c r="DRW20" s="63">
        <v>1205443025</v>
      </c>
      <c r="DRX20" s="63" t="s">
        <v>261</v>
      </c>
      <c r="DRY20" s="63">
        <v>1205443025</v>
      </c>
      <c r="DRZ20" s="63" t="s">
        <v>261</v>
      </c>
      <c r="DSA20" s="63">
        <v>1205443025</v>
      </c>
      <c r="DSB20" s="63" t="s">
        <v>261</v>
      </c>
      <c r="DSC20" s="63">
        <v>1205443025</v>
      </c>
      <c r="DSD20" s="63" t="s">
        <v>261</v>
      </c>
      <c r="DSE20" s="63">
        <v>1205443025</v>
      </c>
      <c r="DSF20" s="63" t="s">
        <v>261</v>
      </c>
      <c r="DSG20" s="63">
        <v>1205443025</v>
      </c>
      <c r="DSH20" s="63" t="s">
        <v>261</v>
      </c>
      <c r="DSI20" s="63">
        <v>1205443025</v>
      </c>
      <c r="DSJ20" s="63" t="s">
        <v>261</v>
      </c>
      <c r="DSK20" s="63">
        <v>1205443025</v>
      </c>
      <c r="DSL20" s="63" t="s">
        <v>261</v>
      </c>
      <c r="DSM20" s="63">
        <v>1205443025</v>
      </c>
      <c r="DSN20" s="63" t="s">
        <v>261</v>
      </c>
      <c r="DSO20" s="63">
        <v>1205443025</v>
      </c>
      <c r="DSP20" s="63" t="s">
        <v>261</v>
      </c>
      <c r="DSQ20" s="63">
        <v>1205443025</v>
      </c>
      <c r="DSR20" s="63" t="s">
        <v>261</v>
      </c>
      <c r="DSS20" s="63">
        <v>1205443025</v>
      </c>
      <c r="DST20" s="63" t="s">
        <v>261</v>
      </c>
      <c r="DSU20" s="63">
        <v>1205443025</v>
      </c>
      <c r="DSV20" s="63" t="s">
        <v>261</v>
      </c>
      <c r="DSW20" s="63">
        <v>1205443025</v>
      </c>
      <c r="DSX20" s="63" t="s">
        <v>261</v>
      </c>
      <c r="DSY20" s="63">
        <v>1205443025</v>
      </c>
      <c r="DSZ20" s="63" t="s">
        <v>261</v>
      </c>
      <c r="DTA20" s="63">
        <v>1205443025</v>
      </c>
      <c r="DTB20" s="63" t="s">
        <v>261</v>
      </c>
      <c r="DTC20" s="63">
        <v>1205443025</v>
      </c>
      <c r="DTD20" s="63" t="s">
        <v>261</v>
      </c>
      <c r="DTE20" s="63">
        <v>1205443025</v>
      </c>
      <c r="DTF20" s="63" t="s">
        <v>261</v>
      </c>
      <c r="DTG20" s="63">
        <v>1205443025</v>
      </c>
      <c r="DTH20" s="63" t="s">
        <v>261</v>
      </c>
      <c r="DTI20" s="63">
        <v>1205443025</v>
      </c>
      <c r="DTJ20" s="63" t="s">
        <v>261</v>
      </c>
      <c r="DTK20" s="63">
        <v>1205443025</v>
      </c>
      <c r="DTL20" s="63" t="s">
        <v>261</v>
      </c>
      <c r="DTM20" s="63">
        <v>1205443025</v>
      </c>
      <c r="DTN20" s="63" t="s">
        <v>261</v>
      </c>
      <c r="DTO20" s="63">
        <v>1205443025</v>
      </c>
      <c r="DTP20" s="63" t="s">
        <v>261</v>
      </c>
      <c r="DTQ20" s="63">
        <v>1205443025</v>
      </c>
      <c r="DTR20" s="63" t="s">
        <v>261</v>
      </c>
      <c r="DTS20" s="63">
        <v>1205443025</v>
      </c>
      <c r="DTT20" s="63" t="s">
        <v>261</v>
      </c>
      <c r="DTU20" s="63">
        <v>1205443025</v>
      </c>
      <c r="DTV20" s="63" t="s">
        <v>261</v>
      </c>
      <c r="DTW20" s="63">
        <v>1205443025</v>
      </c>
      <c r="DTX20" s="63" t="s">
        <v>261</v>
      </c>
      <c r="DTY20" s="63">
        <v>1205443025</v>
      </c>
      <c r="DTZ20" s="63" t="s">
        <v>261</v>
      </c>
      <c r="DUA20" s="63">
        <v>1205443025</v>
      </c>
      <c r="DUB20" s="63" t="s">
        <v>261</v>
      </c>
      <c r="DUC20" s="63">
        <v>1205443025</v>
      </c>
      <c r="DUD20" s="63" t="s">
        <v>261</v>
      </c>
      <c r="DUE20" s="63">
        <v>1205443025</v>
      </c>
      <c r="DUF20" s="63" t="s">
        <v>261</v>
      </c>
      <c r="DUG20" s="63">
        <v>1205443025</v>
      </c>
      <c r="DUH20" s="63" t="s">
        <v>261</v>
      </c>
      <c r="DUI20" s="63">
        <v>1205443025</v>
      </c>
      <c r="DUJ20" s="63" t="s">
        <v>261</v>
      </c>
      <c r="DUK20" s="63">
        <v>1205443025</v>
      </c>
      <c r="DUL20" s="63" t="s">
        <v>261</v>
      </c>
      <c r="DUM20" s="63">
        <v>1205443025</v>
      </c>
      <c r="DUN20" s="63" t="s">
        <v>261</v>
      </c>
      <c r="DUO20" s="63">
        <v>1205443025</v>
      </c>
      <c r="DUP20" s="63" t="s">
        <v>261</v>
      </c>
      <c r="DUQ20" s="63">
        <v>1205443025</v>
      </c>
      <c r="DUR20" s="63" t="s">
        <v>261</v>
      </c>
      <c r="DUS20" s="63">
        <v>1205443025</v>
      </c>
      <c r="DUT20" s="63" t="s">
        <v>261</v>
      </c>
      <c r="DUU20" s="63">
        <v>1205443025</v>
      </c>
      <c r="DUV20" s="63" t="s">
        <v>261</v>
      </c>
      <c r="DUW20" s="63">
        <v>1205443025</v>
      </c>
      <c r="DUX20" s="63" t="s">
        <v>261</v>
      </c>
      <c r="DUY20" s="63">
        <v>1205443025</v>
      </c>
      <c r="DUZ20" s="63" t="s">
        <v>261</v>
      </c>
      <c r="DVA20" s="63">
        <v>1205443025</v>
      </c>
      <c r="DVB20" s="63" t="s">
        <v>261</v>
      </c>
      <c r="DVC20" s="63">
        <v>1205443025</v>
      </c>
      <c r="DVD20" s="63" t="s">
        <v>261</v>
      </c>
      <c r="DVE20" s="63">
        <v>1205443025</v>
      </c>
      <c r="DVF20" s="63" t="s">
        <v>261</v>
      </c>
      <c r="DVG20" s="63">
        <v>1205443025</v>
      </c>
      <c r="DVH20" s="63" t="s">
        <v>261</v>
      </c>
      <c r="DVI20" s="63">
        <v>1205443025</v>
      </c>
      <c r="DVJ20" s="63" t="s">
        <v>261</v>
      </c>
      <c r="DVK20" s="63">
        <v>1205443025</v>
      </c>
      <c r="DVL20" s="63" t="s">
        <v>261</v>
      </c>
      <c r="DVM20" s="63">
        <v>1205443025</v>
      </c>
      <c r="DVN20" s="63" t="s">
        <v>261</v>
      </c>
      <c r="DVO20" s="63">
        <v>1205443025</v>
      </c>
      <c r="DVP20" s="63" t="s">
        <v>261</v>
      </c>
      <c r="DVQ20" s="63">
        <v>1205443025</v>
      </c>
      <c r="DVR20" s="63" t="s">
        <v>261</v>
      </c>
      <c r="DVS20" s="63">
        <v>1205443025</v>
      </c>
      <c r="DVT20" s="63" t="s">
        <v>261</v>
      </c>
      <c r="DVU20" s="63">
        <v>1205443025</v>
      </c>
      <c r="DVV20" s="63" t="s">
        <v>261</v>
      </c>
      <c r="DVW20" s="63">
        <v>1205443025</v>
      </c>
      <c r="DVX20" s="63" t="s">
        <v>261</v>
      </c>
      <c r="DVY20" s="63">
        <v>1205443025</v>
      </c>
      <c r="DVZ20" s="63" t="s">
        <v>261</v>
      </c>
      <c r="DWA20" s="63">
        <v>1205443025</v>
      </c>
      <c r="DWB20" s="63" t="s">
        <v>261</v>
      </c>
      <c r="DWC20" s="63">
        <v>1205443025</v>
      </c>
      <c r="DWD20" s="63" t="s">
        <v>261</v>
      </c>
      <c r="DWE20" s="63">
        <v>1205443025</v>
      </c>
      <c r="DWF20" s="63" t="s">
        <v>261</v>
      </c>
      <c r="DWG20" s="63">
        <v>1205443025</v>
      </c>
      <c r="DWH20" s="63" t="s">
        <v>261</v>
      </c>
      <c r="DWI20" s="63">
        <v>1205443025</v>
      </c>
      <c r="DWJ20" s="63" t="s">
        <v>261</v>
      </c>
      <c r="DWK20" s="63">
        <v>1205443025</v>
      </c>
      <c r="DWL20" s="63" t="s">
        <v>261</v>
      </c>
      <c r="DWM20" s="63">
        <v>1205443025</v>
      </c>
      <c r="DWN20" s="63" t="s">
        <v>261</v>
      </c>
      <c r="DWO20" s="63">
        <v>1205443025</v>
      </c>
      <c r="DWP20" s="63" t="s">
        <v>261</v>
      </c>
      <c r="DWQ20" s="63">
        <v>1205443025</v>
      </c>
      <c r="DWR20" s="63" t="s">
        <v>261</v>
      </c>
      <c r="DWS20" s="63">
        <v>1205443025</v>
      </c>
      <c r="DWT20" s="63" t="s">
        <v>261</v>
      </c>
      <c r="DWU20" s="63">
        <v>1205443025</v>
      </c>
      <c r="DWV20" s="63" t="s">
        <v>261</v>
      </c>
      <c r="DWW20" s="63">
        <v>1205443025</v>
      </c>
      <c r="DWX20" s="63" t="s">
        <v>261</v>
      </c>
      <c r="DWY20" s="63">
        <v>1205443025</v>
      </c>
      <c r="DWZ20" s="63" t="s">
        <v>261</v>
      </c>
      <c r="DXA20" s="63">
        <v>1205443025</v>
      </c>
      <c r="DXB20" s="63" t="s">
        <v>261</v>
      </c>
      <c r="DXC20" s="63">
        <v>1205443025</v>
      </c>
      <c r="DXD20" s="63" t="s">
        <v>261</v>
      </c>
      <c r="DXE20" s="63">
        <v>1205443025</v>
      </c>
      <c r="DXF20" s="63" t="s">
        <v>261</v>
      </c>
      <c r="DXG20" s="63">
        <v>1205443025</v>
      </c>
      <c r="DXH20" s="63" t="s">
        <v>261</v>
      </c>
      <c r="DXI20" s="63">
        <v>1205443025</v>
      </c>
      <c r="DXJ20" s="63" t="s">
        <v>261</v>
      </c>
      <c r="DXK20" s="63">
        <v>1205443025</v>
      </c>
      <c r="DXL20" s="63" t="s">
        <v>261</v>
      </c>
      <c r="DXM20" s="63">
        <v>1205443025</v>
      </c>
      <c r="DXN20" s="63" t="s">
        <v>261</v>
      </c>
      <c r="DXO20" s="63">
        <v>1205443025</v>
      </c>
      <c r="DXP20" s="63" t="s">
        <v>261</v>
      </c>
      <c r="DXQ20" s="63">
        <v>1205443025</v>
      </c>
      <c r="DXR20" s="63" t="s">
        <v>261</v>
      </c>
      <c r="DXS20" s="63">
        <v>1205443025</v>
      </c>
      <c r="DXT20" s="63" t="s">
        <v>261</v>
      </c>
      <c r="DXU20" s="63">
        <v>1205443025</v>
      </c>
      <c r="DXV20" s="63" t="s">
        <v>261</v>
      </c>
      <c r="DXW20" s="63">
        <v>1205443025</v>
      </c>
      <c r="DXX20" s="63" t="s">
        <v>261</v>
      </c>
      <c r="DXY20" s="63">
        <v>1205443025</v>
      </c>
      <c r="DXZ20" s="63" t="s">
        <v>261</v>
      </c>
      <c r="DYA20" s="63">
        <v>1205443025</v>
      </c>
      <c r="DYB20" s="63" t="s">
        <v>261</v>
      </c>
      <c r="DYC20" s="63">
        <v>1205443025</v>
      </c>
      <c r="DYD20" s="63" t="s">
        <v>261</v>
      </c>
      <c r="DYE20" s="63">
        <v>1205443025</v>
      </c>
      <c r="DYF20" s="63" t="s">
        <v>261</v>
      </c>
      <c r="DYG20" s="63">
        <v>1205443025</v>
      </c>
      <c r="DYH20" s="63" t="s">
        <v>261</v>
      </c>
      <c r="DYI20" s="63">
        <v>1205443025</v>
      </c>
      <c r="DYJ20" s="63" t="s">
        <v>261</v>
      </c>
      <c r="DYK20" s="63">
        <v>1205443025</v>
      </c>
      <c r="DYL20" s="63" t="s">
        <v>261</v>
      </c>
      <c r="DYM20" s="63">
        <v>1205443025</v>
      </c>
      <c r="DYN20" s="63" t="s">
        <v>261</v>
      </c>
      <c r="DYO20" s="63">
        <v>1205443025</v>
      </c>
      <c r="DYP20" s="63" t="s">
        <v>261</v>
      </c>
      <c r="DYQ20" s="63">
        <v>1205443025</v>
      </c>
      <c r="DYR20" s="63" t="s">
        <v>261</v>
      </c>
      <c r="DYS20" s="63">
        <v>1205443025</v>
      </c>
      <c r="DYT20" s="63" t="s">
        <v>261</v>
      </c>
      <c r="DYU20" s="63">
        <v>1205443025</v>
      </c>
      <c r="DYV20" s="63" t="s">
        <v>261</v>
      </c>
      <c r="DYW20" s="63">
        <v>1205443025</v>
      </c>
      <c r="DYX20" s="63" t="s">
        <v>261</v>
      </c>
      <c r="DYY20" s="63">
        <v>1205443025</v>
      </c>
      <c r="DYZ20" s="63" t="s">
        <v>261</v>
      </c>
      <c r="DZA20" s="63">
        <v>1205443025</v>
      </c>
      <c r="DZB20" s="63" t="s">
        <v>261</v>
      </c>
      <c r="DZC20" s="63">
        <v>1205443025</v>
      </c>
      <c r="DZD20" s="63" t="s">
        <v>261</v>
      </c>
      <c r="DZE20" s="63">
        <v>1205443025</v>
      </c>
      <c r="DZF20" s="63" t="s">
        <v>261</v>
      </c>
      <c r="DZG20" s="63">
        <v>1205443025</v>
      </c>
      <c r="DZH20" s="63" t="s">
        <v>261</v>
      </c>
      <c r="DZI20" s="63">
        <v>1205443025</v>
      </c>
      <c r="DZJ20" s="63" t="s">
        <v>261</v>
      </c>
      <c r="DZK20" s="63">
        <v>1205443025</v>
      </c>
      <c r="DZL20" s="63" t="s">
        <v>261</v>
      </c>
      <c r="DZM20" s="63">
        <v>1205443025</v>
      </c>
      <c r="DZN20" s="63" t="s">
        <v>261</v>
      </c>
      <c r="DZO20" s="63">
        <v>1205443025</v>
      </c>
      <c r="DZP20" s="63" t="s">
        <v>261</v>
      </c>
      <c r="DZQ20" s="63">
        <v>1205443025</v>
      </c>
      <c r="DZR20" s="63" t="s">
        <v>261</v>
      </c>
      <c r="DZS20" s="63">
        <v>1205443025</v>
      </c>
      <c r="DZT20" s="63" t="s">
        <v>261</v>
      </c>
      <c r="DZU20" s="63">
        <v>1205443025</v>
      </c>
      <c r="DZV20" s="63" t="s">
        <v>261</v>
      </c>
      <c r="DZW20" s="63">
        <v>1205443025</v>
      </c>
      <c r="DZX20" s="63" t="s">
        <v>261</v>
      </c>
      <c r="DZY20" s="63">
        <v>1205443025</v>
      </c>
      <c r="DZZ20" s="63" t="s">
        <v>261</v>
      </c>
      <c r="EAA20" s="63">
        <v>1205443025</v>
      </c>
      <c r="EAB20" s="63" t="s">
        <v>261</v>
      </c>
      <c r="EAC20" s="63">
        <v>1205443025</v>
      </c>
      <c r="EAD20" s="63" t="s">
        <v>261</v>
      </c>
      <c r="EAE20" s="63">
        <v>1205443025</v>
      </c>
      <c r="EAF20" s="63" t="s">
        <v>261</v>
      </c>
      <c r="EAG20" s="63">
        <v>1205443025</v>
      </c>
      <c r="EAH20" s="63" t="s">
        <v>261</v>
      </c>
      <c r="EAI20" s="63">
        <v>1205443025</v>
      </c>
      <c r="EAJ20" s="63" t="s">
        <v>261</v>
      </c>
      <c r="EAK20" s="63">
        <v>1205443025</v>
      </c>
      <c r="EAL20" s="63" t="s">
        <v>261</v>
      </c>
      <c r="EAM20" s="63">
        <v>1205443025</v>
      </c>
      <c r="EAN20" s="63" t="s">
        <v>261</v>
      </c>
      <c r="EAO20" s="63">
        <v>1205443025</v>
      </c>
      <c r="EAP20" s="63" t="s">
        <v>261</v>
      </c>
      <c r="EAQ20" s="63">
        <v>1205443025</v>
      </c>
      <c r="EAR20" s="63" t="s">
        <v>261</v>
      </c>
      <c r="EAS20" s="63">
        <v>1205443025</v>
      </c>
      <c r="EAT20" s="63" t="s">
        <v>261</v>
      </c>
      <c r="EAU20" s="63">
        <v>1205443025</v>
      </c>
      <c r="EAV20" s="63" t="s">
        <v>261</v>
      </c>
      <c r="EAW20" s="63">
        <v>1205443025</v>
      </c>
      <c r="EAX20" s="63" t="s">
        <v>261</v>
      </c>
      <c r="EAY20" s="63">
        <v>1205443025</v>
      </c>
      <c r="EAZ20" s="63" t="s">
        <v>261</v>
      </c>
      <c r="EBA20" s="63">
        <v>1205443025</v>
      </c>
      <c r="EBB20" s="63" t="s">
        <v>261</v>
      </c>
      <c r="EBC20" s="63">
        <v>1205443025</v>
      </c>
      <c r="EBD20" s="63" t="s">
        <v>261</v>
      </c>
      <c r="EBE20" s="63">
        <v>1205443025</v>
      </c>
      <c r="EBF20" s="63" t="s">
        <v>261</v>
      </c>
      <c r="EBG20" s="63">
        <v>1205443025</v>
      </c>
      <c r="EBH20" s="63" t="s">
        <v>261</v>
      </c>
      <c r="EBI20" s="63">
        <v>1205443025</v>
      </c>
      <c r="EBJ20" s="63" t="s">
        <v>261</v>
      </c>
      <c r="EBK20" s="63">
        <v>1205443025</v>
      </c>
      <c r="EBL20" s="63" t="s">
        <v>261</v>
      </c>
      <c r="EBM20" s="63">
        <v>1205443025</v>
      </c>
      <c r="EBN20" s="63" t="s">
        <v>261</v>
      </c>
      <c r="EBO20" s="63">
        <v>1205443025</v>
      </c>
      <c r="EBP20" s="63" t="s">
        <v>261</v>
      </c>
      <c r="EBQ20" s="63">
        <v>1205443025</v>
      </c>
      <c r="EBR20" s="63" t="s">
        <v>261</v>
      </c>
      <c r="EBS20" s="63">
        <v>1205443025</v>
      </c>
      <c r="EBT20" s="63" t="s">
        <v>261</v>
      </c>
      <c r="EBU20" s="63">
        <v>1205443025</v>
      </c>
      <c r="EBV20" s="63" t="s">
        <v>261</v>
      </c>
      <c r="EBW20" s="63">
        <v>1205443025</v>
      </c>
      <c r="EBX20" s="63" t="s">
        <v>261</v>
      </c>
      <c r="EBY20" s="63">
        <v>1205443025</v>
      </c>
      <c r="EBZ20" s="63" t="s">
        <v>261</v>
      </c>
      <c r="ECA20" s="63">
        <v>1205443025</v>
      </c>
      <c r="ECB20" s="63" t="s">
        <v>261</v>
      </c>
      <c r="ECC20" s="63">
        <v>1205443025</v>
      </c>
      <c r="ECD20" s="63" t="s">
        <v>261</v>
      </c>
      <c r="ECE20" s="63">
        <v>1205443025</v>
      </c>
      <c r="ECF20" s="63" t="s">
        <v>261</v>
      </c>
      <c r="ECG20" s="63">
        <v>1205443025</v>
      </c>
      <c r="ECH20" s="63" t="s">
        <v>261</v>
      </c>
      <c r="ECI20" s="63">
        <v>1205443025</v>
      </c>
      <c r="ECJ20" s="63" t="s">
        <v>261</v>
      </c>
      <c r="ECK20" s="63">
        <v>1205443025</v>
      </c>
      <c r="ECL20" s="63" t="s">
        <v>261</v>
      </c>
      <c r="ECM20" s="63">
        <v>1205443025</v>
      </c>
      <c r="ECN20" s="63" t="s">
        <v>261</v>
      </c>
      <c r="ECO20" s="63">
        <v>1205443025</v>
      </c>
      <c r="ECP20" s="63" t="s">
        <v>261</v>
      </c>
      <c r="ECQ20" s="63">
        <v>1205443025</v>
      </c>
      <c r="ECR20" s="63" t="s">
        <v>261</v>
      </c>
      <c r="ECS20" s="63">
        <v>1205443025</v>
      </c>
      <c r="ECT20" s="63" t="s">
        <v>261</v>
      </c>
      <c r="ECU20" s="63">
        <v>1205443025</v>
      </c>
      <c r="ECV20" s="63" t="s">
        <v>261</v>
      </c>
      <c r="ECW20" s="63">
        <v>1205443025</v>
      </c>
      <c r="ECX20" s="63" t="s">
        <v>261</v>
      </c>
      <c r="ECY20" s="63">
        <v>1205443025</v>
      </c>
      <c r="ECZ20" s="63" t="s">
        <v>261</v>
      </c>
      <c r="EDA20" s="63">
        <v>1205443025</v>
      </c>
      <c r="EDB20" s="63" t="s">
        <v>261</v>
      </c>
      <c r="EDC20" s="63">
        <v>1205443025</v>
      </c>
      <c r="EDD20" s="63" t="s">
        <v>261</v>
      </c>
      <c r="EDE20" s="63">
        <v>1205443025</v>
      </c>
      <c r="EDF20" s="63" t="s">
        <v>261</v>
      </c>
      <c r="EDG20" s="63">
        <v>1205443025</v>
      </c>
      <c r="EDH20" s="63" t="s">
        <v>261</v>
      </c>
      <c r="EDI20" s="63">
        <v>1205443025</v>
      </c>
      <c r="EDJ20" s="63" t="s">
        <v>261</v>
      </c>
      <c r="EDK20" s="63">
        <v>1205443025</v>
      </c>
      <c r="EDL20" s="63" t="s">
        <v>261</v>
      </c>
      <c r="EDM20" s="63">
        <v>1205443025</v>
      </c>
      <c r="EDN20" s="63" t="s">
        <v>261</v>
      </c>
      <c r="EDO20" s="63">
        <v>1205443025</v>
      </c>
      <c r="EDP20" s="63" t="s">
        <v>261</v>
      </c>
      <c r="EDQ20" s="63">
        <v>1205443025</v>
      </c>
      <c r="EDR20" s="63" t="s">
        <v>261</v>
      </c>
      <c r="EDS20" s="63">
        <v>1205443025</v>
      </c>
      <c r="EDT20" s="63" t="s">
        <v>261</v>
      </c>
      <c r="EDU20" s="63">
        <v>1205443025</v>
      </c>
      <c r="EDV20" s="63" t="s">
        <v>261</v>
      </c>
      <c r="EDW20" s="63">
        <v>1205443025</v>
      </c>
      <c r="EDX20" s="63" t="s">
        <v>261</v>
      </c>
      <c r="EDY20" s="63">
        <v>1205443025</v>
      </c>
      <c r="EDZ20" s="63" t="s">
        <v>261</v>
      </c>
      <c r="EEA20" s="63">
        <v>1205443025</v>
      </c>
      <c r="EEB20" s="63" t="s">
        <v>261</v>
      </c>
      <c r="EEC20" s="63">
        <v>1205443025</v>
      </c>
      <c r="EED20" s="63" t="s">
        <v>261</v>
      </c>
      <c r="EEE20" s="63">
        <v>1205443025</v>
      </c>
      <c r="EEF20" s="63" t="s">
        <v>261</v>
      </c>
      <c r="EEG20" s="63">
        <v>1205443025</v>
      </c>
      <c r="EEH20" s="63" t="s">
        <v>261</v>
      </c>
      <c r="EEI20" s="63">
        <v>1205443025</v>
      </c>
      <c r="EEJ20" s="63" t="s">
        <v>261</v>
      </c>
      <c r="EEK20" s="63">
        <v>1205443025</v>
      </c>
      <c r="EEL20" s="63" t="s">
        <v>261</v>
      </c>
      <c r="EEM20" s="63">
        <v>1205443025</v>
      </c>
      <c r="EEN20" s="63" t="s">
        <v>261</v>
      </c>
      <c r="EEO20" s="63">
        <v>1205443025</v>
      </c>
      <c r="EEP20" s="63" t="s">
        <v>261</v>
      </c>
      <c r="EEQ20" s="63">
        <v>1205443025</v>
      </c>
      <c r="EER20" s="63" t="s">
        <v>261</v>
      </c>
      <c r="EES20" s="63">
        <v>1205443025</v>
      </c>
      <c r="EET20" s="63" t="s">
        <v>261</v>
      </c>
      <c r="EEU20" s="63">
        <v>1205443025</v>
      </c>
      <c r="EEV20" s="63" t="s">
        <v>261</v>
      </c>
      <c r="EEW20" s="63">
        <v>1205443025</v>
      </c>
      <c r="EEX20" s="63" t="s">
        <v>261</v>
      </c>
      <c r="EEY20" s="63">
        <v>1205443025</v>
      </c>
      <c r="EEZ20" s="63" t="s">
        <v>261</v>
      </c>
      <c r="EFA20" s="63">
        <v>1205443025</v>
      </c>
      <c r="EFB20" s="63" t="s">
        <v>261</v>
      </c>
      <c r="EFC20" s="63">
        <v>1205443025</v>
      </c>
      <c r="EFD20" s="63" t="s">
        <v>261</v>
      </c>
      <c r="EFE20" s="63">
        <v>1205443025</v>
      </c>
      <c r="EFF20" s="63" t="s">
        <v>261</v>
      </c>
      <c r="EFG20" s="63">
        <v>1205443025</v>
      </c>
      <c r="EFH20" s="63" t="s">
        <v>261</v>
      </c>
      <c r="EFI20" s="63">
        <v>1205443025</v>
      </c>
      <c r="EFJ20" s="63" t="s">
        <v>261</v>
      </c>
      <c r="EFK20" s="63">
        <v>1205443025</v>
      </c>
      <c r="EFL20" s="63" t="s">
        <v>261</v>
      </c>
      <c r="EFM20" s="63">
        <v>1205443025</v>
      </c>
      <c r="EFN20" s="63" t="s">
        <v>261</v>
      </c>
      <c r="EFO20" s="63">
        <v>1205443025</v>
      </c>
      <c r="EFP20" s="63" t="s">
        <v>261</v>
      </c>
      <c r="EFQ20" s="63">
        <v>1205443025</v>
      </c>
      <c r="EFR20" s="63" t="s">
        <v>261</v>
      </c>
      <c r="EFS20" s="63">
        <v>1205443025</v>
      </c>
      <c r="EFT20" s="63" t="s">
        <v>261</v>
      </c>
      <c r="EFU20" s="63">
        <v>1205443025</v>
      </c>
      <c r="EFV20" s="63" t="s">
        <v>261</v>
      </c>
      <c r="EFW20" s="63">
        <v>1205443025</v>
      </c>
      <c r="EFX20" s="63" t="s">
        <v>261</v>
      </c>
      <c r="EFY20" s="63">
        <v>1205443025</v>
      </c>
      <c r="EFZ20" s="63" t="s">
        <v>261</v>
      </c>
      <c r="EGA20" s="63">
        <v>1205443025</v>
      </c>
      <c r="EGB20" s="63" t="s">
        <v>261</v>
      </c>
      <c r="EGC20" s="63">
        <v>1205443025</v>
      </c>
      <c r="EGD20" s="63" t="s">
        <v>261</v>
      </c>
      <c r="EGE20" s="63">
        <v>1205443025</v>
      </c>
      <c r="EGF20" s="63" t="s">
        <v>261</v>
      </c>
      <c r="EGG20" s="63">
        <v>1205443025</v>
      </c>
      <c r="EGH20" s="63" t="s">
        <v>261</v>
      </c>
      <c r="EGI20" s="63">
        <v>1205443025</v>
      </c>
      <c r="EGJ20" s="63" t="s">
        <v>261</v>
      </c>
      <c r="EGK20" s="63">
        <v>1205443025</v>
      </c>
      <c r="EGL20" s="63" t="s">
        <v>261</v>
      </c>
      <c r="EGM20" s="63">
        <v>1205443025</v>
      </c>
      <c r="EGN20" s="63" t="s">
        <v>261</v>
      </c>
      <c r="EGO20" s="63">
        <v>1205443025</v>
      </c>
      <c r="EGP20" s="63" t="s">
        <v>261</v>
      </c>
      <c r="EGQ20" s="63">
        <v>1205443025</v>
      </c>
      <c r="EGR20" s="63" t="s">
        <v>261</v>
      </c>
      <c r="EGS20" s="63">
        <v>1205443025</v>
      </c>
      <c r="EGT20" s="63" t="s">
        <v>261</v>
      </c>
      <c r="EGU20" s="63">
        <v>1205443025</v>
      </c>
      <c r="EGV20" s="63" t="s">
        <v>261</v>
      </c>
      <c r="EGW20" s="63">
        <v>1205443025</v>
      </c>
      <c r="EGX20" s="63" t="s">
        <v>261</v>
      </c>
      <c r="EGY20" s="63">
        <v>1205443025</v>
      </c>
      <c r="EGZ20" s="63" t="s">
        <v>261</v>
      </c>
      <c r="EHA20" s="63">
        <v>1205443025</v>
      </c>
      <c r="EHB20" s="63" t="s">
        <v>261</v>
      </c>
      <c r="EHC20" s="63">
        <v>1205443025</v>
      </c>
      <c r="EHD20" s="63" t="s">
        <v>261</v>
      </c>
      <c r="EHE20" s="63">
        <v>1205443025</v>
      </c>
      <c r="EHF20" s="63" t="s">
        <v>261</v>
      </c>
      <c r="EHG20" s="63">
        <v>1205443025</v>
      </c>
      <c r="EHH20" s="63" t="s">
        <v>261</v>
      </c>
      <c r="EHI20" s="63">
        <v>1205443025</v>
      </c>
      <c r="EHJ20" s="63" t="s">
        <v>261</v>
      </c>
      <c r="EHK20" s="63">
        <v>1205443025</v>
      </c>
      <c r="EHL20" s="63" t="s">
        <v>261</v>
      </c>
      <c r="EHM20" s="63">
        <v>1205443025</v>
      </c>
      <c r="EHN20" s="63" t="s">
        <v>261</v>
      </c>
      <c r="EHO20" s="63">
        <v>1205443025</v>
      </c>
      <c r="EHP20" s="63" t="s">
        <v>261</v>
      </c>
      <c r="EHQ20" s="63">
        <v>1205443025</v>
      </c>
      <c r="EHR20" s="63" t="s">
        <v>261</v>
      </c>
      <c r="EHS20" s="63">
        <v>1205443025</v>
      </c>
      <c r="EHT20" s="63" t="s">
        <v>261</v>
      </c>
      <c r="EHU20" s="63">
        <v>1205443025</v>
      </c>
      <c r="EHV20" s="63" t="s">
        <v>261</v>
      </c>
      <c r="EHW20" s="63">
        <v>1205443025</v>
      </c>
      <c r="EHX20" s="63" t="s">
        <v>261</v>
      </c>
      <c r="EHY20" s="63">
        <v>1205443025</v>
      </c>
      <c r="EHZ20" s="63" t="s">
        <v>261</v>
      </c>
      <c r="EIA20" s="63">
        <v>1205443025</v>
      </c>
      <c r="EIB20" s="63" t="s">
        <v>261</v>
      </c>
      <c r="EIC20" s="63">
        <v>1205443025</v>
      </c>
      <c r="EID20" s="63" t="s">
        <v>261</v>
      </c>
      <c r="EIE20" s="63">
        <v>1205443025</v>
      </c>
      <c r="EIF20" s="63" t="s">
        <v>261</v>
      </c>
      <c r="EIG20" s="63">
        <v>1205443025</v>
      </c>
      <c r="EIH20" s="63" t="s">
        <v>261</v>
      </c>
      <c r="EII20" s="63">
        <v>1205443025</v>
      </c>
      <c r="EIJ20" s="63" t="s">
        <v>261</v>
      </c>
      <c r="EIK20" s="63">
        <v>1205443025</v>
      </c>
      <c r="EIL20" s="63" t="s">
        <v>261</v>
      </c>
      <c r="EIM20" s="63">
        <v>1205443025</v>
      </c>
      <c r="EIN20" s="63" t="s">
        <v>261</v>
      </c>
      <c r="EIO20" s="63">
        <v>1205443025</v>
      </c>
      <c r="EIP20" s="63" t="s">
        <v>261</v>
      </c>
      <c r="EIQ20" s="63">
        <v>1205443025</v>
      </c>
      <c r="EIR20" s="63" t="s">
        <v>261</v>
      </c>
      <c r="EIS20" s="63">
        <v>1205443025</v>
      </c>
      <c r="EIT20" s="63" t="s">
        <v>261</v>
      </c>
      <c r="EIU20" s="63">
        <v>1205443025</v>
      </c>
      <c r="EIV20" s="63" t="s">
        <v>261</v>
      </c>
      <c r="EIW20" s="63">
        <v>1205443025</v>
      </c>
      <c r="EIX20" s="63" t="s">
        <v>261</v>
      </c>
      <c r="EIY20" s="63">
        <v>1205443025</v>
      </c>
      <c r="EIZ20" s="63" t="s">
        <v>261</v>
      </c>
      <c r="EJA20" s="63">
        <v>1205443025</v>
      </c>
      <c r="EJB20" s="63" t="s">
        <v>261</v>
      </c>
      <c r="EJC20" s="63">
        <v>1205443025</v>
      </c>
      <c r="EJD20" s="63" t="s">
        <v>261</v>
      </c>
      <c r="EJE20" s="63">
        <v>1205443025</v>
      </c>
      <c r="EJF20" s="63" t="s">
        <v>261</v>
      </c>
      <c r="EJG20" s="63">
        <v>1205443025</v>
      </c>
      <c r="EJH20" s="63" t="s">
        <v>261</v>
      </c>
      <c r="EJI20" s="63">
        <v>1205443025</v>
      </c>
      <c r="EJJ20" s="63" t="s">
        <v>261</v>
      </c>
      <c r="EJK20" s="63">
        <v>1205443025</v>
      </c>
      <c r="EJL20" s="63" t="s">
        <v>261</v>
      </c>
      <c r="EJM20" s="63">
        <v>1205443025</v>
      </c>
      <c r="EJN20" s="63" t="s">
        <v>261</v>
      </c>
      <c r="EJO20" s="63">
        <v>1205443025</v>
      </c>
      <c r="EJP20" s="63" t="s">
        <v>261</v>
      </c>
      <c r="EJQ20" s="63">
        <v>1205443025</v>
      </c>
      <c r="EJR20" s="63" t="s">
        <v>261</v>
      </c>
      <c r="EJS20" s="63">
        <v>1205443025</v>
      </c>
      <c r="EJT20" s="63" t="s">
        <v>261</v>
      </c>
      <c r="EJU20" s="63">
        <v>1205443025</v>
      </c>
      <c r="EJV20" s="63" t="s">
        <v>261</v>
      </c>
      <c r="EJW20" s="63">
        <v>1205443025</v>
      </c>
      <c r="EJX20" s="63" t="s">
        <v>261</v>
      </c>
      <c r="EJY20" s="63">
        <v>1205443025</v>
      </c>
      <c r="EJZ20" s="63" t="s">
        <v>261</v>
      </c>
      <c r="EKA20" s="63">
        <v>1205443025</v>
      </c>
      <c r="EKB20" s="63" t="s">
        <v>261</v>
      </c>
      <c r="EKC20" s="63">
        <v>1205443025</v>
      </c>
      <c r="EKD20" s="63" t="s">
        <v>261</v>
      </c>
      <c r="EKE20" s="63">
        <v>1205443025</v>
      </c>
      <c r="EKF20" s="63" t="s">
        <v>261</v>
      </c>
      <c r="EKG20" s="63">
        <v>1205443025</v>
      </c>
      <c r="EKH20" s="63" t="s">
        <v>261</v>
      </c>
      <c r="EKI20" s="63">
        <v>1205443025</v>
      </c>
      <c r="EKJ20" s="63" t="s">
        <v>261</v>
      </c>
      <c r="EKK20" s="63">
        <v>1205443025</v>
      </c>
      <c r="EKL20" s="63" t="s">
        <v>261</v>
      </c>
      <c r="EKM20" s="63">
        <v>1205443025</v>
      </c>
      <c r="EKN20" s="63" t="s">
        <v>261</v>
      </c>
      <c r="EKO20" s="63">
        <v>1205443025</v>
      </c>
      <c r="EKP20" s="63" t="s">
        <v>261</v>
      </c>
      <c r="EKQ20" s="63">
        <v>1205443025</v>
      </c>
      <c r="EKR20" s="63" t="s">
        <v>261</v>
      </c>
      <c r="EKS20" s="63">
        <v>1205443025</v>
      </c>
      <c r="EKT20" s="63" t="s">
        <v>261</v>
      </c>
      <c r="EKU20" s="63">
        <v>1205443025</v>
      </c>
      <c r="EKV20" s="63" t="s">
        <v>261</v>
      </c>
      <c r="EKW20" s="63">
        <v>1205443025</v>
      </c>
      <c r="EKX20" s="63" t="s">
        <v>261</v>
      </c>
      <c r="EKY20" s="63">
        <v>1205443025</v>
      </c>
      <c r="EKZ20" s="63" t="s">
        <v>261</v>
      </c>
      <c r="ELA20" s="63">
        <v>1205443025</v>
      </c>
      <c r="ELB20" s="63" t="s">
        <v>261</v>
      </c>
      <c r="ELC20" s="63">
        <v>1205443025</v>
      </c>
      <c r="ELD20" s="63" t="s">
        <v>261</v>
      </c>
      <c r="ELE20" s="63">
        <v>1205443025</v>
      </c>
      <c r="ELF20" s="63" t="s">
        <v>261</v>
      </c>
      <c r="ELG20" s="63">
        <v>1205443025</v>
      </c>
      <c r="ELH20" s="63" t="s">
        <v>261</v>
      </c>
      <c r="ELI20" s="63">
        <v>1205443025</v>
      </c>
      <c r="ELJ20" s="63" t="s">
        <v>261</v>
      </c>
      <c r="ELK20" s="63">
        <v>1205443025</v>
      </c>
      <c r="ELL20" s="63" t="s">
        <v>261</v>
      </c>
      <c r="ELM20" s="63">
        <v>1205443025</v>
      </c>
      <c r="ELN20" s="63" t="s">
        <v>261</v>
      </c>
      <c r="ELO20" s="63">
        <v>1205443025</v>
      </c>
      <c r="ELP20" s="63" t="s">
        <v>261</v>
      </c>
      <c r="ELQ20" s="63">
        <v>1205443025</v>
      </c>
      <c r="ELR20" s="63" t="s">
        <v>261</v>
      </c>
      <c r="ELS20" s="63">
        <v>1205443025</v>
      </c>
      <c r="ELT20" s="63" t="s">
        <v>261</v>
      </c>
      <c r="ELU20" s="63">
        <v>1205443025</v>
      </c>
      <c r="ELV20" s="63" t="s">
        <v>261</v>
      </c>
      <c r="ELW20" s="63">
        <v>1205443025</v>
      </c>
      <c r="ELX20" s="63" t="s">
        <v>261</v>
      </c>
      <c r="ELY20" s="63">
        <v>1205443025</v>
      </c>
      <c r="ELZ20" s="63" t="s">
        <v>261</v>
      </c>
      <c r="EMA20" s="63">
        <v>1205443025</v>
      </c>
      <c r="EMB20" s="63" t="s">
        <v>261</v>
      </c>
      <c r="EMC20" s="63">
        <v>1205443025</v>
      </c>
      <c r="EMD20" s="63" t="s">
        <v>261</v>
      </c>
      <c r="EME20" s="63">
        <v>1205443025</v>
      </c>
      <c r="EMF20" s="63" t="s">
        <v>261</v>
      </c>
      <c r="EMG20" s="63">
        <v>1205443025</v>
      </c>
      <c r="EMH20" s="63" t="s">
        <v>261</v>
      </c>
      <c r="EMI20" s="63">
        <v>1205443025</v>
      </c>
      <c r="EMJ20" s="63" t="s">
        <v>261</v>
      </c>
      <c r="EMK20" s="63">
        <v>1205443025</v>
      </c>
      <c r="EML20" s="63" t="s">
        <v>261</v>
      </c>
      <c r="EMM20" s="63">
        <v>1205443025</v>
      </c>
      <c r="EMN20" s="63" t="s">
        <v>261</v>
      </c>
      <c r="EMO20" s="63">
        <v>1205443025</v>
      </c>
      <c r="EMP20" s="63" t="s">
        <v>261</v>
      </c>
      <c r="EMQ20" s="63">
        <v>1205443025</v>
      </c>
      <c r="EMR20" s="63" t="s">
        <v>261</v>
      </c>
      <c r="EMS20" s="63">
        <v>1205443025</v>
      </c>
      <c r="EMT20" s="63" t="s">
        <v>261</v>
      </c>
      <c r="EMU20" s="63">
        <v>1205443025</v>
      </c>
      <c r="EMV20" s="63" t="s">
        <v>261</v>
      </c>
      <c r="EMW20" s="63">
        <v>1205443025</v>
      </c>
      <c r="EMX20" s="63" t="s">
        <v>261</v>
      </c>
      <c r="EMY20" s="63">
        <v>1205443025</v>
      </c>
      <c r="EMZ20" s="63" t="s">
        <v>261</v>
      </c>
      <c r="ENA20" s="63">
        <v>1205443025</v>
      </c>
      <c r="ENB20" s="63" t="s">
        <v>261</v>
      </c>
      <c r="ENC20" s="63">
        <v>1205443025</v>
      </c>
      <c r="END20" s="63" t="s">
        <v>261</v>
      </c>
      <c r="ENE20" s="63">
        <v>1205443025</v>
      </c>
      <c r="ENF20" s="63" t="s">
        <v>261</v>
      </c>
      <c r="ENG20" s="63">
        <v>1205443025</v>
      </c>
      <c r="ENH20" s="63" t="s">
        <v>261</v>
      </c>
      <c r="ENI20" s="63">
        <v>1205443025</v>
      </c>
      <c r="ENJ20" s="63" t="s">
        <v>261</v>
      </c>
      <c r="ENK20" s="63">
        <v>1205443025</v>
      </c>
      <c r="ENL20" s="63" t="s">
        <v>261</v>
      </c>
      <c r="ENM20" s="63">
        <v>1205443025</v>
      </c>
      <c r="ENN20" s="63" t="s">
        <v>261</v>
      </c>
      <c r="ENO20" s="63">
        <v>1205443025</v>
      </c>
      <c r="ENP20" s="63" t="s">
        <v>261</v>
      </c>
      <c r="ENQ20" s="63">
        <v>1205443025</v>
      </c>
      <c r="ENR20" s="63" t="s">
        <v>261</v>
      </c>
      <c r="ENS20" s="63">
        <v>1205443025</v>
      </c>
      <c r="ENT20" s="63" t="s">
        <v>261</v>
      </c>
      <c r="ENU20" s="63">
        <v>1205443025</v>
      </c>
      <c r="ENV20" s="63" t="s">
        <v>261</v>
      </c>
      <c r="ENW20" s="63">
        <v>1205443025</v>
      </c>
      <c r="ENX20" s="63" t="s">
        <v>261</v>
      </c>
      <c r="ENY20" s="63">
        <v>1205443025</v>
      </c>
      <c r="ENZ20" s="63" t="s">
        <v>261</v>
      </c>
      <c r="EOA20" s="63">
        <v>1205443025</v>
      </c>
      <c r="EOB20" s="63" t="s">
        <v>261</v>
      </c>
      <c r="EOC20" s="63">
        <v>1205443025</v>
      </c>
      <c r="EOD20" s="63" t="s">
        <v>261</v>
      </c>
      <c r="EOE20" s="63">
        <v>1205443025</v>
      </c>
      <c r="EOF20" s="63" t="s">
        <v>261</v>
      </c>
      <c r="EOG20" s="63">
        <v>1205443025</v>
      </c>
      <c r="EOH20" s="63" t="s">
        <v>261</v>
      </c>
      <c r="EOI20" s="63">
        <v>1205443025</v>
      </c>
      <c r="EOJ20" s="63" t="s">
        <v>261</v>
      </c>
      <c r="EOK20" s="63">
        <v>1205443025</v>
      </c>
      <c r="EOL20" s="63" t="s">
        <v>261</v>
      </c>
      <c r="EOM20" s="63">
        <v>1205443025</v>
      </c>
      <c r="EON20" s="63" t="s">
        <v>261</v>
      </c>
      <c r="EOO20" s="63">
        <v>1205443025</v>
      </c>
      <c r="EOP20" s="63" t="s">
        <v>261</v>
      </c>
      <c r="EOQ20" s="63">
        <v>1205443025</v>
      </c>
      <c r="EOR20" s="63" t="s">
        <v>261</v>
      </c>
      <c r="EOS20" s="63">
        <v>1205443025</v>
      </c>
      <c r="EOT20" s="63" t="s">
        <v>261</v>
      </c>
      <c r="EOU20" s="63">
        <v>1205443025</v>
      </c>
      <c r="EOV20" s="63" t="s">
        <v>261</v>
      </c>
      <c r="EOW20" s="63">
        <v>1205443025</v>
      </c>
      <c r="EOX20" s="63" t="s">
        <v>261</v>
      </c>
      <c r="EOY20" s="63">
        <v>1205443025</v>
      </c>
      <c r="EOZ20" s="63" t="s">
        <v>261</v>
      </c>
      <c r="EPA20" s="63">
        <v>1205443025</v>
      </c>
      <c r="EPB20" s="63" t="s">
        <v>261</v>
      </c>
      <c r="EPC20" s="63">
        <v>1205443025</v>
      </c>
      <c r="EPD20" s="63" t="s">
        <v>261</v>
      </c>
      <c r="EPE20" s="63">
        <v>1205443025</v>
      </c>
      <c r="EPF20" s="63" t="s">
        <v>261</v>
      </c>
      <c r="EPG20" s="63">
        <v>1205443025</v>
      </c>
      <c r="EPH20" s="63" t="s">
        <v>261</v>
      </c>
      <c r="EPI20" s="63">
        <v>1205443025</v>
      </c>
      <c r="EPJ20" s="63" t="s">
        <v>261</v>
      </c>
      <c r="EPK20" s="63">
        <v>1205443025</v>
      </c>
      <c r="EPL20" s="63" t="s">
        <v>261</v>
      </c>
      <c r="EPM20" s="63">
        <v>1205443025</v>
      </c>
      <c r="EPN20" s="63" t="s">
        <v>261</v>
      </c>
      <c r="EPO20" s="63">
        <v>1205443025</v>
      </c>
      <c r="EPP20" s="63" t="s">
        <v>261</v>
      </c>
      <c r="EPQ20" s="63">
        <v>1205443025</v>
      </c>
      <c r="EPR20" s="63" t="s">
        <v>261</v>
      </c>
      <c r="EPS20" s="63">
        <v>1205443025</v>
      </c>
      <c r="EPT20" s="63" t="s">
        <v>261</v>
      </c>
      <c r="EPU20" s="63">
        <v>1205443025</v>
      </c>
      <c r="EPV20" s="63" t="s">
        <v>261</v>
      </c>
      <c r="EPW20" s="63">
        <v>1205443025</v>
      </c>
      <c r="EPX20" s="63" t="s">
        <v>261</v>
      </c>
      <c r="EPY20" s="63">
        <v>1205443025</v>
      </c>
      <c r="EPZ20" s="63" t="s">
        <v>261</v>
      </c>
      <c r="EQA20" s="63">
        <v>1205443025</v>
      </c>
      <c r="EQB20" s="63" t="s">
        <v>261</v>
      </c>
      <c r="EQC20" s="63">
        <v>1205443025</v>
      </c>
      <c r="EQD20" s="63" t="s">
        <v>261</v>
      </c>
      <c r="EQE20" s="63">
        <v>1205443025</v>
      </c>
      <c r="EQF20" s="63" t="s">
        <v>261</v>
      </c>
      <c r="EQG20" s="63">
        <v>1205443025</v>
      </c>
      <c r="EQH20" s="63" t="s">
        <v>261</v>
      </c>
      <c r="EQI20" s="63">
        <v>1205443025</v>
      </c>
      <c r="EQJ20" s="63" t="s">
        <v>261</v>
      </c>
      <c r="EQK20" s="63">
        <v>1205443025</v>
      </c>
      <c r="EQL20" s="63" t="s">
        <v>261</v>
      </c>
      <c r="EQM20" s="63">
        <v>1205443025</v>
      </c>
      <c r="EQN20" s="63" t="s">
        <v>261</v>
      </c>
      <c r="EQO20" s="63">
        <v>1205443025</v>
      </c>
      <c r="EQP20" s="63" t="s">
        <v>261</v>
      </c>
      <c r="EQQ20" s="63">
        <v>1205443025</v>
      </c>
      <c r="EQR20" s="63" t="s">
        <v>261</v>
      </c>
      <c r="EQS20" s="63">
        <v>1205443025</v>
      </c>
      <c r="EQT20" s="63" t="s">
        <v>261</v>
      </c>
      <c r="EQU20" s="63">
        <v>1205443025</v>
      </c>
      <c r="EQV20" s="63" t="s">
        <v>261</v>
      </c>
      <c r="EQW20" s="63">
        <v>1205443025</v>
      </c>
      <c r="EQX20" s="63" t="s">
        <v>261</v>
      </c>
      <c r="EQY20" s="63">
        <v>1205443025</v>
      </c>
      <c r="EQZ20" s="63" t="s">
        <v>261</v>
      </c>
      <c r="ERA20" s="63">
        <v>1205443025</v>
      </c>
      <c r="ERB20" s="63" t="s">
        <v>261</v>
      </c>
      <c r="ERC20" s="63">
        <v>1205443025</v>
      </c>
      <c r="ERD20" s="63" t="s">
        <v>261</v>
      </c>
      <c r="ERE20" s="63">
        <v>1205443025</v>
      </c>
      <c r="ERF20" s="63" t="s">
        <v>261</v>
      </c>
      <c r="ERG20" s="63">
        <v>1205443025</v>
      </c>
      <c r="ERH20" s="63" t="s">
        <v>261</v>
      </c>
      <c r="ERI20" s="63">
        <v>1205443025</v>
      </c>
      <c r="ERJ20" s="63" t="s">
        <v>261</v>
      </c>
      <c r="ERK20" s="63">
        <v>1205443025</v>
      </c>
      <c r="ERL20" s="63" t="s">
        <v>261</v>
      </c>
      <c r="ERM20" s="63">
        <v>1205443025</v>
      </c>
      <c r="ERN20" s="63" t="s">
        <v>261</v>
      </c>
      <c r="ERO20" s="63">
        <v>1205443025</v>
      </c>
      <c r="ERP20" s="63" t="s">
        <v>261</v>
      </c>
      <c r="ERQ20" s="63">
        <v>1205443025</v>
      </c>
      <c r="ERR20" s="63" t="s">
        <v>261</v>
      </c>
      <c r="ERS20" s="63">
        <v>1205443025</v>
      </c>
      <c r="ERT20" s="63" t="s">
        <v>261</v>
      </c>
      <c r="ERU20" s="63">
        <v>1205443025</v>
      </c>
      <c r="ERV20" s="63" t="s">
        <v>261</v>
      </c>
      <c r="ERW20" s="63">
        <v>1205443025</v>
      </c>
      <c r="ERX20" s="63" t="s">
        <v>261</v>
      </c>
      <c r="ERY20" s="63">
        <v>1205443025</v>
      </c>
      <c r="ERZ20" s="63" t="s">
        <v>261</v>
      </c>
      <c r="ESA20" s="63">
        <v>1205443025</v>
      </c>
      <c r="ESB20" s="63" t="s">
        <v>261</v>
      </c>
      <c r="ESC20" s="63">
        <v>1205443025</v>
      </c>
      <c r="ESD20" s="63" t="s">
        <v>261</v>
      </c>
      <c r="ESE20" s="63">
        <v>1205443025</v>
      </c>
      <c r="ESF20" s="63" t="s">
        <v>261</v>
      </c>
      <c r="ESG20" s="63">
        <v>1205443025</v>
      </c>
      <c r="ESH20" s="63" t="s">
        <v>261</v>
      </c>
      <c r="ESI20" s="63">
        <v>1205443025</v>
      </c>
      <c r="ESJ20" s="63" t="s">
        <v>261</v>
      </c>
      <c r="ESK20" s="63">
        <v>1205443025</v>
      </c>
      <c r="ESL20" s="63" t="s">
        <v>261</v>
      </c>
      <c r="ESM20" s="63">
        <v>1205443025</v>
      </c>
      <c r="ESN20" s="63" t="s">
        <v>261</v>
      </c>
      <c r="ESO20" s="63">
        <v>1205443025</v>
      </c>
      <c r="ESP20" s="63" t="s">
        <v>261</v>
      </c>
      <c r="ESQ20" s="63">
        <v>1205443025</v>
      </c>
      <c r="ESR20" s="63" t="s">
        <v>261</v>
      </c>
      <c r="ESS20" s="63">
        <v>1205443025</v>
      </c>
      <c r="EST20" s="63" t="s">
        <v>261</v>
      </c>
      <c r="ESU20" s="63">
        <v>1205443025</v>
      </c>
      <c r="ESV20" s="63" t="s">
        <v>261</v>
      </c>
      <c r="ESW20" s="63">
        <v>1205443025</v>
      </c>
      <c r="ESX20" s="63" t="s">
        <v>261</v>
      </c>
      <c r="ESY20" s="63">
        <v>1205443025</v>
      </c>
      <c r="ESZ20" s="63" t="s">
        <v>261</v>
      </c>
      <c r="ETA20" s="63">
        <v>1205443025</v>
      </c>
      <c r="ETB20" s="63" t="s">
        <v>261</v>
      </c>
      <c r="ETC20" s="63">
        <v>1205443025</v>
      </c>
      <c r="ETD20" s="63" t="s">
        <v>261</v>
      </c>
      <c r="ETE20" s="63">
        <v>1205443025</v>
      </c>
      <c r="ETF20" s="63" t="s">
        <v>261</v>
      </c>
      <c r="ETG20" s="63">
        <v>1205443025</v>
      </c>
      <c r="ETH20" s="63" t="s">
        <v>261</v>
      </c>
      <c r="ETI20" s="63">
        <v>1205443025</v>
      </c>
      <c r="ETJ20" s="63" t="s">
        <v>261</v>
      </c>
      <c r="ETK20" s="63">
        <v>1205443025</v>
      </c>
      <c r="ETL20" s="63" t="s">
        <v>261</v>
      </c>
      <c r="ETM20" s="63">
        <v>1205443025</v>
      </c>
      <c r="ETN20" s="63" t="s">
        <v>261</v>
      </c>
      <c r="ETO20" s="63">
        <v>1205443025</v>
      </c>
      <c r="ETP20" s="63" t="s">
        <v>261</v>
      </c>
      <c r="ETQ20" s="63">
        <v>1205443025</v>
      </c>
      <c r="ETR20" s="63" t="s">
        <v>261</v>
      </c>
      <c r="ETS20" s="63">
        <v>1205443025</v>
      </c>
      <c r="ETT20" s="63" t="s">
        <v>261</v>
      </c>
      <c r="ETU20" s="63">
        <v>1205443025</v>
      </c>
      <c r="ETV20" s="63" t="s">
        <v>261</v>
      </c>
      <c r="ETW20" s="63">
        <v>1205443025</v>
      </c>
      <c r="ETX20" s="63" t="s">
        <v>261</v>
      </c>
      <c r="ETY20" s="63">
        <v>1205443025</v>
      </c>
      <c r="ETZ20" s="63" t="s">
        <v>261</v>
      </c>
      <c r="EUA20" s="63">
        <v>1205443025</v>
      </c>
      <c r="EUB20" s="63" t="s">
        <v>261</v>
      </c>
      <c r="EUC20" s="63">
        <v>1205443025</v>
      </c>
      <c r="EUD20" s="63" t="s">
        <v>261</v>
      </c>
      <c r="EUE20" s="63">
        <v>1205443025</v>
      </c>
      <c r="EUF20" s="63" t="s">
        <v>261</v>
      </c>
      <c r="EUG20" s="63">
        <v>1205443025</v>
      </c>
      <c r="EUH20" s="63" t="s">
        <v>261</v>
      </c>
      <c r="EUI20" s="63">
        <v>1205443025</v>
      </c>
      <c r="EUJ20" s="63" t="s">
        <v>261</v>
      </c>
      <c r="EUK20" s="63">
        <v>1205443025</v>
      </c>
      <c r="EUL20" s="63" t="s">
        <v>261</v>
      </c>
      <c r="EUM20" s="63">
        <v>1205443025</v>
      </c>
      <c r="EUN20" s="63" t="s">
        <v>261</v>
      </c>
      <c r="EUO20" s="63">
        <v>1205443025</v>
      </c>
      <c r="EUP20" s="63" t="s">
        <v>261</v>
      </c>
      <c r="EUQ20" s="63">
        <v>1205443025</v>
      </c>
      <c r="EUR20" s="63" t="s">
        <v>261</v>
      </c>
      <c r="EUS20" s="63">
        <v>1205443025</v>
      </c>
      <c r="EUT20" s="63" t="s">
        <v>261</v>
      </c>
      <c r="EUU20" s="63">
        <v>1205443025</v>
      </c>
      <c r="EUV20" s="63" t="s">
        <v>261</v>
      </c>
      <c r="EUW20" s="63">
        <v>1205443025</v>
      </c>
      <c r="EUX20" s="63" t="s">
        <v>261</v>
      </c>
      <c r="EUY20" s="63">
        <v>1205443025</v>
      </c>
      <c r="EUZ20" s="63" t="s">
        <v>261</v>
      </c>
      <c r="EVA20" s="63">
        <v>1205443025</v>
      </c>
      <c r="EVB20" s="63" t="s">
        <v>261</v>
      </c>
      <c r="EVC20" s="63">
        <v>1205443025</v>
      </c>
      <c r="EVD20" s="63" t="s">
        <v>261</v>
      </c>
      <c r="EVE20" s="63">
        <v>1205443025</v>
      </c>
      <c r="EVF20" s="63" t="s">
        <v>261</v>
      </c>
      <c r="EVG20" s="63">
        <v>1205443025</v>
      </c>
      <c r="EVH20" s="63" t="s">
        <v>261</v>
      </c>
      <c r="EVI20" s="63">
        <v>1205443025</v>
      </c>
      <c r="EVJ20" s="63" t="s">
        <v>261</v>
      </c>
      <c r="EVK20" s="63">
        <v>1205443025</v>
      </c>
      <c r="EVL20" s="63" t="s">
        <v>261</v>
      </c>
      <c r="EVM20" s="63">
        <v>1205443025</v>
      </c>
      <c r="EVN20" s="63" t="s">
        <v>261</v>
      </c>
      <c r="EVO20" s="63">
        <v>1205443025</v>
      </c>
      <c r="EVP20" s="63" t="s">
        <v>261</v>
      </c>
      <c r="EVQ20" s="63">
        <v>1205443025</v>
      </c>
      <c r="EVR20" s="63" t="s">
        <v>261</v>
      </c>
      <c r="EVS20" s="63">
        <v>1205443025</v>
      </c>
      <c r="EVT20" s="63" t="s">
        <v>261</v>
      </c>
      <c r="EVU20" s="63">
        <v>1205443025</v>
      </c>
      <c r="EVV20" s="63" t="s">
        <v>261</v>
      </c>
      <c r="EVW20" s="63">
        <v>1205443025</v>
      </c>
      <c r="EVX20" s="63" t="s">
        <v>261</v>
      </c>
      <c r="EVY20" s="63">
        <v>1205443025</v>
      </c>
      <c r="EVZ20" s="63" t="s">
        <v>261</v>
      </c>
      <c r="EWA20" s="63">
        <v>1205443025</v>
      </c>
      <c r="EWB20" s="63" t="s">
        <v>261</v>
      </c>
      <c r="EWC20" s="63">
        <v>1205443025</v>
      </c>
      <c r="EWD20" s="63" t="s">
        <v>261</v>
      </c>
      <c r="EWE20" s="63">
        <v>1205443025</v>
      </c>
      <c r="EWF20" s="63" t="s">
        <v>261</v>
      </c>
      <c r="EWG20" s="63">
        <v>1205443025</v>
      </c>
      <c r="EWH20" s="63" t="s">
        <v>261</v>
      </c>
      <c r="EWI20" s="63">
        <v>1205443025</v>
      </c>
      <c r="EWJ20" s="63" t="s">
        <v>261</v>
      </c>
      <c r="EWK20" s="63">
        <v>1205443025</v>
      </c>
      <c r="EWL20" s="63" t="s">
        <v>261</v>
      </c>
      <c r="EWM20" s="63">
        <v>1205443025</v>
      </c>
      <c r="EWN20" s="63" t="s">
        <v>261</v>
      </c>
      <c r="EWO20" s="63">
        <v>1205443025</v>
      </c>
      <c r="EWP20" s="63" t="s">
        <v>261</v>
      </c>
      <c r="EWQ20" s="63">
        <v>1205443025</v>
      </c>
      <c r="EWR20" s="63" t="s">
        <v>261</v>
      </c>
      <c r="EWS20" s="63">
        <v>1205443025</v>
      </c>
      <c r="EWT20" s="63" t="s">
        <v>261</v>
      </c>
      <c r="EWU20" s="63">
        <v>1205443025</v>
      </c>
      <c r="EWV20" s="63" t="s">
        <v>261</v>
      </c>
      <c r="EWW20" s="63">
        <v>1205443025</v>
      </c>
      <c r="EWX20" s="63" t="s">
        <v>261</v>
      </c>
      <c r="EWY20" s="63">
        <v>1205443025</v>
      </c>
      <c r="EWZ20" s="63" t="s">
        <v>261</v>
      </c>
      <c r="EXA20" s="63">
        <v>1205443025</v>
      </c>
      <c r="EXB20" s="63" t="s">
        <v>261</v>
      </c>
      <c r="EXC20" s="63">
        <v>1205443025</v>
      </c>
      <c r="EXD20" s="63" t="s">
        <v>261</v>
      </c>
      <c r="EXE20" s="63">
        <v>1205443025</v>
      </c>
      <c r="EXF20" s="63" t="s">
        <v>261</v>
      </c>
      <c r="EXG20" s="63">
        <v>1205443025</v>
      </c>
      <c r="EXH20" s="63" t="s">
        <v>261</v>
      </c>
      <c r="EXI20" s="63">
        <v>1205443025</v>
      </c>
      <c r="EXJ20" s="63" t="s">
        <v>261</v>
      </c>
      <c r="EXK20" s="63">
        <v>1205443025</v>
      </c>
      <c r="EXL20" s="63" t="s">
        <v>261</v>
      </c>
      <c r="EXM20" s="63">
        <v>1205443025</v>
      </c>
      <c r="EXN20" s="63" t="s">
        <v>261</v>
      </c>
      <c r="EXO20" s="63">
        <v>1205443025</v>
      </c>
      <c r="EXP20" s="63" t="s">
        <v>261</v>
      </c>
      <c r="EXQ20" s="63">
        <v>1205443025</v>
      </c>
      <c r="EXR20" s="63" t="s">
        <v>261</v>
      </c>
      <c r="EXS20" s="63">
        <v>1205443025</v>
      </c>
      <c r="EXT20" s="63" t="s">
        <v>261</v>
      </c>
      <c r="EXU20" s="63">
        <v>1205443025</v>
      </c>
      <c r="EXV20" s="63" t="s">
        <v>261</v>
      </c>
      <c r="EXW20" s="63">
        <v>1205443025</v>
      </c>
      <c r="EXX20" s="63" t="s">
        <v>261</v>
      </c>
      <c r="EXY20" s="63">
        <v>1205443025</v>
      </c>
      <c r="EXZ20" s="63" t="s">
        <v>261</v>
      </c>
      <c r="EYA20" s="63">
        <v>1205443025</v>
      </c>
      <c r="EYB20" s="63" t="s">
        <v>261</v>
      </c>
      <c r="EYC20" s="63">
        <v>1205443025</v>
      </c>
      <c r="EYD20" s="63" t="s">
        <v>261</v>
      </c>
      <c r="EYE20" s="63">
        <v>1205443025</v>
      </c>
      <c r="EYF20" s="63" t="s">
        <v>261</v>
      </c>
      <c r="EYG20" s="63">
        <v>1205443025</v>
      </c>
      <c r="EYH20" s="63" t="s">
        <v>261</v>
      </c>
      <c r="EYI20" s="63">
        <v>1205443025</v>
      </c>
      <c r="EYJ20" s="63" t="s">
        <v>261</v>
      </c>
      <c r="EYK20" s="63">
        <v>1205443025</v>
      </c>
      <c r="EYL20" s="63" t="s">
        <v>261</v>
      </c>
      <c r="EYM20" s="63">
        <v>1205443025</v>
      </c>
      <c r="EYN20" s="63" t="s">
        <v>261</v>
      </c>
      <c r="EYO20" s="63">
        <v>1205443025</v>
      </c>
      <c r="EYP20" s="63" t="s">
        <v>261</v>
      </c>
      <c r="EYQ20" s="63">
        <v>1205443025</v>
      </c>
      <c r="EYR20" s="63" t="s">
        <v>261</v>
      </c>
      <c r="EYS20" s="63">
        <v>1205443025</v>
      </c>
      <c r="EYT20" s="63" t="s">
        <v>261</v>
      </c>
      <c r="EYU20" s="63">
        <v>1205443025</v>
      </c>
      <c r="EYV20" s="63" t="s">
        <v>261</v>
      </c>
      <c r="EYW20" s="63">
        <v>1205443025</v>
      </c>
      <c r="EYX20" s="63" t="s">
        <v>261</v>
      </c>
      <c r="EYY20" s="63">
        <v>1205443025</v>
      </c>
      <c r="EYZ20" s="63" t="s">
        <v>261</v>
      </c>
      <c r="EZA20" s="63">
        <v>1205443025</v>
      </c>
      <c r="EZB20" s="63" t="s">
        <v>261</v>
      </c>
      <c r="EZC20" s="63">
        <v>1205443025</v>
      </c>
      <c r="EZD20" s="63" t="s">
        <v>261</v>
      </c>
      <c r="EZE20" s="63">
        <v>1205443025</v>
      </c>
      <c r="EZF20" s="63" t="s">
        <v>261</v>
      </c>
      <c r="EZG20" s="63">
        <v>1205443025</v>
      </c>
      <c r="EZH20" s="63" t="s">
        <v>261</v>
      </c>
      <c r="EZI20" s="63">
        <v>1205443025</v>
      </c>
      <c r="EZJ20" s="63" t="s">
        <v>261</v>
      </c>
      <c r="EZK20" s="63">
        <v>1205443025</v>
      </c>
      <c r="EZL20" s="63" t="s">
        <v>261</v>
      </c>
      <c r="EZM20" s="63">
        <v>1205443025</v>
      </c>
      <c r="EZN20" s="63" t="s">
        <v>261</v>
      </c>
      <c r="EZO20" s="63">
        <v>1205443025</v>
      </c>
      <c r="EZP20" s="63" t="s">
        <v>261</v>
      </c>
      <c r="EZQ20" s="63">
        <v>1205443025</v>
      </c>
      <c r="EZR20" s="63" t="s">
        <v>261</v>
      </c>
      <c r="EZS20" s="63">
        <v>1205443025</v>
      </c>
      <c r="EZT20" s="63" t="s">
        <v>261</v>
      </c>
      <c r="EZU20" s="63">
        <v>1205443025</v>
      </c>
      <c r="EZV20" s="63" t="s">
        <v>261</v>
      </c>
      <c r="EZW20" s="63">
        <v>1205443025</v>
      </c>
      <c r="EZX20" s="63" t="s">
        <v>261</v>
      </c>
      <c r="EZY20" s="63">
        <v>1205443025</v>
      </c>
      <c r="EZZ20" s="63" t="s">
        <v>261</v>
      </c>
      <c r="FAA20" s="63">
        <v>1205443025</v>
      </c>
      <c r="FAB20" s="63" t="s">
        <v>261</v>
      </c>
      <c r="FAC20" s="63">
        <v>1205443025</v>
      </c>
      <c r="FAD20" s="63" t="s">
        <v>261</v>
      </c>
      <c r="FAE20" s="63">
        <v>1205443025</v>
      </c>
      <c r="FAF20" s="63" t="s">
        <v>261</v>
      </c>
      <c r="FAG20" s="63">
        <v>1205443025</v>
      </c>
      <c r="FAH20" s="63" t="s">
        <v>261</v>
      </c>
      <c r="FAI20" s="63">
        <v>1205443025</v>
      </c>
      <c r="FAJ20" s="63" t="s">
        <v>261</v>
      </c>
      <c r="FAK20" s="63">
        <v>1205443025</v>
      </c>
      <c r="FAL20" s="63" t="s">
        <v>261</v>
      </c>
      <c r="FAM20" s="63">
        <v>1205443025</v>
      </c>
      <c r="FAN20" s="63" t="s">
        <v>261</v>
      </c>
      <c r="FAO20" s="63">
        <v>1205443025</v>
      </c>
      <c r="FAP20" s="63" t="s">
        <v>261</v>
      </c>
      <c r="FAQ20" s="63">
        <v>1205443025</v>
      </c>
      <c r="FAR20" s="63" t="s">
        <v>261</v>
      </c>
      <c r="FAS20" s="63">
        <v>1205443025</v>
      </c>
      <c r="FAT20" s="63" t="s">
        <v>261</v>
      </c>
      <c r="FAU20" s="63">
        <v>1205443025</v>
      </c>
      <c r="FAV20" s="63" t="s">
        <v>261</v>
      </c>
      <c r="FAW20" s="63">
        <v>1205443025</v>
      </c>
      <c r="FAX20" s="63" t="s">
        <v>261</v>
      </c>
      <c r="FAY20" s="63">
        <v>1205443025</v>
      </c>
      <c r="FAZ20" s="63" t="s">
        <v>261</v>
      </c>
      <c r="FBA20" s="63">
        <v>1205443025</v>
      </c>
      <c r="FBB20" s="63" t="s">
        <v>261</v>
      </c>
      <c r="FBC20" s="63">
        <v>1205443025</v>
      </c>
      <c r="FBD20" s="63" t="s">
        <v>261</v>
      </c>
      <c r="FBE20" s="63">
        <v>1205443025</v>
      </c>
      <c r="FBF20" s="63" t="s">
        <v>261</v>
      </c>
      <c r="FBG20" s="63">
        <v>1205443025</v>
      </c>
      <c r="FBH20" s="63" t="s">
        <v>261</v>
      </c>
      <c r="FBI20" s="63">
        <v>1205443025</v>
      </c>
      <c r="FBJ20" s="63" t="s">
        <v>261</v>
      </c>
      <c r="FBK20" s="63">
        <v>1205443025</v>
      </c>
      <c r="FBL20" s="63" t="s">
        <v>261</v>
      </c>
      <c r="FBM20" s="63">
        <v>1205443025</v>
      </c>
      <c r="FBN20" s="63" t="s">
        <v>261</v>
      </c>
      <c r="FBO20" s="63">
        <v>1205443025</v>
      </c>
      <c r="FBP20" s="63" t="s">
        <v>261</v>
      </c>
      <c r="FBQ20" s="63">
        <v>1205443025</v>
      </c>
      <c r="FBR20" s="63" t="s">
        <v>261</v>
      </c>
      <c r="FBS20" s="63">
        <v>1205443025</v>
      </c>
      <c r="FBT20" s="63" t="s">
        <v>261</v>
      </c>
      <c r="FBU20" s="63">
        <v>1205443025</v>
      </c>
      <c r="FBV20" s="63" t="s">
        <v>261</v>
      </c>
      <c r="FBW20" s="63">
        <v>1205443025</v>
      </c>
      <c r="FBX20" s="63" t="s">
        <v>261</v>
      </c>
      <c r="FBY20" s="63">
        <v>1205443025</v>
      </c>
      <c r="FBZ20" s="63" t="s">
        <v>261</v>
      </c>
      <c r="FCA20" s="63">
        <v>1205443025</v>
      </c>
      <c r="FCB20" s="63" t="s">
        <v>261</v>
      </c>
      <c r="FCC20" s="63">
        <v>1205443025</v>
      </c>
      <c r="FCD20" s="63" t="s">
        <v>261</v>
      </c>
      <c r="FCE20" s="63">
        <v>1205443025</v>
      </c>
      <c r="FCF20" s="63" t="s">
        <v>261</v>
      </c>
      <c r="FCG20" s="63">
        <v>1205443025</v>
      </c>
      <c r="FCH20" s="63" t="s">
        <v>261</v>
      </c>
      <c r="FCI20" s="63">
        <v>1205443025</v>
      </c>
      <c r="FCJ20" s="63" t="s">
        <v>261</v>
      </c>
      <c r="FCK20" s="63">
        <v>1205443025</v>
      </c>
      <c r="FCL20" s="63" t="s">
        <v>261</v>
      </c>
      <c r="FCM20" s="63">
        <v>1205443025</v>
      </c>
      <c r="FCN20" s="63" t="s">
        <v>261</v>
      </c>
      <c r="FCO20" s="63">
        <v>1205443025</v>
      </c>
      <c r="FCP20" s="63" t="s">
        <v>261</v>
      </c>
      <c r="FCQ20" s="63">
        <v>1205443025</v>
      </c>
      <c r="FCR20" s="63" t="s">
        <v>261</v>
      </c>
      <c r="FCS20" s="63">
        <v>1205443025</v>
      </c>
      <c r="FCT20" s="63" t="s">
        <v>261</v>
      </c>
      <c r="FCU20" s="63">
        <v>1205443025</v>
      </c>
      <c r="FCV20" s="63" t="s">
        <v>261</v>
      </c>
      <c r="FCW20" s="63">
        <v>1205443025</v>
      </c>
      <c r="FCX20" s="63" t="s">
        <v>261</v>
      </c>
      <c r="FCY20" s="63">
        <v>1205443025</v>
      </c>
      <c r="FCZ20" s="63" t="s">
        <v>261</v>
      </c>
      <c r="FDA20" s="63">
        <v>1205443025</v>
      </c>
      <c r="FDB20" s="63" t="s">
        <v>261</v>
      </c>
      <c r="FDC20" s="63">
        <v>1205443025</v>
      </c>
      <c r="FDD20" s="63" t="s">
        <v>261</v>
      </c>
      <c r="FDE20" s="63">
        <v>1205443025</v>
      </c>
      <c r="FDF20" s="63" t="s">
        <v>261</v>
      </c>
      <c r="FDG20" s="63">
        <v>1205443025</v>
      </c>
      <c r="FDH20" s="63" t="s">
        <v>261</v>
      </c>
      <c r="FDI20" s="63">
        <v>1205443025</v>
      </c>
      <c r="FDJ20" s="63" t="s">
        <v>261</v>
      </c>
      <c r="FDK20" s="63">
        <v>1205443025</v>
      </c>
      <c r="FDL20" s="63" t="s">
        <v>261</v>
      </c>
      <c r="FDM20" s="63">
        <v>1205443025</v>
      </c>
      <c r="FDN20" s="63" t="s">
        <v>261</v>
      </c>
      <c r="FDO20" s="63">
        <v>1205443025</v>
      </c>
      <c r="FDP20" s="63" t="s">
        <v>261</v>
      </c>
      <c r="FDQ20" s="63">
        <v>1205443025</v>
      </c>
      <c r="FDR20" s="63" t="s">
        <v>261</v>
      </c>
      <c r="FDS20" s="63">
        <v>1205443025</v>
      </c>
      <c r="FDT20" s="63" t="s">
        <v>261</v>
      </c>
      <c r="FDU20" s="63">
        <v>1205443025</v>
      </c>
      <c r="FDV20" s="63" t="s">
        <v>261</v>
      </c>
      <c r="FDW20" s="63">
        <v>1205443025</v>
      </c>
      <c r="FDX20" s="63" t="s">
        <v>261</v>
      </c>
      <c r="FDY20" s="63">
        <v>1205443025</v>
      </c>
      <c r="FDZ20" s="63" t="s">
        <v>261</v>
      </c>
      <c r="FEA20" s="63">
        <v>1205443025</v>
      </c>
      <c r="FEB20" s="63" t="s">
        <v>261</v>
      </c>
      <c r="FEC20" s="63">
        <v>1205443025</v>
      </c>
      <c r="FED20" s="63" t="s">
        <v>261</v>
      </c>
      <c r="FEE20" s="63">
        <v>1205443025</v>
      </c>
      <c r="FEF20" s="63" t="s">
        <v>261</v>
      </c>
      <c r="FEG20" s="63">
        <v>1205443025</v>
      </c>
      <c r="FEH20" s="63" t="s">
        <v>261</v>
      </c>
      <c r="FEI20" s="63">
        <v>1205443025</v>
      </c>
      <c r="FEJ20" s="63" t="s">
        <v>261</v>
      </c>
      <c r="FEK20" s="63">
        <v>1205443025</v>
      </c>
      <c r="FEL20" s="63" t="s">
        <v>261</v>
      </c>
      <c r="FEM20" s="63">
        <v>1205443025</v>
      </c>
      <c r="FEN20" s="63" t="s">
        <v>261</v>
      </c>
      <c r="FEO20" s="63">
        <v>1205443025</v>
      </c>
      <c r="FEP20" s="63" t="s">
        <v>261</v>
      </c>
      <c r="FEQ20" s="63">
        <v>1205443025</v>
      </c>
      <c r="FER20" s="63" t="s">
        <v>261</v>
      </c>
      <c r="FES20" s="63">
        <v>1205443025</v>
      </c>
      <c r="FET20" s="63" t="s">
        <v>261</v>
      </c>
      <c r="FEU20" s="63">
        <v>1205443025</v>
      </c>
      <c r="FEV20" s="63" t="s">
        <v>261</v>
      </c>
      <c r="FEW20" s="63">
        <v>1205443025</v>
      </c>
      <c r="FEX20" s="63" t="s">
        <v>261</v>
      </c>
      <c r="FEY20" s="63">
        <v>1205443025</v>
      </c>
      <c r="FEZ20" s="63" t="s">
        <v>261</v>
      </c>
      <c r="FFA20" s="63">
        <v>1205443025</v>
      </c>
      <c r="FFB20" s="63" t="s">
        <v>261</v>
      </c>
      <c r="FFC20" s="63">
        <v>1205443025</v>
      </c>
      <c r="FFD20" s="63" t="s">
        <v>261</v>
      </c>
      <c r="FFE20" s="63">
        <v>1205443025</v>
      </c>
      <c r="FFF20" s="63" t="s">
        <v>261</v>
      </c>
      <c r="FFG20" s="63">
        <v>1205443025</v>
      </c>
      <c r="FFH20" s="63" t="s">
        <v>261</v>
      </c>
      <c r="FFI20" s="63">
        <v>1205443025</v>
      </c>
      <c r="FFJ20" s="63" t="s">
        <v>261</v>
      </c>
      <c r="FFK20" s="63">
        <v>1205443025</v>
      </c>
      <c r="FFL20" s="63" t="s">
        <v>261</v>
      </c>
      <c r="FFM20" s="63">
        <v>1205443025</v>
      </c>
      <c r="FFN20" s="63" t="s">
        <v>261</v>
      </c>
      <c r="FFO20" s="63">
        <v>1205443025</v>
      </c>
      <c r="FFP20" s="63" t="s">
        <v>261</v>
      </c>
      <c r="FFQ20" s="63">
        <v>1205443025</v>
      </c>
      <c r="FFR20" s="63" t="s">
        <v>261</v>
      </c>
      <c r="FFS20" s="63">
        <v>1205443025</v>
      </c>
      <c r="FFT20" s="63" t="s">
        <v>261</v>
      </c>
      <c r="FFU20" s="63">
        <v>1205443025</v>
      </c>
      <c r="FFV20" s="63" t="s">
        <v>261</v>
      </c>
      <c r="FFW20" s="63">
        <v>1205443025</v>
      </c>
      <c r="FFX20" s="63" t="s">
        <v>261</v>
      </c>
      <c r="FFY20" s="63">
        <v>1205443025</v>
      </c>
      <c r="FFZ20" s="63" t="s">
        <v>261</v>
      </c>
      <c r="FGA20" s="63">
        <v>1205443025</v>
      </c>
      <c r="FGB20" s="63" t="s">
        <v>261</v>
      </c>
      <c r="FGC20" s="63">
        <v>1205443025</v>
      </c>
      <c r="FGD20" s="63" t="s">
        <v>261</v>
      </c>
      <c r="FGE20" s="63">
        <v>1205443025</v>
      </c>
      <c r="FGF20" s="63" t="s">
        <v>261</v>
      </c>
      <c r="FGG20" s="63">
        <v>1205443025</v>
      </c>
      <c r="FGH20" s="63" t="s">
        <v>261</v>
      </c>
      <c r="FGI20" s="63">
        <v>1205443025</v>
      </c>
      <c r="FGJ20" s="63" t="s">
        <v>261</v>
      </c>
      <c r="FGK20" s="63">
        <v>1205443025</v>
      </c>
      <c r="FGL20" s="63" t="s">
        <v>261</v>
      </c>
      <c r="FGM20" s="63">
        <v>1205443025</v>
      </c>
      <c r="FGN20" s="63" t="s">
        <v>261</v>
      </c>
      <c r="FGO20" s="63">
        <v>1205443025</v>
      </c>
      <c r="FGP20" s="63" t="s">
        <v>261</v>
      </c>
      <c r="FGQ20" s="63">
        <v>1205443025</v>
      </c>
      <c r="FGR20" s="63" t="s">
        <v>261</v>
      </c>
      <c r="FGS20" s="63">
        <v>1205443025</v>
      </c>
      <c r="FGT20" s="63" t="s">
        <v>261</v>
      </c>
      <c r="FGU20" s="63">
        <v>1205443025</v>
      </c>
      <c r="FGV20" s="63" t="s">
        <v>261</v>
      </c>
      <c r="FGW20" s="63">
        <v>1205443025</v>
      </c>
      <c r="FGX20" s="63" t="s">
        <v>261</v>
      </c>
      <c r="FGY20" s="63">
        <v>1205443025</v>
      </c>
      <c r="FGZ20" s="63" t="s">
        <v>261</v>
      </c>
      <c r="FHA20" s="63">
        <v>1205443025</v>
      </c>
      <c r="FHB20" s="63" t="s">
        <v>261</v>
      </c>
      <c r="FHC20" s="63">
        <v>1205443025</v>
      </c>
      <c r="FHD20" s="63" t="s">
        <v>261</v>
      </c>
      <c r="FHE20" s="63">
        <v>1205443025</v>
      </c>
      <c r="FHF20" s="63" t="s">
        <v>261</v>
      </c>
      <c r="FHG20" s="63">
        <v>1205443025</v>
      </c>
      <c r="FHH20" s="63" t="s">
        <v>261</v>
      </c>
      <c r="FHI20" s="63">
        <v>1205443025</v>
      </c>
      <c r="FHJ20" s="63" t="s">
        <v>261</v>
      </c>
      <c r="FHK20" s="63">
        <v>1205443025</v>
      </c>
      <c r="FHL20" s="63" t="s">
        <v>261</v>
      </c>
      <c r="FHM20" s="63">
        <v>1205443025</v>
      </c>
      <c r="FHN20" s="63" t="s">
        <v>261</v>
      </c>
      <c r="FHO20" s="63">
        <v>1205443025</v>
      </c>
      <c r="FHP20" s="63" t="s">
        <v>261</v>
      </c>
      <c r="FHQ20" s="63">
        <v>1205443025</v>
      </c>
      <c r="FHR20" s="63" t="s">
        <v>261</v>
      </c>
      <c r="FHS20" s="63">
        <v>1205443025</v>
      </c>
      <c r="FHT20" s="63" t="s">
        <v>261</v>
      </c>
      <c r="FHU20" s="63">
        <v>1205443025</v>
      </c>
      <c r="FHV20" s="63" t="s">
        <v>261</v>
      </c>
      <c r="FHW20" s="63">
        <v>1205443025</v>
      </c>
      <c r="FHX20" s="63" t="s">
        <v>261</v>
      </c>
      <c r="FHY20" s="63">
        <v>1205443025</v>
      </c>
      <c r="FHZ20" s="63" t="s">
        <v>261</v>
      </c>
      <c r="FIA20" s="63">
        <v>1205443025</v>
      </c>
      <c r="FIB20" s="63" t="s">
        <v>261</v>
      </c>
      <c r="FIC20" s="63">
        <v>1205443025</v>
      </c>
      <c r="FID20" s="63" t="s">
        <v>261</v>
      </c>
      <c r="FIE20" s="63">
        <v>1205443025</v>
      </c>
      <c r="FIF20" s="63" t="s">
        <v>261</v>
      </c>
      <c r="FIG20" s="63">
        <v>1205443025</v>
      </c>
      <c r="FIH20" s="63" t="s">
        <v>261</v>
      </c>
      <c r="FII20" s="63">
        <v>1205443025</v>
      </c>
      <c r="FIJ20" s="63" t="s">
        <v>261</v>
      </c>
      <c r="FIK20" s="63">
        <v>1205443025</v>
      </c>
      <c r="FIL20" s="63" t="s">
        <v>261</v>
      </c>
      <c r="FIM20" s="63">
        <v>1205443025</v>
      </c>
      <c r="FIN20" s="63" t="s">
        <v>261</v>
      </c>
      <c r="FIO20" s="63">
        <v>1205443025</v>
      </c>
      <c r="FIP20" s="63" t="s">
        <v>261</v>
      </c>
      <c r="FIQ20" s="63">
        <v>1205443025</v>
      </c>
      <c r="FIR20" s="63" t="s">
        <v>261</v>
      </c>
      <c r="FIS20" s="63">
        <v>1205443025</v>
      </c>
      <c r="FIT20" s="63" t="s">
        <v>261</v>
      </c>
      <c r="FIU20" s="63">
        <v>1205443025</v>
      </c>
      <c r="FIV20" s="63" t="s">
        <v>261</v>
      </c>
      <c r="FIW20" s="63">
        <v>1205443025</v>
      </c>
      <c r="FIX20" s="63" t="s">
        <v>261</v>
      </c>
      <c r="FIY20" s="63">
        <v>1205443025</v>
      </c>
      <c r="FIZ20" s="63" t="s">
        <v>261</v>
      </c>
      <c r="FJA20" s="63">
        <v>1205443025</v>
      </c>
      <c r="FJB20" s="63" t="s">
        <v>261</v>
      </c>
      <c r="FJC20" s="63">
        <v>1205443025</v>
      </c>
      <c r="FJD20" s="63" t="s">
        <v>261</v>
      </c>
      <c r="FJE20" s="63">
        <v>1205443025</v>
      </c>
      <c r="FJF20" s="63" t="s">
        <v>261</v>
      </c>
      <c r="FJG20" s="63">
        <v>1205443025</v>
      </c>
      <c r="FJH20" s="63" t="s">
        <v>261</v>
      </c>
      <c r="FJI20" s="63">
        <v>1205443025</v>
      </c>
      <c r="FJJ20" s="63" t="s">
        <v>261</v>
      </c>
      <c r="FJK20" s="63">
        <v>1205443025</v>
      </c>
      <c r="FJL20" s="63" t="s">
        <v>261</v>
      </c>
      <c r="FJM20" s="63">
        <v>1205443025</v>
      </c>
      <c r="FJN20" s="63" t="s">
        <v>261</v>
      </c>
      <c r="FJO20" s="63">
        <v>1205443025</v>
      </c>
      <c r="FJP20" s="63" t="s">
        <v>261</v>
      </c>
      <c r="FJQ20" s="63">
        <v>1205443025</v>
      </c>
      <c r="FJR20" s="63" t="s">
        <v>261</v>
      </c>
      <c r="FJS20" s="63">
        <v>1205443025</v>
      </c>
      <c r="FJT20" s="63" t="s">
        <v>261</v>
      </c>
      <c r="FJU20" s="63">
        <v>1205443025</v>
      </c>
      <c r="FJV20" s="63" t="s">
        <v>261</v>
      </c>
      <c r="FJW20" s="63">
        <v>1205443025</v>
      </c>
      <c r="FJX20" s="63" t="s">
        <v>261</v>
      </c>
      <c r="FJY20" s="63">
        <v>1205443025</v>
      </c>
      <c r="FJZ20" s="63" t="s">
        <v>261</v>
      </c>
      <c r="FKA20" s="63">
        <v>1205443025</v>
      </c>
      <c r="FKB20" s="63" t="s">
        <v>261</v>
      </c>
      <c r="FKC20" s="63">
        <v>1205443025</v>
      </c>
      <c r="FKD20" s="63" t="s">
        <v>261</v>
      </c>
      <c r="FKE20" s="63">
        <v>1205443025</v>
      </c>
      <c r="FKF20" s="63" t="s">
        <v>261</v>
      </c>
      <c r="FKG20" s="63">
        <v>1205443025</v>
      </c>
      <c r="FKH20" s="63" t="s">
        <v>261</v>
      </c>
      <c r="FKI20" s="63">
        <v>1205443025</v>
      </c>
      <c r="FKJ20" s="63" t="s">
        <v>261</v>
      </c>
      <c r="FKK20" s="63">
        <v>1205443025</v>
      </c>
      <c r="FKL20" s="63" t="s">
        <v>261</v>
      </c>
      <c r="FKM20" s="63">
        <v>1205443025</v>
      </c>
      <c r="FKN20" s="63" t="s">
        <v>261</v>
      </c>
      <c r="FKO20" s="63">
        <v>1205443025</v>
      </c>
      <c r="FKP20" s="63" t="s">
        <v>261</v>
      </c>
      <c r="FKQ20" s="63">
        <v>1205443025</v>
      </c>
      <c r="FKR20" s="63" t="s">
        <v>261</v>
      </c>
      <c r="FKS20" s="63">
        <v>1205443025</v>
      </c>
      <c r="FKT20" s="63" t="s">
        <v>261</v>
      </c>
      <c r="FKU20" s="63">
        <v>1205443025</v>
      </c>
      <c r="FKV20" s="63" t="s">
        <v>261</v>
      </c>
      <c r="FKW20" s="63">
        <v>1205443025</v>
      </c>
      <c r="FKX20" s="63" t="s">
        <v>261</v>
      </c>
      <c r="FKY20" s="63">
        <v>1205443025</v>
      </c>
      <c r="FKZ20" s="63" t="s">
        <v>261</v>
      </c>
      <c r="FLA20" s="63">
        <v>1205443025</v>
      </c>
      <c r="FLB20" s="63" t="s">
        <v>261</v>
      </c>
      <c r="FLC20" s="63">
        <v>1205443025</v>
      </c>
      <c r="FLD20" s="63" t="s">
        <v>261</v>
      </c>
      <c r="FLE20" s="63">
        <v>1205443025</v>
      </c>
      <c r="FLF20" s="63" t="s">
        <v>261</v>
      </c>
      <c r="FLG20" s="63">
        <v>1205443025</v>
      </c>
      <c r="FLH20" s="63" t="s">
        <v>261</v>
      </c>
      <c r="FLI20" s="63">
        <v>1205443025</v>
      </c>
      <c r="FLJ20" s="63" t="s">
        <v>261</v>
      </c>
      <c r="FLK20" s="63">
        <v>1205443025</v>
      </c>
      <c r="FLL20" s="63" t="s">
        <v>261</v>
      </c>
      <c r="FLM20" s="63">
        <v>1205443025</v>
      </c>
      <c r="FLN20" s="63" t="s">
        <v>261</v>
      </c>
      <c r="FLO20" s="63">
        <v>1205443025</v>
      </c>
      <c r="FLP20" s="63" t="s">
        <v>261</v>
      </c>
      <c r="FLQ20" s="63">
        <v>1205443025</v>
      </c>
      <c r="FLR20" s="63" t="s">
        <v>261</v>
      </c>
      <c r="FLS20" s="63">
        <v>1205443025</v>
      </c>
      <c r="FLT20" s="63" t="s">
        <v>261</v>
      </c>
      <c r="FLU20" s="63">
        <v>1205443025</v>
      </c>
      <c r="FLV20" s="63" t="s">
        <v>261</v>
      </c>
      <c r="FLW20" s="63">
        <v>1205443025</v>
      </c>
      <c r="FLX20" s="63" t="s">
        <v>261</v>
      </c>
      <c r="FLY20" s="63">
        <v>1205443025</v>
      </c>
      <c r="FLZ20" s="63" t="s">
        <v>261</v>
      </c>
      <c r="FMA20" s="63">
        <v>1205443025</v>
      </c>
      <c r="FMB20" s="63" t="s">
        <v>261</v>
      </c>
      <c r="FMC20" s="63">
        <v>1205443025</v>
      </c>
      <c r="FMD20" s="63" t="s">
        <v>261</v>
      </c>
      <c r="FME20" s="63">
        <v>1205443025</v>
      </c>
      <c r="FMF20" s="63" t="s">
        <v>261</v>
      </c>
      <c r="FMG20" s="63">
        <v>1205443025</v>
      </c>
      <c r="FMH20" s="63" t="s">
        <v>261</v>
      </c>
      <c r="FMI20" s="63">
        <v>1205443025</v>
      </c>
      <c r="FMJ20" s="63" t="s">
        <v>261</v>
      </c>
      <c r="FMK20" s="63">
        <v>1205443025</v>
      </c>
      <c r="FML20" s="63" t="s">
        <v>261</v>
      </c>
      <c r="FMM20" s="63">
        <v>1205443025</v>
      </c>
      <c r="FMN20" s="63" t="s">
        <v>261</v>
      </c>
      <c r="FMO20" s="63">
        <v>1205443025</v>
      </c>
      <c r="FMP20" s="63" t="s">
        <v>261</v>
      </c>
      <c r="FMQ20" s="63">
        <v>1205443025</v>
      </c>
      <c r="FMR20" s="63" t="s">
        <v>261</v>
      </c>
      <c r="FMS20" s="63">
        <v>1205443025</v>
      </c>
      <c r="FMT20" s="63" t="s">
        <v>261</v>
      </c>
      <c r="FMU20" s="63">
        <v>1205443025</v>
      </c>
      <c r="FMV20" s="63" t="s">
        <v>261</v>
      </c>
      <c r="FMW20" s="63">
        <v>1205443025</v>
      </c>
      <c r="FMX20" s="63" t="s">
        <v>261</v>
      </c>
      <c r="FMY20" s="63">
        <v>1205443025</v>
      </c>
      <c r="FMZ20" s="63" t="s">
        <v>261</v>
      </c>
      <c r="FNA20" s="63">
        <v>1205443025</v>
      </c>
      <c r="FNB20" s="63" t="s">
        <v>261</v>
      </c>
      <c r="FNC20" s="63">
        <v>1205443025</v>
      </c>
      <c r="FND20" s="63" t="s">
        <v>261</v>
      </c>
      <c r="FNE20" s="63">
        <v>1205443025</v>
      </c>
      <c r="FNF20" s="63" t="s">
        <v>261</v>
      </c>
      <c r="FNG20" s="63">
        <v>1205443025</v>
      </c>
      <c r="FNH20" s="63" t="s">
        <v>261</v>
      </c>
      <c r="FNI20" s="63">
        <v>1205443025</v>
      </c>
      <c r="FNJ20" s="63" t="s">
        <v>261</v>
      </c>
      <c r="FNK20" s="63">
        <v>1205443025</v>
      </c>
      <c r="FNL20" s="63" t="s">
        <v>261</v>
      </c>
      <c r="FNM20" s="63">
        <v>1205443025</v>
      </c>
      <c r="FNN20" s="63" t="s">
        <v>261</v>
      </c>
      <c r="FNO20" s="63">
        <v>1205443025</v>
      </c>
      <c r="FNP20" s="63" t="s">
        <v>261</v>
      </c>
      <c r="FNQ20" s="63">
        <v>1205443025</v>
      </c>
      <c r="FNR20" s="63" t="s">
        <v>261</v>
      </c>
      <c r="FNS20" s="63">
        <v>1205443025</v>
      </c>
      <c r="FNT20" s="63" t="s">
        <v>261</v>
      </c>
      <c r="FNU20" s="63">
        <v>1205443025</v>
      </c>
      <c r="FNV20" s="63" t="s">
        <v>261</v>
      </c>
      <c r="FNW20" s="63">
        <v>1205443025</v>
      </c>
      <c r="FNX20" s="63" t="s">
        <v>261</v>
      </c>
      <c r="FNY20" s="63">
        <v>1205443025</v>
      </c>
      <c r="FNZ20" s="63" t="s">
        <v>261</v>
      </c>
      <c r="FOA20" s="63">
        <v>1205443025</v>
      </c>
      <c r="FOB20" s="63" t="s">
        <v>261</v>
      </c>
      <c r="FOC20" s="63">
        <v>1205443025</v>
      </c>
      <c r="FOD20" s="63" t="s">
        <v>261</v>
      </c>
      <c r="FOE20" s="63">
        <v>1205443025</v>
      </c>
      <c r="FOF20" s="63" t="s">
        <v>261</v>
      </c>
      <c r="FOG20" s="63">
        <v>1205443025</v>
      </c>
      <c r="FOH20" s="63" t="s">
        <v>261</v>
      </c>
      <c r="FOI20" s="63">
        <v>1205443025</v>
      </c>
      <c r="FOJ20" s="63" t="s">
        <v>261</v>
      </c>
      <c r="FOK20" s="63">
        <v>1205443025</v>
      </c>
      <c r="FOL20" s="63" t="s">
        <v>261</v>
      </c>
      <c r="FOM20" s="63">
        <v>1205443025</v>
      </c>
      <c r="FON20" s="63" t="s">
        <v>261</v>
      </c>
      <c r="FOO20" s="63">
        <v>1205443025</v>
      </c>
      <c r="FOP20" s="63" t="s">
        <v>261</v>
      </c>
      <c r="FOQ20" s="63">
        <v>1205443025</v>
      </c>
      <c r="FOR20" s="63" t="s">
        <v>261</v>
      </c>
      <c r="FOS20" s="63">
        <v>1205443025</v>
      </c>
      <c r="FOT20" s="63" t="s">
        <v>261</v>
      </c>
      <c r="FOU20" s="63">
        <v>1205443025</v>
      </c>
      <c r="FOV20" s="63" t="s">
        <v>261</v>
      </c>
      <c r="FOW20" s="63">
        <v>1205443025</v>
      </c>
      <c r="FOX20" s="63" t="s">
        <v>261</v>
      </c>
      <c r="FOY20" s="63">
        <v>1205443025</v>
      </c>
      <c r="FOZ20" s="63" t="s">
        <v>261</v>
      </c>
      <c r="FPA20" s="63">
        <v>1205443025</v>
      </c>
      <c r="FPB20" s="63" t="s">
        <v>261</v>
      </c>
      <c r="FPC20" s="63">
        <v>1205443025</v>
      </c>
      <c r="FPD20" s="63" t="s">
        <v>261</v>
      </c>
      <c r="FPE20" s="63">
        <v>1205443025</v>
      </c>
      <c r="FPF20" s="63" t="s">
        <v>261</v>
      </c>
      <c r="FPG20" s="63">
        <v>1205443025</v>
      </c>
      <c r="FPH20" s="63" t="s">
        <v>261</v>
      </c>
      <c r="FPI20" s="63">
        <v>1205443025</v>
      </c>
      <c r="FPJ20" s="63" t="s">
        <v>261</v>
      </c>
      <c r="FPK20" s="63">
        <v>1205443025</v>
      </c>
      <c r="FPL20" s="63" t="s">
        <v>261</v>
      </c>
      <c r="FPM20" s="63">
        <v>1205443025</v>
      </c>
      <c r="FPN20" s="63" t="s">
        <v>261</v>
      </c>
      <c r="FPO20" s="63">
        <v>1205443025</v>
      </c>
      <c r="FPP20" s="63" t="s">
        <v>261</v>
      </c>
      <c r="FPQ20" s="63">
        <v>1205443025</v>
      </c>
      <c r="FPR20" s="63" t="s">
        <v>261</v>
      </c>
      <c r="FPS20" s="63">
        <v>1205443025</v>
      </c>
      <c r="FPT20" s="63" t="s">
        <v>261</v>
      </c>
      <c r="FPU20" s="63">
        <v>1205443025</v>
      </c>
      <c r="FPV20" s="63" t="s">
        <v>261</v>
      </c>
      <c r="FPW20" s="63">
        <v>1205443025</v>
      </c>
      <c r="FPX20" s="63" t="s">
        <v>261</v>
      </c>
      <c r="FPY20" s="63">
        <v>1205443025</v>
      </c>
      <c r="FPZ20" s="63" t="s">
        <v>261</v>
      </c>
      <c r="FQA20" s="63">
        <v>1205443025</v>
      </c>
      <c r="FQB20" s="63" t="s">
        <v>261</v>
      </c>
      <c r="FQC20" s="63">
        <v>1205443025</v>
      </c>
      <c r="FQD20" s="63" t="s">
        <v>261</v>
      </c>
      <c r="FQE20" s="63">
        <v>1205443025</v>
      </c>
      <c r="FQF20" s="63" t="s">
        <v>261</v>
      </c>
      <c r="FQG20" s="63">
        <v>1205443025</v>
      </c>
      <c r="FQH20" s="63" t="s">
        <v>261</v>
      </c>
      <c r="FQI20" s="63">
        <v>1205443025</v>
      </c>
      <c r="FQJ20" s="63" t="s">
        <v>261</v>
      </c>
      <c r="FQK20" s="63">
        <v>1205443025</v>
      </c>
      <c r="FQL20" s="63" t="s">
        <v>261</v>
      </c>
      <c r="FQM20" s="63">
        <v>1205443025</v>
      </c>
      <c r="FQN20" s="63" t="s">
        <v>261</v>
      </c>
      <c r="FQO20" s="63">
        <v>1205443025</v>
      </c>
      <c r="FQP20" s="63" t="s">
        <v>261</v>
      </c>
      <c r="FQQ20" s="63">
        <v>1205443025</v>
      </c>
      <c r="FQR20" s="63" t="s">
        <v>261</v>
      </c>
      <c r="FQS20" s="63">
        <v>1205443025</v>
      </c>
      <c r="FQT20" s="63" t="s">
        <v>261</v>
      </c>
      <c r="FQU20" s="63">
        <v>1205443025</v>
      </c>
      <c r="FQV20" s="63" t="s">
        <v>261</v>
      </c>
      <c r="FQW20" s="63">
        <v>1205443025</v>
      </c>
      <c r="FQX20" s="63" t="s">
        <v>261</v>
      </c>
      <c r="FQY20" s="63">
        <v>1205443025</v>
      </c>
      <c r="FQZ20" s="63" t="s">
        <v>261</v>
      </c>
      <c r="FRA20" s="63">
        <v>1205443025</v>
      </c>
      <c r="FRB20" s="63" t="s">
        <v>261</v>
      </c>
      <c r="FRC20" s="63">
        <v>1205443025</v>
      </c>
      <c r="FRD20" s="63" t="s">
        <v>261</v>
      </c>
      <c r="FRE20" s="63">
        <v>1205443025</v>
      </c>
      <c r="FRF20" s="63" t="s">
        <v>261</v>
      </c>
      <c r="FRG20" s="63">
        <v>1205443025</v>
      </c>
      <c r="FRH20" s="63" t="s">
        <v>261</v>
      </c>
      <c r="FRI20" s="63">
        <v>1205443025</v>
      </c>
      <c r="FRJ20" s="63" t="s">
        <v>261</v>
      </c>
      <c r="FRK20" s="63">
        <v>1205443025</v>
      </c>
      <c r="FRL20" s="63" t="s">
        <v>261</v>
      </c>
      <c r="FRM20" s="63">
        <v>1205443025</v>
      </c>
      <c r="FRN20" s="63" t="s">
        <v>261</v>
      </c>
      <c r="FRO20" s="63">
        <v>1205443025</v>
      </c>
      <c r="FRP20" s="63" t="s">
        <v>261</v>
      </c>
      <c r="FRQ20" s="63">
        <v>1205443025</v>
      </c>
      <c r="FRR20" s="63" t="s">
        <v>261</v>
      </c>
      <c r="FRS20" s="63">
        <v>1205443025</v>
      </c>
      <c r="FRT20" s="63" t="s">
        <v>261</v>
      </c>
      <c r="FRU20" s="63">
        <v>1205443025</v>
      </c>
      <c r="FRV20" s="63" t="s">
        <v>261</v>
      </c>
      <c r="FRW20" s="63">
        <v>1205443025</v>
      </c>
      <c r="FRX20" s="63" t="s">
        <v>261</v>
      </c>
      <c r="FRY20" s="63">
        <v>1205443025</v>
      </c>
      <c r="FRZ20" s="63" t="s">
        <v>261</v>
      </c>
      <c r="FSA20" s="63">
        <v>1205443025</v>
      </c>
      <c r="FSB20" s="63" t="s">
        <v>261</v>
      </c>
      <c r="FSC20" s="63">
        <v>1205443025</v>
      </c>
      <c r="FSD20" s="63" t="s">
        <v>261</v>
      </c>
      <c r="FSE20" s="63">
        <v>1205443025</v>
      </c>
      <c r="FSF20" s="63" t="s">
        <v>261</v>
      </c>
      <c r="FSG20" s="63">
        <v>1205443025</v>
      </c>
      <c r="FSH20" s="63" t="s">
        <v>261</v>
      </c>
      <c r="FSI20" s="63">
        <v>1205443025</v>
      </c>
      <c r="FSJ20" s="63" t="s">
        <v>261</v>
      </c>
      <c r="FSK20" s="63">
        <v>1205443025</v>
      </c>
      <c r="FSL20" s="63" t="s">
        <v>261</v>
      </c>
      <c r="FSM20" s="63">
        <v>1205443025</v>
      </c>
      <c r="FSN20" s="63" t="s">
        <v>261</v>
      </c>
      <c r="FSO20" s="63">
        <v>1205443025</v>
      </c>
      <c r="FSP20" s="63" t="s">
        <v>261</v>
      </c>
      <c r="FSQ20" s="63">
        <v>1205443025</v>
      </c>
      <c r="FSR20" s="63" t="s">
        <v>261</v>
      </c>
      <c r="FSS20" s="63">
        <v>1205443025</v>
      </c>
      <c r="FST20" s="63" t="s">
        <v>261</v>
      </c>
      <c r="FSU20" s="63">
        <v>1205443025</v>
      </c>
      <c r="FSV20" s="63" t="s">
        <v>261</v>
      </c>
      <c r="FSW20" s="63">
        <v>1205443025</v>
      </c>
      <c r="FSX20" s="63" t="s">
        <v>261</v>
      </c>
      <c r="FSY20" s="63">
        <v>1205443025</v>
      </c>
      <c r="FSZ20" s="63" t="s">
        <v>261</v>
      </c>
      <c r="FTA20" s="63">
        <v>1205443025</v>
      </c>
      <c r="FTB20" s="63" t="s">
        <v>261</v>
      </c>
      <c r="FTC20" s="63">
        <v>1205443025</v>
      </c>
      <c r="FTD20" s="63" t="s">
        <v>261</v>
      </c>
      <c r="FTE20" s="63">
        <v>1205443025</v>
      </c>
      <c r="FTF20" s="63" t="s">
        <v>261</v>
      </c>
      <c r="FTG20" s="63">
        <v>1205443025</v>
      </c>
      <c r="FTH20" s="63" t="s">
        <v>261</v>
      </c>
      <c r="FTI20" s="63">
        <v>1205443025</v>
      </c>
      <c r="FTJ20" s="63" t="s">
        <v>261</v>
      </c>
      <c r="FTK20" s="63">
        <v>1205443025</v>
      </c>
      <c r="FTL20" s="63" t="s">
        <v>261</v>
      </c>
      <c r="FTM20" s="63">
        <v>1205443025</v>
      </c>
      <c r="FTN20" s="63" t="s">
        <v>261</v>
      </c>
      <c r="FTO20" s="63">
        <v>1205443025</v>
      </c>
      <c r="FTP20" s="63" t="s">
        <v>261</v>
      </c>
      <c r="FTQ20" s="63">
        <v>1205443025</v>
      </c>
      <c r="FTR20" s="63" t="s">
        <v>261</v>
      </c>
      <c r="FTS20" s="63">
        <v>1205443025</v>
      </c>
      <c r="FTT20" s="63" t="s">
        <v>261</v>
      </c>
      <c r="FTU20" s="63">
        <v>1205443025</v>
      </c>
      <c r="FTV20" s="63" t="s">
        <v>261</v>
      </c>
      <c r="FTW20" s="63">
        <v>1205443025</v>
      </c>
      <c r="FTX20" s="63" t="s">
        <v>261</v>
      </c>
      <c r="FTY20" s="63">
        <v>1205443025</v>
      </c>
      <c r="FTZ20" s="63" t="s">
        <v>261</v>
      </c>
      <c r="FUA20" s="63">
        <v>1205443025</v>
      </c>
      <c r="FUB20" s="63" t="s">
        <v>261</v>
      </c>
      <c r="FUC20" s="63">
        <v>1205443025</v>
      </c>
      <c r="FUD20" s="63" t="s">
        <v>261</v>
      </c>
      <c r="FUE20" s="63">
        <v>1205443025</v>
      </c>
      <c r="FUF20" s="63" t="s">
        <v>261</v>
      </c>
      <c r="FUG20" s="63">
        <v>1205443025</v>
      </c>
      <c r="FUH20" s="63" t="s">
        <v>261</v>
      </c>
      <c r="FUI20" s="63">
        <v>1205443025</v>
      </c>
      <c r="FUJ20" s="63" t="s">
        <v>261</v>
      </c>
      <c r="FUK20" s="63">
        <v>1205443025</v>
      </c>
      <c r="FUL20" s="63" t="s">
        <v>261</v>
      </c>
      <c r="FUM20" s="63">
        <v>1205443025</v>
      </c>
      <c r="FUN20" s="63" t="s">
        <v>261</v>
      </c>
      <c r="FUO20" s="63">
        <v>1205443025</v>
      </c>
      <c r="FUP20" s="63" t="s">
        <v>261</v>
      </c>
      <c r="FUQ20" s="63">
        <v>1205443025</v>
      </c>
      <c r="FUR20" s="63" t="s">
        <v>261</v>
      </c>
      <c r="FUS20" s="63">
        <v>1205443025</v>
      </c>
      <c r="FUT20" s="63" t="s">
        <v>261</v>
      </c>
      <c r="FUU20" s="63">
        <v>1205443025</v>
      </c>
      <c r="FUV20" s="63" t="s">
        <v>261</v>
      </c>
      <c r="FUW20" s="63">
        <v>1205443025</v>
      </c>
      <c r="FUX20" s="63" t="s">
        <v>261</v>
      </c>
      <c r="FUY20" s="63">
        <v>1205443025</v>
      </c>
      <c r="FUZ20" s="63" t="s">
        <v>261</v>
      </c>
      <c r="FVA20" s="63">
        <v>1205443025</v>
      </c>
      <c r="FVB20" s="63" t="s">
        <v>261</v>
      </c>
      <c r="FVC20" s="63">
        <v>1205443025</v>
      </c>
      <c r="FVD20" s="63" t="s">
        <v>261</v>
      </c>
      <c r="FVE20" s="63">
        <v>1205443025</v>
      </c>
      <c r="FVF20" s="63" t="s">
        <v>261</v>
      </c>
      <c r="FVG20" s="63">
        <v>1205443025</v>
      </c>
      <c r="FVH20" s="63" t="s">
        <v>261</v>
      </c>
      <c r="FVI20" s="63">
        <v>1205443025</v>
      </c>
      <c r="FVJ20" s="63" t="s">
        <v>261</v>
      </c>
      <c r="FVK20" s="63">
        <v>1205443025</v>
      </c>
      <c r="FVL20" s="63" t="s">
        <v>261</v>
      </c>
      <c r="FVM20" s="63">
        <v>1205443025</v>
      </c>
      <c r="FVN20" s="63" t="s">
        <v>261</v>
      </c>
      <c r="FVO20" s="63">
        <v>1205443025</v>
      </c>
      <c r="FVP20" s="63" t="s">
        <v>261</v>
      </c>
      <c r="FVQ20" s="63">
        <v>1205443025</v>
      </c>
      <c r="FVR20" s="63" t="s">
        <v>261</v>
      </c>
      <c r="FVS20" s="63">
        <v>1205443025</v>
      </c>
      <c r="FVT20" s="63" t="s">
        <v>261</v>
      </c>
      <c r="FVU20" s="63">
        <v>1205443025</v>
      </c>
      <c r="FVV20" s="63" t="s">
        <v>261</v>
      </c>
      <c r="FVW20" s="63">
        <v>1205443025</v>
      </c>
      <c r="FVX20" s="63" t="s">
        <v>261</v>
      </c>
      <c r="FVY20" s="63">
        <v>1205443025</v>
      </c>
      <c r="FVZ20" s="63" t="s">
        <v>261</v>
      </c>
      <c r="FWA20" s="63">
        <v>1205443025</v>
      </c>
      <c r="FWB20" s="63" t="s">
        <v>261</v>
      </c>
      <c r="FWC20" s="63">
        <v>1205443025</v>
      </c>
      <c r="FWD20" s="63" t="s">
        <v>261</v>
      </c>
      <c r="FWE20" s="63">
        <v>1205443025</v>
      </c>
      <c r="FWF20" s="63" t="s">
        <v>261</v>
      </c>
      <c r="FWG20" s="63">
        <v>1205443025</v>
      </c>
      <c r="FWH20" s="63" t="s">
        <v>261</v>
      </c>
      <c r="FWI20" s="63">
        <v>1205443025</v>
      </c>
      <c r="FWJ20" s="63" t="s">
        <v>261</v>
      </c>
      <c r="FWK20" s="63">
        <v>1205443025</v>
      </c>
      <c r="FWL20" s="63" t="s">
        <v>261</v>
      </c>
      <c r="FWM20" s="63">
        <v>1205443025</v>
      </c>
      <c r="FWN20" s="63" t="s">
        <v>261</v>
      </c>
      <c r="FWO20" s="63">
        <v>1205443025</v>
      </c>
      <c r="FWP20" s="63" t="s">
        <v>261</v>
      </c>
      <c r="FWQ20" s="63">
        <v>1205443025</v>
      </c>
      <c r="FWR20" s="63" t="s">
        <v>261</v>
      </c>
      <c r="FWS20" s="63">
        <v>1205443025</v>
      </c>
      <c r="FWT20" s="63" t="s">
        <v>261</v>
      </c>
      <c r="FWU20" s="63">
        <v>1205443025</v>
      </c>
      <c r="FWV20" s="63" t="s">
        <v>261</v>
      </c>
      <c r="FWW20" s="63">
        <v>1205443025</v>
      </c>
      <c r="FWX20" s="63" t="s">
        <v>261</v>
      </c>
      <c r="FWY20" s="63">
        <v>1205443025</v>
      </c>
      <c r="FWZ20" s="63" t="s">
        <v>261</v>
      </c>
      <c r="FXA20" s="63">
        <v>1205443025</v>
      </c>
      <c r="FXB20" s="63" t="s">
        <v>261</v>
      </c>
      <c r="FXC20" s="63">
        <v>1205443025</v>
      </c>
      <c r="FXD20" s="63" t="s">
        <v>261</v>
      </c>
      <c r="FXE20" s="63">
        <v>1205443025</v>
      </c>
      <c r="FXF20" s="63" t="s">
        <v>261</v>
      </c>
      <c r="FXG20" s="63">
        <v>1205443025</v>
      </c>
      <c r="FXH20" s="63" t="s">
        <v>261</v>
      </c>
      <c r="FXI20" s="63">
        <v>1205443025</v>
      </c>
      <c r="FXJ20" s="63" t="s">
        <v>261</v>
      </c>
      <c r="FXK20" s="63">
        <v>1205443025</v>
      </c>
      <c r="FXL20" s="63" t="s">
        <v>261</v>
      </c>
      <c r="FXM20" s="63">
        <v>1205443025</v>
      </c>
      <c r="FXN20" s="63" t="s">
        <v>261</v>
      </c>
      <c r="FXO20" s="63">
        <v>1205443025</v>
      </c>
      <c r="FXP20" s="63" t="s">
        <v>261</v>
      </c>
      <c r="FXQ20" s="63">
        <v>1205443025</v>
      </c>
      <c r="FXR20" s="63" t="s">
        <v>261</v>
      </c>
      <c r="FXS20" s="63">
        <v>1205443025</v>
      </c>
      <c r="FXT20" s="63" t="s">
        <v>261</v>
      </c>
      <c r="FXU20" s="63">
        <v>1205443025</v>
      </c>
      <c r="FXV20" s="63" t="s">
        <v>261</v>
      </c>
      <c r="FXW20" s="63">
        <v>1205443025</v>
      </c>
      <c r="FXX20" s="63" t="s">
        <v>261</v>
      </c>
      <c r="FXY20" s="63">
        <v>1205443025</v>
      </c>
      <c r="FXZ20" s="63" t="s">
        <v>261</v>
      </c>
      <c r="FYA20" s="63">
        <v>1205443025</v>
      </c>
      <c r="FYB20" s="63" t="s">
        <v>261</v>
      </c>
      <c r="FYC20" s="63">
        <v>1205443025</v>
      </c>
      <c r="FYD20" s="63" t="s">
        <v>261</v>
      </c>
      <c r="FYE20" s="63">
        <v>1205443025</v>
      </c>
      <c r="FYF20" s="63" t="s">
        <v>261</v>
      </c>
      <c r="FYG20" s="63">
        <v>1205443025</v>
      </c>
      <c r="FYH20" s="63" t="s">
        <v>261</v>
      </c>
      <c r="FYI20" s="63">
        <v>1205443025</v>
      </c>
      <c r="FYJ20" s="63" t="s">
        <v>261</v>
      </c>
      <c r="FYK20" s="63">
        <v>1205443025</v>
      </c>
      <c r="FYL20" s="63" t="s">
        <v>261</v>
      </c>
      <c r="FYM20" s="63">
        <v>1205443025</v>
      </c>
      <c r="FYN20" s="63" t="s">
        <v>261</v>
      </c>
      <c r="FYO20" s="63">
        <v>1205443025</v>
      </c>
      <c r="FYP20" s="63" t="s">
        <v>261</v>
      </c>
      <c r="FYQ20" s="63">
        <v>1205443025</v>
      </c>
      <c r="FYR20" s="63" t="s">
        <v>261</v>
      </c>
      <c r="FYS20" s="63">
        <v>1205443025</v>
      </c>
      <c r="FYT20" s="63" t="s">
        <v>261</v>
      </c>
      <c r="FYU20" s="63">
        <v>1205443025</v>
      </c>
      <c r="FYV20" s="63" t="s">
        <v>261</v>
      </c>
      <c r="FYW20" s="63">
        <v>1205443025</v>
      </c>
      <c r="FYX20" s="63" t="s">
        <v>261</v>
      </c>
      <c r="FYY20" s="63">
        <v>1205443025</v>
      </c>
      <c r="FYZ20" s="63" t="s">
        <v>261</v>
      </c>
      <c r="FZA20" s="63">
        <v>1205443025</v>
      </c>
      <c r="FZB20" s="63" t="s">
        <v>261</v>
      </c>
      <c r="FZC20" s="63">
        <v>1205443025</v>
      </c>
      <c r="FZD20" s="63" t="s">
        <v>261</v>
      </c>
      <c r="FZE20" s="63">
        <v>1205443025</v>
      </c>
      <c r="FZF20" s="63" t="s">
        <v>261</v>
      </c>
      <c r="FZG20" s="63">
        <v>1205443025</v>
      </c>
      <c r="FZH20" s="63" t="s">
        <v>261</v>
      </c>
      <c r="FZI20" s="63">
        <v>1205443025</v>
      </c>
      <c r="FZJ20" s="63" t="s">
        <v>261</v>
      </c>
      <c r="FZK20" s="63">
        <v>1205443025</v>
      </c>
      <c r="FZL20" s="63" t="s">
        <v>261</v>
      </c>
      <c r="FZM20" s="63">
        <v>1205443025</v>
      </c>
      <c r="FZN20" s="63" t="s">
        <v>261</v>
      </c>
      <c r="FZO20" s="63">
        <v>1205443025</v>
      </c>
      <c r="FZP20" s="63" t="s">
        <v>261</v>
      </c>
      <c r="FZQ20" s="63">
        <v>1205443025</v>
      </c>
      <c r="FZR20" s="63" t="s">
        <v>261</v>
      </c>
      <c r="FZS20" s="63">
        <v>1205443025</v>
      </c>
      <c r="FZT20" s="63" t="s">
        <v>261</v>
      </c>
      <c r="FZU20" s="63">
        <v>1205443025</v>
      </c>
      <c r="FZV20" s="63" t="s">
        <v>261</v>
      </c>
      <c r="FZW20" s="63">
        <v>1205443025</v>
      </c>
      <c r="FZX20" s="63" t="s">
        <v>261</v>
      </c>
      <c r="FZY20" s="63">
        <v>1205443025</v>
      </c>
      <c r="FZZ20" s="63" t="s">
        <v>261</v>
      </c>
      <c r="GAA20" s="63">
        <v>1205443025</v>
      </c>
      <c r="GAB20" s="63" t="s">
        <v>261</v>
      </c>
      <c r="GAC20" s="63">
        <v>1205443025</v>
      </c>
      <c r="GAD20" s="63" t="s">
        <v>261</v>
      </c>
      <c r="GAE20" s="63">
        <v>1205443025</v>
      </c>
      <c r="GAF20" s="63" t="s">
        <v>261</v>
      </c>
      <c r="GAG20" s="63">
        <v>1205443025</v>
      </c>
      <c r="GAH20" s="63" t="s">
        <v>261</v>
      </c>
      <c r="GAI20" s="63">
        <v>1205443025</v>
      </c>
      <c r="GAJ20" s="63" t="s">
        <v>261</v>
      </c>
      <c r="GAK20" s="63">
        <v>1205443025</v>
      </c>
      <c r="GAL20" s="63" t="s">
        <v>261</v>
      </c>
      <c r="GAM20" s="63">
        <v>1205443025</v>
      </c>
      <c r="GAN20" s="63" t="s">
        <v>261</v>
      </c>
      <c r="GAO20" s="63">
        <v>1205443025</v>
      </c>
      <c r="GAP20" s="63" t="s">
        <v>261</v>
      </c>
      <c r="GAQ20" s="63">
        <v>1205443025</v>
      </c>
      <c r="GAR20" s="63" t="s">
        <v>261</v>
      </c>
      <c r="GAS20" s="63">
        <v>1205443025</v>
      </c>
      <c r="GAT20" s="63" t="s">
        <v>261</v>
      </c>
      <c r="GAU20" s="63">
        <v>1205443025</v>
      </c>
      <c r="GAV20" s="63" t="s">
        <v>261</v>
      </c>
      <c r="GAW20" s="63">
        <v>1205443025</v>
      </c>
      <c r="GAX20" s="63" t="s">
        <v>261</v>
      </c>
      <c r="GAY20" s="63">
        <v>1205443025</v>
      </c>
      <c r="GAZ20" s="63" t="s">
        <v>261</v>
      </c>
      <c r="GBA20" s="63">
        <v>1205443025</v>
      </c>
      <c r="GBB20" s="63" t="s">
        <v>261</v>
      </c>
      <c r="GBC20" s="63">
        <v>1205443025</v>
      </c>
      <c r="GBD20" s="63" t="s">
        <v>261</v>
      </c>
      <c r="GBE20" s="63">
        <v>1205443025</v>
      </c>
      <c r="GBF20" s="63" t="s">
        <v>261</v>
      </c>
      <c r="GBG20" s="63">
        <v>1205443025</v>
      </c>
      <c r="GBH20" s="63" t="s">
        <v>261</v>
      </c>
      <c r="GBI20" s="63">
        <v>1205443025</v>
      </c>
      <c r="GBJ20" s="63" t="s">
        <v>261</v>
      </c>
      <c r="GBK20" s="63">
        <v>1205443025</v>
      </c>
      <c r="GBL20" s="63" t="s">
        <v>261</v>
      </c>
      <c r="GBM20" s="63">
        <v>1205443025</v>
      </c>
      <c r="GBN20" s="63" t="s">
        <v>261</v>
      </c>
      <c r="GBO20" s="63">
        <v>1205443025</v>
      </c>
      <c r="GBP20" s="63" t="s">
        <v>261</v>
      </c>
      <c r="GBQ20" s="63">
        <v>1205443025</v>
      </c>
      <c r="GBR20" s="63" t="s">
        <v>261</v>
      </c>
      <c r="GBS20" s="63">
        <v>1205443025</v>
      </c>
      <c r="GBT20" s="63" t="s">
        <v>261</v>
      </c>
      <c r="GBU20" s="63">
        <v>1205443025</v>
      </c>
      <c r="GBV20" s="63" t="s">
        <v>261</v>
      </c>
      <c r="GBW20" s="63">
        <v>1205443025</v>
      </c>
      <c r="GBX20" s="63" t="s">
        <v>261</v>
      </c>
      <c r="GBY20" s="63">
        <v>1205443025</v>
      </c>
      <c r="GBZ20" s="63" t="s">
        <v>261</v>
      </c>
      <c r="GCA20" s="63">
        <v>1205443025</v>
      </c>
      <c r="GCB20" s="63" t="s">
        <v>261</v>
      </c>
      <c r="GCC20" s="63">
        <v>1205443025</v>
      </c>
      <c r="GCD20" s="63" t="s">
        <v>261</v>
      </c>
      <c r="GCE20" s="63">
        <v>1205443025</v>
      </c>
      <c r="GCF20" s="63" t="s">
        <v>261</v>
      </c>
      <c r="GCG20" s="63">
        <v>1205443025</v>
      </c>
      <c r="GCH20" s="63" t="s">
        <v>261</v>
      </c>
      <c r="GCI20" s="63">
        <v>1205443025</v>
      </c>
      <c r="GCJ20" s="63" t="s">
        <v>261</v>
      </c>
      <c r="GCK20" s="63">
        <v>1205443025</v>
      </c>
      <c r="GCL20" s="63" t="s">
        <v>261</v>
      </c>
      <c r="GCM20" s="63">
        <v>1205443025</v>
      </c>
      <c r="GCN20" s="63" t="s">
        <v>261</v>
      </c>
      <c r="GCO20" s="63">
        <v>1205443025</v>
      </c>
      <c r="GCP20" s="63" t="s">
        <v>261</v>
      </c>
      <c r="GCQ20" s="63">
        <v>1205443025</v>
      </c>
      <c r="GCR20" s="63" t="s">
        <v>261</v>
      </c>
      <c r="GCS20" s="63">
        <v>1205443025</v>
      </c>
      <c r="GCT20" s="63" t="s">
        <v>261</v>
      </c>
      <c r="GCU20" s="63">
        <v>1205443025</v>
      </c>
      <c r="GCV20" s="63" t="s">
        <v>261</v>
      </c>
      <c r="GCW20" s="63">
        <v>1205443025</v>
      </c>
      <c r="GCX20" s="63" t="s">
        <v>261</v>
      </c>
      <c r="GCY20" s="63">
        <v>1205443025</v>
      </c>
      <c r="GCZ20" s="63" t="s">
        <v>261</v>
      </c>
      <c r="GDA20" s="63">
        <v>1205443025</v>
      </c>
      <c r="GDB20" s="63" t="s">
        <v>261</v>
      </c>
      <c r="GDC20" s="63">
        <v>1205443025</v>
      </c>
      <c r="GDD20" s="63" t="s">
        <v>261</v>
      </c>
      <c r="GDE20" s="63">
        <v>1205443025</v>
      </c>
      <c r="GDF20" s="63" t="s">
        <v>261</v>
      </c>
      <c r="GDG20" s="63">
        <v>1205443025</v>
      </c>
      <c r="GDH20" s="63" t="s">
        <v>261</v>
      </c>
      <c r="GDI20" s="63">
        <v>1205443025</v>
      </c>
      <c r="GDJ20" s="63" t="s">
        <v>261</v>
      </c>
      <c r="GDK20" s="63">
        <v>1205443025</v>
      </c>
      <c r="GDL20" s="63" t="s">
        <v>261</v>
      </c>
      <c r="GDM20" s="63">
        <v>1205443025</v>
      </c>
      <c r="GDN20" s="63" t="s">
        <v>261</v>
      </c>
      <c r="GDO20" s="63">
        <v>1205443025</v>
      </c>
      <c r="GDP20" s="63" t="s">
        <v>261</v>
      </c>
      <c r="GDQ20" s="63">
        <v>1205443025</v>
      </c>
      <c r="GDR20" s="63" t="s">
        <v>261</v>
      </c>
      <c r="GDS20" s="63">
        <v>1205443025</v>
      </c>
      <c r="GDT20" s="63" t="s">
        <v>261</v>
      </c>
      <c r="GDU20" s="63">
        <v>1205443025</v>
      </c>
      <c r="GDV20" s="63" t="s">
        <v>261</v>
      </c>
      <c r="GDW20" s="63">
        <v>1205443025</v>
      </c>
      <c r="GDX20" s="63" t="s">
        <v>261</v>
      </c>
      <c r="GDY20" s="63">
        <v>1205443025</v>
      </c>
      <c r="GDZ20" s="63" t="s">
        <v>261</v>
      </c>
      <c r="GEA20" s="63">
        <v>1205443025</v>
      </c>
      <c r="GEB20" s="63" t="s">
        <v>261</v>
      </c>
      <c r="GEC20" s="63">
        <v>1205443025</v>
      </c>
      <c r="GED20" s="63" t="s">
        <v>261</v>
      </c>
      <c r="GEE20" s="63">
        <v>1205443025</v>
      </c>
      <c r="GEF20" s="63" t="s">
        <v>261</v>
      </c>
      <c r="GEG20" s="63">
        <v>1205443025</v>
      </c>
      <c r="GEH20" s="63" t="s">
        <v>261</v>
      </c>
      <c r="GEI20" s="63">
        <v>1205443025</v>
      </c>
      <c r="GEJ20" s="63" t="s">
        <v>261</v>
      </c>
      <c r="GEK20" s="63">
        <v>1205443025</v>
      </c>
      <c r="GEL20" s="63" t="s">
        <v>261</v>
      </c>
      <c r="GEM20" s="63">
        <v>1205443025</v>
      </c>
      <c r="GEN20" s="63" t="s">
        <v>261</v>
      </c>
      <c r="GEO20" s="63">
        <v>1205443025</v>
      </c>
      <c r="GEP20" s="63" t="s">
        <v>261</v>
      </c>
      <c r="GEQ20" s="63">
        <v>1205443025</v>
      </c>
      <c r="GER20" s="63" t="s">
        <v>261</v>
      </c>
      <c r="GES20" s="63">
        <v>1205443025</v>
      </c>
      <c r="GET20" s="63" t="s">
        <v>261</v>
      </c>
      <c r="GEU20" s="63">
        <v>1205443025</v>
      </c>
      <c r="GEV20" s="63" t="s">
        <v>261</v>
      </c>
      <c r="GEW20" s="63">
        <v>1205443025</v>
      </c>
      <c r="GEX20" s="63" t="s">
        <v>261</v>
      </c>
      <c r="GEY20" s="63">
        <v>1205443025</v>
      </c>
      <c r="GEZ20" s="63" t="s">
        <v>261</v>
      </c>
      <c r="GFA20" s="63">
        <v>1205443025</v>
      </c>
      <c r="GFB20" s="63" t="s">
        <v>261</v>
      </c>
      <c r="GFC20" s="63">
        <v>1205443025</v>
      </c>
      <c r="GFD20" s="63" t="s">
        <v>261</v>
      </c>
      <c r="GFE20" s="63">
        <v>1205443025</v>
      </c>
      <c r="GFF20" s="63" t="s">
        <v>261</v>
      </c>
      <c r="GFG20" s="63">
        <v>1205443025</v>
      </c>
      <c r="GFH20" s="63" t="s">
        <v>261</v>
      </c>
      <c r="GFI20" s="63">
        <v>1205443025</v>
      </c>
      <c r="GFJ20" s="63" t="s">
        <v>261</v>
      </c>
      <c r="GFK20" s="63">
        <v>1205443025</v>
      </c>
      <c r="GFL20" s="63" t="s">
        <v>261</v>
      </c>
      <c r="GFM20" s="63">
        <v>1205443025</v>
      </c>
      <c r="GFN20" s="63" t="s">
        <v>261</v>
      </c>
      <c r="GFO20" s="63">
        <v>1205443025</v>
      </c>
      <c r="GFP20" s="63" t="s">
        <v>261</v>
      </c>
      <c r="GFQ20" s="63">
        <v>1205443025</v>
      </c>
      <c r="GFR20" s="63" t="s">
        <v>261</v>
      </c>
      <c r="GFS20" s="63">
        <v>1205443025</v>
      </c>
      <c r="GFT20" s="63" t="s">
        <v>261</v>
      </c>
      <c r="GFU20" s="63">
        <v>1205443025</v>
      </c>
      <c r="GFV20" s="63" t="s">
        <v>261</v>
      </c>
      <c r="GFW20" s="63">
        <v>1205443025</v>
      </c>
      <c r="GFX20" s="63" t="s">
        <v>261</v>
      </c>
      <c r="GFY20" s="63">
        <v>1205443025</v>
      </c>
      <c r="GFZ20" s="63" t="s">
        <v>261</v>
      </c>
      <c r="GGA20" s="63">
        <v>1205443025</v>
      </c>
      <c r="GGB20" s="63" t="s">
        <v>261</v>
      </c>
      <c r="GGC20" s="63">
        <v>1205443025</v>
      </c>
      <c r="GGD20" s="63" t="s">
        <v>261</v>
      </c>
      <c r="GGE20" s="63">
        <v>1205443025</v>
      </c>
      <c r="GGF20" s="63" t="s">
        <v>261</v>
      </c>
      <c r="GGG20" s="63">
        <v>1205443025</v>
      </c>
      <c r="GGH20" s="63" t="s">
        <v>261</v>
      </c>
      <c r="GGI20" s="63">
        <v>1205443025</v>
      </c>
      <c r="GGJ20" s="63" t="s">
        <v>261</v>
      </c>
      <c r="GGK20" s="63">
        <v>1205443025</v>
      </c>
      <c r="GGL20" s="63" t="s">
        <v>261</v>
      </c>
      <c r="GGM20" s="63">
        <v>1205443025</v>
      </c>
      <c r="GGN20" s="63" t="s">
        <v>261</v>
      </c>
      <c r="GGO20" s="63">
        <v>1205443025</v>
      </c>
      <c r="GGP20" s="63" t="s">
        <v>261</v>
      </c>
      <c r="GGQ20" s="63">
        <v>1205443025</v>
      </c>
      <c r="GGR20" s="63" t="s">
        <v>261</v>
      </c>
      <c r="GGS20" s="63">
        <v>1205443025</v>
      </c>
      <c r="GGT20" s="63" t="s">
        <v>261</v>
      </c>
      <c r="GGU20" s="63">
        <v>1205443025</v>
      </c>
      <c r="GGV20" s="63" t="s">
        <v>261</v>
      </c>
      <c r="GGW20" s="63">
        <v>1205443025</v>
      </c>
      <c r="GGX20" s="63" t="s">
        <v>261</v>
      </c>
      <c r="GGY20" s="63">
        <v>1205443025</v>
      </c>
      <c r="GGZ20" s="63" t="s">
        <v>261</v>
      </c>
      <c r="GHA20" s="63">
        <v>1205443025</v>
      </c>
      <c r="GHB20" s="63" t="s">
        <v>261</v>
      </c>
      <c r="GHC20" s="63">
        <v>1205443025</v>
      </c>
      <c r="GHD20" s="63" t="s">
        <v>261</v>
      </c>
      <c r="GHE20" s="63">
        <v>1205443025</v>
      </c>
      <c r="GHF20" s="63" t="s">
        <v>261</v>
      </c>
      <c r="GHG20" s="63">
        <v>1205443025</v>
      </c>
      <c r="GHH20" s="63" t="s">
        <v>261</v>
      </c>
      <c r="GHI20" s="63">
        <v>1205443025</v>
      </c>
      <c r="GHJ20" s="63" t="s">
        <v>261</v>
      </c>
      <c r="GHK20" s="63">
        <v>1205443025</v>
      </c>
      <c r="GHL20" s="63" t="s">
        <v>261</v>
      </c>
      <c r="GHM20" s="63">
        <v>1205443025</v>
      </c>
      <c r="GHN20" s="63" t="s">
        <v>261</v>
      </c>
      <c r="GHO20" s="63">
        <v>1205443025</v>
      </c>
      <c r="GHP20" s="63" t="s">
        <v>261</v>
      </c>
      <c r="GHQ20" s="63">
        <v>1205443025</v>
      </c>
      <c r="GHR20" s="63" t="s">
        <v>261</v>
      </c>
      <c r="GHS20" s="63">
        <v>1205443025</v>
      </c>
      <c r="GHT20" s="63" t="s">
        <v>261</v>
      </c>
      <c r="GHU20" s="63">
        <v>1205443025</v>
      </c>
      <c r="GHV20" s="63" t="s">
        <v>261</v>
      </c>
      <c r="GHW20" s="63">
        <v>1205443025</v>
      </c>
      <c r="GHX20" s="63" t="s">
        <v>261</v>
      </c>
      <c r="GHY20" s="63">
        <v>1205443025</v>
      </c>
      <c r="GHZ20" s="63" t="s">
        <v>261</v>
      </c>
      <c r="GIA20" s="63">
        <v>1205443025</v>
      </c>
      <c r="GIB20" s="63" t="s">
        <v>261</v>
      </c>
      <c r="GIC20" s="63">
        <v>1205443025</v>
      </c>
      <c r="GID20" s="63" t="s">
        <v>261</v>
      </c>
      <c r="GIE20" s="63">
        <v>1205443025</v>
      </c>
      <c r="GIF20" s="63" t="s">
        <v>261</v>
      </c>
      <c r="GIG20" s="63">
        <v>1205443025</v>
      </c>
      <c r="GIH20" s="63" t="s">
        <v>261</v>
      </c>
      <c r="GII20" s="63">
        <v>1205443025</v>
      </c>
      <c r="GIJ20" s="63" t="s">
        <v>261</v>
      </c>
      <c r="GIK20" s="63">
        <v>1205443025</v>
      </c>
      <c r="GIL20" s="63" t="s">
        <v>261</v>
      </c>
      <c r="GIM20" s="63">
        <v>1205443025</v>
      </c>
      <c r="GIN20" s="63" t="s">
        <v>261</v>
      </c>
      <c r="GIO20" s="63">
        <v>1205443025</v>
      </c>
      <c r="GIP20" s="63" t="s">
        <v>261</v>
      </c>
      <c r="GIQ20" s="63">
        <v>1205443025</v>
      </c>
      <c r="GIR20" s="63" t="s">
        <v>261</v>
      </c>
      <c r="GIS20" s="63">
        <v>1205443025</v>
      </c>
      <c r="GIT20" s="63" t="s">
        <v>261</v>
      </c>
      <c r="GIU20" s="63">
        <v>1205443025</v>
      </c>
      <c r="GIV20" s="63" t="s">
        <v>261</v>
      </c>
      <c r="GIW20" s="63">
        <v>1205443025</v>
      </c>
      <c r="GIX20" s="63" t="s">
        <v>261</v>
      </c>
      <c r="GIY20" s="63">
        <v>1205443025</v>
      </c>
      <c r="GIZ20" s="63" t="s">
        <v>261</v>
      </c>
      <c r="GJA20" s="63">
        <v>1205443025</v>
      </c>
      <c r="GJB20" s="63" t="s">
        <v>261</v>
      </c>
      <c r="GJC20" s="63">
        <v>1205443025</v>
      </c>
      <c r="GJD20" s="63" t="s">
        <v>261</v>
      </c>
      <c r="GJE20" s="63">
        <v>1205443025</v>
      </c>
      <c r="GJF20" s="63" t="s">
        <v>261</v>
      </c>
      <c r="GJG20" s="63">
        <v>1205443025</v>
      </c>
      <c r="GJH20" s="63" t="s">
        <v>261</v>
      </c>
      <c r="GJI20" s="63">
        <v>1205443025</v>
      </c>
      <c r="GJJ20" s="63" t="s">
        <v>261</v>
      </c>
      <c r="GJK20" s="63">
        <v>1205443025</v>
      </c>
      <c r="GJL20" s="63" t="s">
        <v>261</v>
      </c>
      <c r="GJM20" s="63">
        <v>1205443025</v>
      </c>
      <c r="GJN20" s="63" t="s">
        <v>261</v>
      </c>
      <c r="GJO20" s="63">
        <v>1205443025</v>
      </c>
      <c r="GJP20" s="63" t="s">
        <v>261</v>
      </c>
      <c r="GJQ20" s="63">
        <v>1205443025</v>
      </c>
      <c r="GJR20" s="63" t="s">
        <v>261</v>
      </c>
      <c r="GJS20" s="63">
        <v>1205443025</v>
      </c>
      <c r="GJT20" s="63" t="s">
        <v>261</v>
      </c>
      <c r="GJU20" s="63">
        <v>1205443025</v>
      </c>
      <c r="GJV20" s="63" t="s">
        <v>261</v>
      </c>
      <c r="GJW20" s="63">
        <v>1205443025</v>
      </c>
      <c r="GJX20" s="63" t="s">
        <v>261</v>
      </c>
      <c r="GJY20" s="63">
        <v>1205443025</v>
      </c>
      <c r="GJZ20" s="63" t="s">
        <v>261</v>
      </c>
      <c r="GKA20" s="63">
        <v>1205443025</v>
      </c>
      <c r="GKB20" s="63" t="s">
        <v>261</v>
      </c>
      <c r="GKC20" s="63">
        <v>1205443025</v>
      </c>
      <c r="GKD20" s="63" t="s">
        <v>261</v>
      </c>
      <c r="GKE20" s="63">
        <v>1205443025</v>
      </c>
      <c r="GKF20" s="63" t="s">
        <v>261</v>
      </c>
      <c r="GKG20" s="63">
        <v>1205443025</v>
      </c>
      <c r="GKH20" s="63" t="s">
        <v>261</v>
      </c>
      <c r="GKI20" s="63">
        <v>1205443025</v>
      </c>
      <c r="GKJ20" s="63" t="s">
        <v>261</v>
      </c>
      <c r="GKK20" s="63">
        <v>1205443025</v>
      </c>
      <c r="GKL20" s="63" t="s">
        <v>261</v>
      </c>
      <c r="GKM20" s="63">
        <v>1205443025</v>
      </c>
      <c r="GKN20" s="63" t="s">
        <v>261</v>
      </c>
      <c r="GKO20" s="63">
        <v>1205443025</v>
      </c>
      <c r="GKP20" s="63" t="s">
        <v>261</v>
      </c>
      <c r="GKQ20" s="63">
        <v>1205443025</v>
      </c>
      <c r="GKR20" s="63" t="s">
        <v>261</v>
      </c>
      <c r="GKS20" s="63">
        <v>1205443025</v>
      </c>
      <c r="GKT20" s="63" t="s">
        <v>261</v>
      </c>
      <c r="GKU20" s="63">
        <v>1205443025</v>
      </c>
      <c r="GKV20" s="63" t="s">
        <v>261</v>
      </c>
      <c r="GKW20" s="63">
        <v>1205443025</v>
      </c>
      <c r="GKX20" s="63" t="s">
        <v>261</v>
      </c>
      <c r="GKY20" s="63">
        <v>1205443025</v>
      </c>
      <c r="GKZ20" s="63" t="s">
        <v>261</v>
      </c>
      <c r="GLA20" s="63">
        <v>1205443025</v>
      </c>
      <c r="GLB20" s="63" t="s">
        <v>261</v>
      </c>
      <c r="GLC20" s="63">
        <v>1205443025</v>
      </c>
      <c r="GLD20" s="63" t="s">
        <v>261</v>
      </c>
      <c r="GLE20" s="63">
        <v>1205443025</v>
      </c>
      <c r="GLF20" s="63" t="s">
        <v>261</v>
      </c>
      <c r="GLG20" s="63">
        <v>1205443025</v>
      </c>
      <c r="GLH20" s="63" t="s">
        <v>261</v>
      </c>
      <c r="GLI20" s="63">
        <v>1205443025</v>
      </c>
      <c r="GLJ20" s="63" t="s">
        <v>261</v>
      </c>
      <c r="GLK20" s="63">
        <v>1205443025</v>
      </c>
      <c r="GLL20" s="63" t="s">
        <v>261</v>
      </c>
      <c r="GLM20" s="63">
        <v>1205443025</v>
      </c>
      <c r="GLN20" s="63" t="s">
        <v>261</v>
      </c>
      <c r="GLO20" s="63">
        <v>1205443025</v>
      </c>
      <c r="GLP20" s="63" t="s">
        <v>261</v>
      </c>
      <c r="GLQ20" s="63">
        <v>1205443025</v>
      </c>
      <c r="GLR20" s="63" t="s">
        <v>261</v>
      </c>
      <c r="GLS20" s="63">
        <v>1205443025</v>
      </c>
      <c r="GLT20" s="63" t="s">
        <v>261</v>
      </c>
      <c r="GLU20" s="63">
        <v>1205443025</v>
      </c>
      <c r="GLV20" s="63" t="s">
        <v>261</v>
      </c>
      <c r="GLW20" s="63">
        <v>1205443025</v>
      </c>
      <c r="GLX20" s="63" t="s">
        <v>261</v>
      </c>
      <c r="GLY20" s="63">
        <v>1205443025</v>
      </c>
      <c r="GLZ20" s="63" t="s">
        <v>261</v>
      </c>
      <c r="GMA20" s="63">
        <v>1205443025</v>
      </c>
      <c r="GMB20" s="63" t="s">
        <v>261</v>
      </c>
      <c r="GMC20" s="63">
        <v>1205443025</v>
      </c>
      <c r="GMD20" s="63" t="s">
        <v>261</v>
      </c>
      <c r="GME20" s="63">
        <v>1205443025</v>
      </c>
      <c r="GMF20" s="63" t="s">
        <v>261</v>
      </c>
      <c r="GMG20" s="63">
        <v>1205443025</v>
      </c>
      <c r="GMH20" s="63" t="s">
        <v>261</v>
      </c>
      <c r="GMI20" s="63">
        <v>1205443025</v>
      </c>
      <c r="GMJ20" s="63" t="s">
        <v>261</v>
      </c>
      <c r="GMK20" s="63">
        <v>1205443025</v>
      </c>
      <c r="GML20" s="63" t="s">
        <v>261</v>
      </c>
      <c r="GMM20" s="63">
        <v>1205443025</v>
      </c>
      <c r="GMN20" s="63" t="s">
        <v>261</v>
      </c>
      <c r="GMO20" s="63">
        <v>1205443025</v>
      </c>
      <c r="GMP20" s="63" t="s">
        <v>261</v>
      </c>
      <c r="GMQ20" s="63">
        <v>1205443025</v>
      </c>
      <c r="GMR20" s="63" t="s">
        <v>261</v>
      </c>
      <c r="GMS20" s="63">
        <v>1205443025</v>
      </c>
      <c r="GMT20" s="63" t="s">
        <v>261</v>
      </c>
      <c r="GMU20" s="63">
        <v>1205443025</v>
      </c>
      <c r="GMV20" s="63" t="s">
        <v>261</v>
      </c>
      <c r="GMW20" s="63">
        <v>1205443025</v>
      </c>
      <c r="GMX20" s="63" t="s">
        <v>261</v>
      </c>
      <c r="GMY20" s="63">
        <v>1205443025</v>
      </c>
      <c r="GMZ20" s="63" t="s">
        <v>261</v>
      </c>
      <c r="GNA20" s="63">
        <v>1205443025</v>
      </c>
      <c r="GNB20" s="63" t="s">
        <v>261</v>
      </c>
      <c r="GNC20" s="63">
        <v>1205443025</v>
      </c>
      <c r="GND20" s="63" t="s">
        <v>261</v>
      </c>
      <c r="GNE20" s="63">
        <v>1205443025</v>
      </c>
      <c r="GNF20" s="63" t="s">
        <v>261</v>
      </c>
      <c r="GNG20" s="63">
        <v>1205443025</v>
      </c>
      <c r="GNH20" s="63" t="s">
        <v>261</v>
      </c>
      <c r="GNI20" s="63">
        <v>1205443025</v>
      </c>
      <c r="GNJ20" s="63" t="s">
        <v>261</v>
      </c>
      <c r="GNK20" s="63">
        <v>1205443025</v>
      </c>
      <c r="GNL20" s="63" t="s">
        <v>261</v>
      </c>
      <c r="GNM20" s="63">
        <v>1205443025</v>
      </c>
      <c r="GNN20" s="63" t="s">
        <v>261</v>
      </c>
      <c r="GNO20" s="63">
        <v>1205443025</v>
      </c>
      <c r="GNP20" s="63" t="s">
        <v>261</v>
      </c>
      <c r="GNQ20" s="63">
        <v>1205443025</v>
      </c>
      <c r="GNR20" s="63" t="s">
        <v>261</v>
      </c>
      <c r="GNS20" s="63">
        <v>1205443025</v>
      </c>
      <c r="GNT20" s="63" t="s">
        <v>261</v>
      </c>
      <c r="GNU20" s="63">
        <v>1205443025</v>
      </c>
      <c r="GNV20" s="63" t="s">
        <v>261</v>
      </c>
      <c r="GNW20" s="63">
        <v>1205443025</v>
      </c>
      <c r="GNX20" s="63" t="s">
        <v>261</v>
      </c>
      <c r="GNY20" s="63">
        <v>1205443025</v>
      </c>
      <c r="GNZ20" s="63" t="s">
        <v>261</v>
      </c>
      <c r="GOA20" s="63">
        <v>1205443025</v>
      </c>
      <c r="GOB20" s="63" t="s">
        <v>261</v>
      </c>
      <c r="GOC20" s="63">
        <v>1205443025</v>
      </c>
      <c r="GOD20" s="63" t="s">
        <v>261</v>
      </c>
      <c r="GOE20" s="63">
        <v>1205443025</v>
      </c>
      <c r="GOF20" s="63" t="s">
        <v>261</v>
      </c>
      <c r="GOG20" s="63">
        <v>1205443025</v>
      </c>
      <c r="GOH20" s="63" t="s">
        <v>261</v>
      </c>
      <c r="GOI20" s="63">
        <v>1205443025</v>
      </c>
      <c r="GOJ20" s="63" t="s">
        <v>261</v>
      </c>
      <c r="GOK20" s="63">
        <v>1205443025</v>
      </c>
      <c r="GOL20" s="63" t="s">
        <v>261</v>
      </c>
      <c r="GOM20" s="63">
        <v>1205443025</v>
      </c>
      <c r="GON20" s="63" t="s">
        <v>261</v>
      </c>
      <c r="GOO20" s="63">
        <v>1205443025</v>
      </c>
      <c r="GOP20" s="63" t="s">
        <v>261</v>
      </c>
      <c r="GOQ20" s="63">
        <v>1205443025</v>
      </c>
      <c r="GOR20" s="63" t="s">
        <v>261</v>
      </c>
      <c r="GOS20" s="63">
        <v>1205443025</v>
      </c>
      <c r="GOT20" s="63" t="s">
        <v>261</v>
      </c>
      <c r="GOU20" s="63">
        <v>1205443025</v>
      </c>
      <c r="GOV20" s="63" t="s">
        <v>261</v>
      </c>
      <c r="GOW20" s="63">
        <v>1205443025</v>
      </c>
      <c r="GOX20" s="63" t="s">
        <v>261</v>
      </c>
      <c r="GOY20" s="63">
        <v>1205443025</v>
      </c>
      <c r="GOZ20" s="63" t="s">
        <v>261</v>
      </c>
      <c r="GPA20" s="63">
        <v>1205443025</v>
      </c>
      <c r="GPB20" s="63" t="s">
        <v>261</v>
      </c>
      <c r="GPC20" s="63">
        <v>1205443025</v>
      </c>
      <c r="GPD20" s="63" t="s">
        <v>261</v>
      </c>
      <c r="GPE20" s="63">
        <v>1205443025</v>
      </c>
      <c r="GPF20" s="63" t="s">
        <v>261</v>
      </c>
      <c r="GPG20" s="63">
        <v>1205443025</v>
      </c>
      <c r="GPH20" s="63" t="s">
        <v>261</v>
      </c>
      <c r="GPI20" s="63">
        <v>1205443025</v>
      </c>
      <c r="GPJ20" s="63" t="s">
        <v>261</v>
      </c>
      <c r="GPK20" s="63">
        <v>1205443025</v>
      </c>
      <c r="GPL20" s="63" t="s">
        <v>261</v>
      </c>
      <c r="GPM20" s="63">
        <v>1205443025</v>
      </c>
      <c r="GPN20" s="63" t="s">
        <v>261</v>
      </c>
      <c r="GPO20" s="63">
        <v>1205443025</v>
      </c>
      <c r="GPP20" s="63" t="s">
        <v>261</v>
      </c>
      <c r="GPQ20" s="63">
        <v>1205443025</v>
      </c>
      <c r="GPR20" s="63" t="s">
        <v>261</v>
      </c>
      <c r="GPS20" s="63">
        <v>1205443025</v>
      </c>
      <c r="GPT20" s="63" t="s">
        <v>261</v>
      </c>
      <c r="GPU20" s="63">
        <v>1205443025</v>
      </c>
      <c r="GPV20" s="63" t="s">
        <v>261</v>
      </c>
      <c r="GPW20" s="63">
        <v>1205443025</v>
      </c>
      <c r="GPX20" s="63" t="s">
        <v>261</v>
      </c>
      <c r="GPY20" s="63">
        <v>1205443025</v>
      </c>
      <c r="GPZ20" s="63" t="s">
        <v>261</v>
      </c>
      <c r="GQA20" s="63">
        <v>1205443025</v>
      </c>
      <c r="GQB20" s="63" t="s">
        <v>261</v>
      </c>
      <c r="GQC20" s="63">
        <v>1205443025</v>
      </c>
      <c r="GQD20" s="63" t="s">
        <v>261</v>
      </c>
      <c r="GQE20" s="63">
        <v>1205443025</v>
      </c>
      <c r="GQF20" s="63" t="s">
        <v>261</v>
      </c>
      <c r="GQG20" s="63">
        <v>1205443025</v>
      </c>
      <c r="GQH20" s="63" t="s">
        <v>261</v>
      </c>
      <c r="GQI20" s="63">
        <v>1205443025</v>
      </c>
      <c r="GQJ20" s="63" t="s">
        <v>261</v>
      </c>
      <c r="GQK20" s="63">
        <v>1205443025</v>
      </c>
      <c r="GQL20" s="63" t="s">
        <v>261</v>
      </c>
      <c r="GQM20" s="63">
        <v>1205443025</v>
      </c>
      <c r="GQN20" s="63" t="s">
        <v>261</v>
      </c>
      <c r="GQO20" s="63">
        <v>1205443025</v>
      </c>
      <c r="GQP20" s="63" t="s">
        <v>261</v>
      </c>
      <c r="GQQ20" s="63">
        <v>1205443025</v>
      </c>
      <c r="GQR20" s="63" t="s">
        <v>261</v>
      </c>
      <c r="GQS20" s="63">
        <v>1205443025</v>
      </c>
      <c r="GQT20" s="63" t="s">
        <v>261</v>
      </c>
      <c r="GQU20" s="63">
        <v>1205443025</v>
      </c>
      <c r="GQV20" s="63" t="s">
        <v>261</v>
      </c>
      <c r="GQW20" s="63">
        <v>1205443025</v>
      </c>
      <c r="GQX20" s="63" t="s">
        <v>261</v>
      </c>
      <c r="GQY20" s="63">
        <v>1205443025</v>
      </c>
      <c r="GQZ20" s="63" t="s">
        <v>261</v>
      </c>
      <c r="GRA20" s="63">
        <v>1205443025</v>
      </c>
      <c r="GRB20" s="63" t="s">
        <v>261</v>
      </c>
      <c r="GRC20" s="63">
        <v>1205443025</v>
      </c>
      <c r="GRD20" s="63" t="s">
        <v>261</v>
      </c>
      <c r="GRE20" s="63">
        <v>1205443025</v>
      </c>
      <c r="GRF20" s="63" t="s">
        <v>261</v>
      </c>
      <c r="GRG20" s="63">
        <v>1205443025</v>
      </c>
      <c r="GRH20" s="63" t="s">
        <v>261</v>
      </c>
      <c r="GRI20" s="63">
        <v>1205443025</v>
      </c>
      <c r="GRJ20" s="63" t="s">
        <v>261</v>
      </c>
      <c r="GRK20" s="63">
        <v>1205443025</v>
      </c>
      <c r="GRL20" s="63" t="s">
        <v>261</v>
      </c>
      <c r="GRM20" s="63">
        <v>1205443025</v>
      </c>
      <c r="GRN20" s="63" t="s">
        <v>261</v>
      </c>
      <c r="GRO20" s="63">
        <v>1205443025</v>
      </c>
      <c r="GRP20" s="63" t="s">
        <v>261</v>
      </c>
      <c r="GRQ20" s="63">
        <v>1205443025</v>
      </c>
      <c r="GRR20" s="63" t="s">
        <v>261</v>
      </c>
      <c r="GRS20" s="63">
        <v>1205443025</v>
      </c>
      <c r="GRT20" s="63" t="s">
        <v>261</v>
      </c>
      <c r="GRU20" s="63">
        <v>1205443025</v>
      </c>
      <c r="GRV20" s="63" t="s">
        <v>261</v>
      </c>
      <c r="GRW20" s="63">
        <v>1205443025</v>
      </c>
      <c r="GRX20" s="63" t="s">
        <v>261</v>
      </c>
      <c r="GRY20" s="63">
        <v>1205443025</v>
      </c>
      <c r="GRZ20" s="63" t="s">
        <v>261</v>
      </c>
      <c r="GSA20" s="63">
        <v>1205443025</v>
      </c>
      <c r="GSB20" s="63" t="s">
        <v>261</v>
      </c>
      <c r="GSC20" s="63">
        <v>1205443025</v>
      </c>
      <c r="GSD20" s="63" t="s">
        <v>261</v>
      </c>
      <c r="GSE20" s="63">
        <v>1205443025</v>
      </c>
      <c r="GSF20" s="63" t="s">
        <v>261</v>
      </c>
      <c r="GSG20" s="63">
        <v>1205443025</v>
      </c>
      <c r="GSH20" s="63" t="s">
        <v>261</v>
      </c>
      <c r="GSI20" s="63">
        <v>1205443025</v>
      </c>
      <c r="GSJ20" s="63" t="s">
        <v>261</v>
      </c>
      <c r="GSK20" s="63">
        <v>1205443025</v>
      </c>
      <c r="GSL20" s="63" t="s">
        <v>261</v>
      </c>
      <c r="GSM20" s="63">
        <v>1205443025</v>
      </c>
      <c r="GSN20" s="63" t="s">
        <v>261</v>
      </c>
      <c r="GSO20" s="63">
        <v>1205443025</v>
      </c>
      <c r="GSP20" s="63" t="s">
        <v>261</v>
      </c>
      <c r="GSQ20" s="63">
        <v>1205443025</v>
      </c>
      <c r="GSR20" s="63" t="s">
        <v>261</v>
      </c>
      <c r="GSS20" s="63">
        <v>1205443025</v>
      </c>
      <c r="GST20" s="63" t="s">
        <v>261</v>
      </c>
      <c r="GSU20" s="63">
        <v>1205443025</v>
      </c>
      <c r="GSV20" s="63" t="s">
        <v>261</v>
      </c>
      <c r="GSW20" s="63">
        <v>1205443025</v>
      </c>
      <c r="GSX20" s="63" t="s">
        <v>261</v>
      </c>
      <c r="GSY20" s="63">
        <v>1205443025</v>
      </c>
      <c r="GSZ20" s="63" t="s">
        <v>261</v>
      </c>
      <c r="GTA20" s="63">
        <v>1205443025</v>
      </c>
      <c r="GTB20" s="63" t="s">
        <v>261</v>
      </c>
      <c r="GTC20" s="63">
        <v>1205443025</v>
      </c>
      <c r="GTD20" s="63" t="s">
        <v>261</v>
      </c>
      <c r="GTE20" s="63">
        <v>1205443025</v>
      </c>
      <c r="GTF20" s="63" t="s">
        <v>261</v>
      </c>
      <c r="GTG20" s="63">
        <v>1205443025</v>
      </c>
      <c r="GTH20" s="63" t="s">
        <v>261</v>
      </c>
      <c r="GTI20" s="63">
        <v>1205443025</v>
      </c>
      <c r="GTJ20" s="63" t="s">
        <v>261</v>
      </c>
      <c r="GTK20" s="63">
        <v>1205443025</v>
      </c>
      <c r="GTL20" s="63" t="s">
        <v>261</v>
      </c>
      <c r="GTM20" s="63">
        <v>1205443025</v>
      </c>
      <c r="GTN20" s="63" t="s">
        <v>261</v>
      </c>
      <c r="GTO20" s="63">
        <v>1205443025</v>
      </c>
      <c r="GTP20" s="63" t="s">
        <v>261</v>
      </c>
      <c r="GTQ20" s="63">
        <v>1205443025</v>
      </c>
      <c r="GTR20" s="63" t="s">
        <v>261</v>
      </c>
      <c r="GTS20" s="63">
        <v>1205443025</v>
      </c>
      <c r="GTT20" s="63" t="s">
        <v>261</v>
      </c>
      <c r="GTU20" s="63">
        <v>1205443025</v>
      </c>
      <c r="GTV20" s="63" t="s">
        <v>261</v>
      </c>
      <c r="GTW20" s="63">
        <v>1205443025</v>
      </c>
      <c r="GTX20" s="63" t="s">
        <v>261</v>
      </c>
      <c r="GTY20" s="63">
        <v>1205443025</v>
      </c>
      <c r="GTZ20" s="63" t="s">
        <v>261</v>
      </c>
      <c r="GUA20" s="63">
        <v>1205443025</v>
      </c>
      <c r="GUB20" s="63" t="s">
        <v>261</v>
      </c>
      <c r="GUC20" s="63">
        <v>1205443025</v>
      </c>
      <c r="GUD20" s="63" t="s">
        <v>261</v>
      </c>
      <c r="GUE20" s="63">
        <v>1205443025</v>
      </c>
      <c r="GUF20" s="63" t="s">
        <v>261</v>
      </c>
      <c r="GUG20" s="63">
        <v>1205443025</v>
      </c>
      <c r="GUH20" s="63" t="s">
        <v>261</v>
      </c>
      <c r="GUI20" s="63">
        <v>1205443025</v>
      </c>
      <c r="GUJ20" s="63" t="s">
        <v>261</v>
      </c>
      <c r="GUK20" s="63">
        <v>1205443025</v>
      </c>
      <c r="GUL20" s="63" t="s">
        <v>261</v>
      </c>
      <c r="GUM20" s="63">
        <v>1205443025</v>
      </c>
      <c r="GUN20" s="63" t="s">
        <v>261</v>
      </c>
      <c r="GUO20" s="63">
        <v>1205443025</v>
      </c>
      <c r="GUP20" s="63" t="s">
        <v>261</v>
      </c>
      <c r="GUQ20" s="63">
        <v>1205443025</v>
      </c>
      <c r="GUR20" s="63" t="s">
        <v>261</v>
      </c>
      <c r="GUS20" s="63">
        <v>1205443025</v>
      </c>
      <c r="GUT20" s="63" t="s">
        <v>261</v>
      </c>
      <c r="GUU20" s="63">
        <v>1205443025</v>
      </c>
      <c r="GUV20" s="63" t="s">
        <v>261</v>
      </c>
      <c r="GUW20" s="63">
        <v>1205443025</v>
      </c>
      <c r="GUX20" s="63" t="s">
        <v>261</v>
      </c>
      <c r="GUY20" s="63">
        <v>1205443025</v>
      </c>
      <c r="GUZ20" s="63" t="s">
        <v>261</v>
      </c>
      <c r="GVA20" s="63">
        <v>1205443025</v>
      </c>
      <c r="GVB20" s="63" t="s">
        <v>261</v>
      </c>
      <c r="GVC20" s="63">
        <v>1205443025</v>
      </c>
      <c r="GVD20" s="63" t="s">
        <v>261</v>
      </c>
      <c r="GVE20" s="63">
        <v>1205443025</v>
      </c>
      <c r="GVF20" s="63" t="s">
        <v>261</v>
      </c>
      <c r="GVG20" s="63">
        <v>1205443025</v>
      </c>
      <c r="GVH20" s="63" t="s">
        <v>261</v>
      </c>
      <c r="GVI20" s="63">
        <v>1205443025</v>
      </c>
      <c r="GVJ20" s="63" t="s">
        <v>261</v>
      </c>
      <c r="GVK20" s="63">
        <v>1205443025</v>
      </c>
      <c r="GVL20" s="63" t="s">
        <v>261</v>
      </c>
      <c r="GVM20" s="63">
        <v>1205443025</v>
      </c>
      <c r="GVN20" s="63" t="s">
        <v>261</v>
      </c>
      <c r="GVO20" s="63">
        <v>1205443025</v>
      </c>
      <c r="GVP20" s="63" t="s">
        <v>261</v>
      </c>
      <c r="GVQ20" s="63">
        <v>1205443025</v>
      </c>
      <c r="GVR20" s="63" t="s">
        <v>261</v>
      </c>
      <c r="GVS20" s="63">
        <v>1205443025</v>
      </c>
      <c r="GVT20" s="63" t="s">
        <v>261</v>
      </c>
      <c r="GVU20" s="63">
        <v>1205443025</v>
      </c>
      <c r="GVV20" s="63" t="s">
        <v>261</v>
      </c>
      <c r="GVW20" s="63">
        <v>1205443025</v>
      </c>
      <c r="GVX20" s="63" t="s">
        <v>261</v>
      </c>
      <c r="GVY20" s="63">
        <v>1205443025</v>
      </c>
      <c r="GVZ20" s="63" t="s">
        <v>261</v>
      </c>
      <c r="GWA20" s="63">
        <v>1205443025</v>
      </c>
      <c r="GWB20" s="63" t="s">
        <v>261</v>
      </c>
      <c r="GWC20" s="63">
        <v>1205443025</v>
      </c>
      <c r="GWD20" s="63" t="s">
        <v>261</v>
      </c>
      <c r="GWE20" s="63">
        <v>1205443025</v>
      </c>
      <c r="GWF20" s="63" t="s">
        <v>261</v>
      </c>
      <c r="GWG20" s="63">
        <v>1205443025</v>
      </c>
      <c r="GWH20" s="63" t="s">
        <v>261</v>
      </c>
      <c r="GWI20" s="63">
        <v>1205443025</v>
      </c>
      <c r="GWJ20" s="63" t="s">
        <v>261</v>
      </c>
      <c r="GWK20" s="63">
        <v>1205443025</v>
      </c>
      <c r="GWL20" s="63" t="s">
        <v>261</v>
      </c>
      <c r="GWM20" s="63">
        <v>1205443025</v>
      </c>
      <c r="GWN20" s="63" t="s">
        <v>261</v>
      </c>
      <c r="GWO20" s="63">
        <v>1205443025</v>
      </c>
      <c r="GWP20" s="63" t="s">
        <v>261</v>
      </c>
      <c r="GWQ20" s="63">
        <v>1205443025</v>
      </c>
      <c r="GWR20" s="63" t="s">
        <v>261</v>
      </c>
      <c r="GWS20" s="63">
        <v>1205443025</v>
      </c>
      <c r="GWT20" s="63" t="s">
        <v>261</v>
      </c>
      <c r="GWU20" s="63">
        <v>1205443025</v>
      </c>
      <c r="GWV20" s="63" t="s">
        <v>261</v>
      </c>
      <c r="GWW20" s="63">
        <v>1205443025</v>
      </c>
      <c r="GWX20" s="63" t="s">
        <v>261</v>
      </c>
      <c r="GWY20" s="63">
        <v>1205443025</v>
      </c>
      <c r="GWZ20" s="63" t="s">
        <v>261</v>
      </c>
      <c r="GXA20" s="63">
        <v>1205443025</v>
      </c>
      <c r="GXB20" s="63" t="s">
        <v>261</v>
      </c>
      <c r="GXC20" s="63">
        <v>1205443025</v>
      </c>
      <c r="GXD20" s="63" t="s">
        <v>261</v>
      </c>
      <c r="GXE20" s="63">
        <v>1205443025</v>
      </c>
      <c r="GXF20" s="63" t="s">
        <v>261</v>
      </c>
      <c r="GXG20" s="63">
        <v>1205443025</v>
      </c>
      <c r="GXH20" s="63" t="s">
        <v>261</v>
      </c>
      <c r="GXI20" s="63">
        <v>1205443025</v>
      </c>
      <c r="GXJ20" s="63" t="s">
        <v>261</v>
      </c>
      <c r="GXK20" s="63">
        <v>1205443025</v>
      </c>
      <c r="GXL20" s="63" t="s">
        <v>261</v>
      </c>
      <c r="GXM20" s="63">
        <v>1205443025</v>
      </c>
      <c r="GXN20" s="63" t="s">
        <v>261</v>
      </c>
      <c r="GXO20" s="63">
        <v>1205443025</v>
      </c>
      <c r="GXP20" s="63" t="s">
        <v>261</v>
      </c>
      <c r="GXQ20" s="63">
        <v>1205443025</v>
      </c>
      <c r="GXR20" s="63" t="s">
        <v>261</v>
      </c>
      <c r="GXS20" s="63">
        <v>1205443025</v>
      </c>
      <c r="GXT20" s="63" t="s">
        <v>261</v>
      </c>
      <c r="GXU20" s="63">
        <v>1205443025</v>
      </c>
      <c r="GXV20" s="63" t="s">
        <v>261</v>
      </c>
      <c r="GXW20" s="63">
        <v>1205443025</v>
      </c>
      <c r="GXX20" s="63" t="s">
        <v>261</v>
      </c>
      <c r="GXY20" s="63">
        <v>1205443025</v>
      </c>
      <c r="GXZ20" s="63" t="s">
        <v>261</v>
      </c>
      <c r="GYA20" s="63">
        <v>1205443025</v>
      </c>
      <c r="GYB20" s="63" t="s">
        <v>261</v>
      </c>
      <c r="GYC20" s="63">
        <v>1205443025</v>
      </c>
      <c r="GYD20" s="63" t="s">
        <v>261</v>
      </c>
      <c r="GYE20" s="63">
        <v>1205443025</v>
      </c>
      <c r="GYF20" s="63" t="s">
        <v>261</v>
      </c>
      <c r="GYG20" s="63">
        <v>1205443025</v>
      </c>
      <c r="GYH20" s="63" t="s">
        <v>261</v>
      </c>
      <c r="GYI20" s="63">
        <v>1205443025</v>
      </c>
      <c r="GYJ20" s="63" t="s">
        <v>261</v>
      </c>
      <c r="GYK20" s="63">
        <v>1205443025</v>
      </c>
      <c r="GYL20" s="63" t="s">
        <v>261</v>
      </c>
      <c r="GYM20" s="63">
        <v>1205443025</v>
      </c>
      <c r="GYN20" s="63" t="s">
        <v>261</v>
      </c>
      <c r="GYO20" s="63">
        <v>1205443025</v>
      </c>
      <c r="GYP20" s="63" t="s">
        <v>261</v>
      </c>
      <c r="GYQ20" s="63">
        <v>1205443025</v>
      </c>
      <c r="GYR20" s="63" t="s">
        <v>261</v>
      </c>
      <c r="GYS20" s="63">
        <v>1205443025</v>
      </c>
      <c r="GYT20" s="63" t="s">
        <v>261</v>
      </c>
      <c r="GYU20" s="63">
        <v>1205443025</v>
      </c>
      <c r="GYV20" s="63" t="s">
        <v>261</v>
      </c>
      <c r="GYW20" s="63">
        <v>1205443025</v>
      </c>
      <c r="GYX20" s="63" t="s">
        <v>261</v>
      </c>
      <c r="GYY20" s="63">
        <v>1205443025</v>
      </c>
      <c r="GYZ20" s="63" t="s">
        <v>261</v>
      </c>
      <c r="GZA20" s="63">
        <v>1205443025</v>
      </c>
      <c r="GZB20" s="63" t="s">
        <v>261</v>
      </c>
      <c r="GZC20" s="63">
        <v>1205443025</v>
      </c>
      <c r="GZD20" s="63" t="s">
        <v>261</v>
      </c>
      <c r="GZE20" s="63">
        <v>1205443025</v>
      </c>
      <c r="GZF20" s="63" t="s">
        <v>261</v>
      </c>
      <c r="GZG20" s="63">
        <v>1205443025</v>
      </c>
      <c r="GZH20" s="63" t="s">
        <v>261</v>
      </c>
      <c r="GZI20" s="63">
        <v>1205443025</v>
      </c>
      <c r="GZJ20" s="63" t="s">
        <v>261</v>
      </c>
      <c r="GZK20" s="63">
        <v>1205443025</v>
      </c>
      <c r="GZL20" s="63" t="s">
        <v>261</v>
      </c>
      <c r="GZM20" s="63">
        <v>1205443025</v>
      </c>
      <c r="GZN20" s="63" t="s">
        <v>261</v>
      </c>
      <c r="GZO20" s="63">
        <v>1205443025</v>
      </c>
      <c r="GZP20" s="63" t="s">
        <v>261</v>
      </c>
      <c r="GZQ20" s="63">
        <v>1205443025</v>
      </c>
      <c r="GZR20" s="63" t="s">
        <v>261</v>
      </c>
      <c r="GZS20" s="63">
        <v>1205443025</v>
      </c>
      <c r="GZT20" s="63" t="s">
        <v>261</v>
      </c>
      <c r="GZU20" s="63">
        <v>1205443025</v>
      </c>
      <c r="GZV20" s="63" t="s">
        <v>261</v>
      </c>
      <c r="GZW20" s="63">
        <v>1205443025</v>
      </c>
      <c r="GZX20" s="63" t="s">
        <v>261</v>
      </c>
      <c r="GZY20" s="63">
        <v>1205443025</v>
      </c>
      <c r="GZZ20" s="63" t="s">
        <v>261</v>
      </c>
      <c r="HAA20" s="63">
        <v>1205443025</v>
      </c>
      <c r="HAB20" s="63" t="s">
        <v>261</v>
      </c>
      <c r="HAC20" s="63">
        <v>1205443025</v>
      </c>
      <c r="HAD20" s="63" t="s">
        <v>261</v>
      </c>
      <c r="HAE20" s="63">
        <v>1205443025</v>
      </c>
      <c r="HAF20" s="63" t="s">
        <v>261</v>
      </c>
      <c r="HAG20" s="63">
        <v>1205443025</v>
      </c>
      <c r="HAH20" s="63" t="s">
        <v>261</v>
      </c>
      <c r="HAI20" s="63">
        <v>1205443025</v>
      </c>
      <c r="HAJ20" s="63" t="s">
        <v>261</v>
      </c>
      <c r="HAK20" s="63">
        <v>1205443025</v>
      </c>
      <c r="HAL20" s="63" t="s">
        <v>261</v>
      </c>
      <c r="HAM20" s="63">
        <v>1205443025</v>
      </c>
      <c r="HAN20" s="63" t="s">
        <v>261</v>
      </c>
      <c r="HAO20" s="63">
        <v>1205443025</v>
      </c>
      <c r="HAP20" s="63" t="s">
        <v>261</v>
      </c>
      <c r="HAQ20" s="63">
        <v>1205443025</v>
      </c>
      <c r="HAR20" s="63" t="s">
        <v>261</v>
      </c>
      <c r="HAS20" s="63">
        <v>1205443025</v>
      </c>
      <c r="HAT20" s="63" t="s">
        <v>261</v>
      </c>
      <c r="HAU20" s="63">
        <v>1205443025</v>
      </c>
      <c r="HAV20" s="63" t="s">
        <v>261</v>
      </c>
      <c r="HAW20" s="63">
        <v>1205443025</v>
      </c>
      <c r="HAX20" s="63" t="s">
        <v>261</v>
      </c>
      <c r="HAY20" s="63">
        <v>1205443025</v>
      </c>
      <c r="HAZ20" s="63" t="s">
        <v>261</v>
      </c>
      <c r="HBA20" s="63">
        <v>1205443025</v>
      </c>
      <c r="HBB20" s="63" t="s">
        <v>261</v>
      </c>
      <c r="HBC20" s="63">
        <v>1205443025</v>
      </c>
      <c r="HBD20" s="63" t="s">
        <v>261</v>
      </c>
      <c r="HBE20" s="63">
        <v>1205443025</v>
      </c>
      <c r="HBF20" s="63" t="s">
        <v>261</v>
      </c>
      <c r="HBG20" s="63">
        <v>1205443025</v>
      </c>
      <c r="HBH20" s="63" t="s">
        <v>261</v>
      </c>
      <c r="HBI20" s="63">
        <v>1205443025</v>
      </c>
      <c r="HBJ20" s="63" t="s">
        <v>261</v>
      </c>
      <c r="HBK20" s="63">
        <v>1205443025</v>
      </c>
      <c r="HBL20" s="63" t="s">
        <v>261</v>
      </c>
      <c r="HBM20" s="63">
        <v>1205443025</v>
      </c>
      <c r="HBN20" s="63" t="s">
        <v>261</v>
      </c>
      <c r="HBO20" s="63">
        <v>1205443025</v>
      </c>
      <c r="HBP20" s="63" t="s">
        <v>261</v>
      </c>
      <c r="HBQ20" s="63">
        <v>1205443025</v>
      </c>
      <c r="HBR20" s="63" t="s">
        <v>261</v>
      </c>
      <c r="HBS20" s="63">
        <v>1205443025</v>
      </c>
      <c r="HBT20" s="63" t="s">
        <v>261</v>
      </c>
      <c r="HBU20" s="63">
        <v>1205443025</v>
      </c>
      <c r="HBV20" s="63" t="s">
        <v>261</v>
      </c>
      <c r="HBW20" s="63">
        <v>1205443025</v>
      </c>
      <c r="HBX20" s="63" t="s">
        <v>261</v>
      </c>
      <c r="HBY20" s="63">
        <v>1205443025</v>
      </c>
      <c r="HBZ20" s="63" t="s">
        <v>261</v>
      </c>
      <c r="HCA20" s="63">
        <v>1205443025</v>
      </c>
      <c r="HCB20" s="63" t="s">
        <v>261</v>
      </c>
      <c r="HCC20" s="63">
        <v>1205443025</v>
      </c>
      <c r="HCD20" s="63" t="s">
        <v>261</v>
      </c>
      <c r="HCE20" s="63">
        <v>1205443025</v>
      </c>
      <c r="HCF20" s="63" t="s">
        <v>261</v>
      </c>
      <c r="HCG20" s="63">
        <v>1205443025</v>
      </c>
      <c r="HCH20" s="63" t="s">
        <v>261</v>
      </c>
      <c r="HCI20" s="63">
        <v>1205443025</v>
      </c>
      <c r="HCJ20" s="63" t="s">
        <v>261</v>
      </c>
      <c r="HCK20" s="63">
        <v>1205443025</v>
      </c>
      <c r="HCL20" s="63" t="s">
        <v>261</v>
      </c>
      <c r="HCM20" s="63">
        <v>1205443025</v>
      </c>
      <c r="HCN20" s="63" t="s">
        <v>261</v>
      </c>
      <c r="HCO20" s="63">
        <v>1205443025</v>
      </c>
      <c r="HCP20" s="63" t="s">
        <v>261</v>
      </c>
      <c r="HCQ20" s="63">
        <v>1205443025</v>
      </c>
      <c r="HCR20" s="63" t="s">
        <v>261</v>
      </c>
      <c r="HCS20" s="63">
        <v>1205443025</v>
      </c>
      <c r="HCT20" s="63" t="s">
        <v>261</v>
      </c>
      <c r="HCU20" s="63">
        <v>1205443025</v>
      </c>
      <c r="HCV20" s="63" t="s">
        <v>261</v>
      </c>
      <c r="HCW20" s="63">
        <v>1205443025</v>
      </c>
      <c r="HCX20" s="63" t="s">
        <v>261</v>
      </c>
      <c r="HCY20" s="63">
        <v>1205443025</v>
      </c>
      <c r="HCZ20" s="63" t="s">
        <v>261</v>
      </c>
      <c r="HDA20" s="63">
        <v>1205443025</v>
      </c>
      <c r="HDB20" s="63" t="s">
        <v>261</v>
      </c>
      <c r="HDC20" s="63">
        <v>1205443025</v>
      </c>
      <c r="HDD20" s="63" t="s">
        <v>261</v>
      </c>
      <c r="HDE20" s="63">
        <v>1205443025</v>
      </c>
      <c r="HDF20" s="63" t="s">
        <v>261</v>
      </c>
      <c r="HDG20" s="63">
        <v>1205443025</v>
      </c>
      <c r="HDH20" s="63" t="s">
        <v>261</v>
      </c>
      <c r="HDI20" s="63">
        <v>1205443025</v>
      </c>
      <c r="HDJ20" s="63" t="s">
        <v>261</v>
      </c>
      <c r="HDK20" s="63">
        <v>1205443025</v>
      </c>
      <c r="HDL20" s="63" t="s">
        <v>261</v>
      </c>
      <c r="HDM20" s="63">
        <v>1205443025</v>
      </c>
      <c r="HDN20" s="63" t="s">
        <v>261</v>
      </c>
      <c r="HDO20" s="63">
        <v>1205443025</v>
      </c>
      <c r="HDP20" s="63" t="s">
        <v>261</v>
      </c>
      <c r="HDQ20" s="63">
        <v>1205443025</v>
      </c>
      <c r="HDR20" s="63" t="s">
        <v>261</v>
      </c>
      <c r="HDS20" s="63">
        <v>1205443025</v>
      </c>
      <c r="HDT20" s="63" t="s">
        <v>261</v>
      </c>
      <c r="HDU20" s="63">
        <v>1205443025</v>
      </c>
      <c r="HDV20" s="63" t="s">
        <v>261</v>
      </c>
      <c r="HDW20" s="63">
        <v>1205443025</v>
      </c>
      <c r="HDX20" s="63" t="s">
        <v>261</v>
      </c>
      <c r="HDY20" s="63">
        <v>1205443025</v>
      </c>
      <c r="HDZ20" s="63" t="s">
        <v>261</v>
      </c>
      <c r="HEA20" s="63">
        <v>1205443025</v>
      </c>
      <c r="HEB20" s="63" t="s">
        <v>261</v>
      </c>
      <c r="HEC20" s="63">
        <v>1205443025</v>
      </c>
      <c r="HED20" s="63" t="s">
        <v>261</v>
      </c>
      <c r="HEE20" s="63">
        <v>1205443025</v>
      </c>
      <c r="HEF20" s="63" t="s">
        <v>261</v>
      </c>
      <c r="HEG20" s="63">
        <v>1205443025</v>
      </c>
      <c r="HEH20" s="63" t="s">
        <v>261</v>
      </c>
      <c r="HEI20" s="63">
        <v>1205443025</v>
      </c>
      <c r="HEJ20" s="63" t="s">
        <v>261</v>
      </c>
      <c r="HEK20" s="63">
        <v>1205443025</v>
      </c>
      <c r="HEL20" s="63" t="s">
        <v>261</v>
      </c>
      <c r="HEM20" s="63">
        <v>1205443025</v>
      </c>
      <c r="HEN20" s="63" t="s">
        <v>261</v>
      </c>
      <c r="HEO20" s="63">
        <v>1205443025</v>
      </c>
      <c r="HEP20" s="63" t="s">
        <v>261</v>
      </c>
      <c r="HEQ20" s="63">
        <v>1205443025</v>
      </c>
      <c r="HER20" s="63" t="s">
        <v>261</v>
      </c>
      <c r="HES20" s="63">
        <v>1205443025</v>
      </c>
      <c r="HET20" s="63" t="s">
        <v>261</v>
      </c>
      <c r="HEU20" s="63">
        <v>1205443025</v>
      </c>
      <c r="HEV20" s="63" t="s">
        <v>261</v>
      </c>
      <c r="HEW20" s="63">
        <v>1205443025</v>
      </c>
      <c r="HEX20" s="63" t="s">
        <v>261</v>
      </c>
      <c r="HEY20" s="63">
        <v>1205443025</v>
      </c>
      <c r="HEZ20" s="63" t="s">
        <v>261</v>
      </c>
      <c r="HFA20" s="63">
        <v>1205443025</v>
      </c>
      <c r="HFB20" s="63" t="s">
        <v>261</v>
      </c>
      <c r="HFC20" s="63">
        <v>1205443025</v>
      </c>
      <c r="HFD20" s="63" t="s">
        <v>261</v>
      </c>
      <c r="HFE20" s="63">
        <v>1205443025</v>
      </c>
      <c r="HFF20" s="63" t="s">
        <v>261</v>
      </c>
      <c r="HFG20" s="63">
        <v>1205443025</v>
      </c>
      <c r="HFH20" s="63" t="s">
        <v>261</v>
      </c>
      <c r="HFI20" s="63">
        <v>1205443025</v>
      </c>
      <c r="HFJ20" s="63" t="s">
        <v>261</v>
      </c>
      <c r="HFK20" s="63">
        <v>1205443025</v>
      </c>
      <c r="HFL20" s="63" t="s">
        <v>261</v>
      </c>
      <c r="HFM20" s="63">
        <v>1205443025</v>
      </c>
      <c r="HFN20" s="63" t="s">
        <v>261</v>
      </c>
      <c r="HFO20" s="63">
        <v>1205443025</v>
      </c>
      <c r="HFP20" s="63" t="s">
        <v>261</v>
      </c>
      <c r="HFQ20" s="63">
        <v>1205443025</v>
      </c>
      <c r="HFR20" s="63" t="s">
        <v>261</v>
      </c>
      <c r="HFS20" s="63">
        <v>1205443025</v>
      </c>
      <c r="HFT20" s="63" t="s">
        <v>261</v>
      </c>
      <c r="HFU20" s="63">
        <v>1205443025</v>
      </c>
      <c r="HFV20" s="63" t="s">
        <v>261</v>
      </c>
      <c r="HFW20" s="63">
        <v>1205443025</v>
      </c>
      <c r="HFX20" s="63" t="s">
        <v>261</v>
      </c>
      <c r="HFY20" s="63">
        <v>1205443025</v>
      </c>
      <c r="HFZ20" s="63" t="s">
        <v>261</v>
      </c>
      <c r="HGA20" s="63">
        <v>1205443025</v>
      </c>
      <c r="HGB20" s="63" t="s">
        <v>261</v>
      </c>
      <c r="HGC20" s="63">
        <v>1205443025</v>
      </c>
      <c r="HGD20" s="63" t="s">
        <v>261</v>
      </c>
      <c r="HGE20" s="63">
        <v>1205443025</v>
      </c>
      <c r="HGF20" s="63" t="s">
        <v>261</v>
      </c>
      <c r="HGG20" s="63">
        <v>1205443025</v>
      </c>
      <c r="HGH20" s="63" t="s">
        <v>261</v>
      </c>
      <c r="HGI20" s="63">
        <v>1205443025</v>
      </c>
      <c r="HGJ20" s="63" t="s">
        <v>261</v>
      </c>
      <c r="HGK20" s="63">
        <v>1205443025</v>
      </c>
      <c r="HGL20" s="63" t="s">
        <v>261</v>
      </c>
      <c r="HGM20" s="63">
        <v>1205443025</v>
      </c>
      <c r="HGN20" s="63" t="s">
        <v>261</v>
      </c>
      <c r="HGO20" s="63">
        <v>1205443025</v>
      </c>
      <c r="HGP20" s="63" t="s">
        <v>261</v>
      </c>
      <c r="HGQ20" s="63">
        <v>1205443025</v>
      </c>
      <c r="HGR20" s="63" t="s">
        <v>261</v>
      </c>
      <c r="HGS20" s="63">
        <v>1205443025</v>
      </c>
      <c r="HGT20" s="63" t="s">
        <v>261</v>
      </c>
      <c r="HGU20" s="63">
        <v>1205443025</v>
      </c>
      <c r="HGV20" s="63" t="s">
        <v>261</v>
      </c>
      <c r="HGW20" s="63">
        <v>1205443025</v>
      </c>
      <c r="HGX20" s="63" t="s">
        <v>261</v>
      </c>
      <c r="HGY20" s="63">
        <v>1205443025</v>
      </c>
      <c r="HGZ20" s="63" t="s">
        <v>261</v>
      </c>
      <c r="HHA20" s="63">
        <v>1205443025</v>
      </c>
      <c r="HHB20" s="63" t="s">
        <v>261</v>
      </c>
      <c r="HHC20" s="63">
        <v>1205443025</v>
      </c>
      <c r="HHD20" s="63" t="s">
        <v>261</v>
      </c>
      <c r="HHE20" s="63">
        <v>1205443025</v>
      </c>
      <c r="HHF20" s="63" t="s">
        <v>261</v>
      </c>
      <c r="HHG20" s="63">
        <v>1205443025</v>
      </c>
      <c r="HHH20" s="63" t="s">
        <v>261</v>
      </c>
      <c r="HHI20" s="63">
        <v>1205443025</v>
      </c>
      <c r="HHJ20" s="63" t="s">
        <v>261</v>
      </c>
      <c r="HHK20" s="63">
        <v>1205443025</v>
      </c>
      <c r="HHL20" s="63" t="s">
        <v>261</v>
      </c>
      <c r="HHM20" s="63">
        <v>1205443025</v>
      </c>
      <c r="HHN20" s="63" t="s">
        <v>261</v>
      </c>
      <c r="HHO20" s="63">
        <v>1205443025</v>
      </c>
      <c r="HHP20" s="63" t="s">
        <v>261</v>
      </c>
      <c r="HHQ20" s="63">
        <v>1205443025</v>
      </c>
      <c r="HHR20" s="63" t="s">
        <v>261</v>
      </c>
      <c r="HHS20" s="63">
        <v>1205443025</v>
      </c>
      <c r="HHT20" s="63" t="s">
        <v>261</v>
      </c>
      <c r="HHU20" s="63">
        <v>1205443025</v>
      </c>
      <c r="HHV20" s="63" t="s">
        <v>261</v>
      </c>
      <c r="HHW20" s="63">
        <v>1205443025</v>
      </c>
      <c r="HHX20" s="63" t="s">
        <v>261</v>
      </c>
      <c r="HHY20" s="63">
        <v>1205443025</v>
      </c>
      <c r="HHZ20" s="63" t="s">
        <v>261</v>
      </c>
      <c r="HIA20" s="63">
        <v>1205443025</v>
      </c>
      <c r="HIB20" s="63" t="s">
        <v>261</v>
      </c>
      <c r="HIC20" s="63">
        <v>1205443025</v>
      </c>
      <c r="HID20" s="63" t="s">
        <v>261</v>
      </c>
      <c r="HIE20" s="63">
        <v>1205443025</v>
      </c>
      <c r="HIF20" s="63" t="s">
        <v>261</v>
      </c>
      <c r="HIG20" s="63">
        <v>1205443025</v>
      </c>
      <c r="HIH20" s="63" t="s">
        <v>261</v>
      </c>
      <c r="HII20" s="63">
        <v>1205443025</v>
      </c>
      <c r="HIJ20" s="63" t="s">
        <v>261</v>
      </c>
      <c r="HIK20" s="63">
        <v>1205443025</v>
      </c>
      <c r="HIL20" s="63" t="s">
        <v>261</v>
      </c>
      <c r="HIM20" s="63">
        <v>1205443025</v>
      </c>
      <c r="HIN20" s="63" t="s">
        <v>261</v>
      </c>
      <c r="HIO20" s="63">
        <v>1205443025</v>
      </c>
      <c r="HIP20" s="63" t="s">
        <v>261</v>
      </c>
      <c r="HIQ20" s="63">
        <v>1205443025</v>
      </c>
      <c r="HIR20" s="63" t="s">
        <v>261</v>
      </c>
      <c r="HIS20" s="63">
        <v>1205443025</v>
      </c>
      <c r="HIT20" s="63" t="s">
        <v>261</v>
      </c>
      <c r="HIU20" s="63">
        <v>1205443025</v>
      </c>
      <c r="HIV20" s="63" t="s">
        <v>261</v>
      </c>
      <c r="HIW20" s="63">
        <v>1205443025</v>
      </c>
      <c r="HIX20" s="63" t="s">
        <v>261</v>
      </c>
      <c r="HIY20" s="63">
        <v>1205443025</v>
      </c>
      <c r="HIZ20" s="63" t="s">
        <v>261</v>
      </c>
      <c r="HJA20" s="63">
        <v>1205443025</v>
      </c>
      <c r="HJB20" s="63" t="s">
        <v>261</v>
      </c>
      <c r="HJC20" s="63">
        <v>1205443025</v>
      </c>
      <c r="HJD20" s="63" t="s">
        <v>261</v>
      </c>
      <c r="HJE20" s="63">
        <v>1205443025</v>
      </c>
      <c r="HJF20" s="63" t="s">
        <v>261</v>
      </c>
      <c r="HJG20" s="63">
        <v>1205443025</v>
      </c>
      <c r="HJH20" s="63" t="s">
        <v>261</v>
      </c>
      <c r="HJI20" s="63">
        <v>1205443025</v>
      </c>
      <c r="HJJ20" s="63" t="s">
        <v>261</v>
      </c>
      <c r="HJK20" s="63">
        <v>1205443025</v>
      </c>
      <c r="HJL20" s="63" t="s">
        <v>261</v>
      </c>
      <c r="HJM20" s="63">
        <v>1205443025</v>
      </c>
      <c r="HJN20" s="63" t="s">
        <v>261</v>
      </c>
      <c r="HJO20" s="63">
        <v>1205443025</v>
      </c>
      <c r="HJP20" s="63" t="s">
        <v>261</v>
      </c>
      <c r="HJQ20" s="63">
        <v>1205443025</v>
      </c>
      <c r="HJR20" s="63" t="s">
        <v>261</v>
      </c>
      <c r="HJS20" s="63">
        <v>1205443025</v>
      </c>
      <c r="HJT20" s="63" t="s">
        <v>261</v>
      </c>
      <c r="HJU20" s="63">
        <v>1205443025</v>
      </c>
      <c r="HJV20" s="63" t="s">
        <v>261</v>
      </c>
      <c r="HJW20" s="63">
        <v>1205443025</v>
      </c>
      <c r="HJX20" s="63" t="s">
        <v>261</v>
      </c>
      <c r="HJY20" s="63">
        <v>1205443025</v>
      </c>
      <c r="HJZ20" s="63" t="s">
        <v>261</v>
      </c>
      <c r="HKA20" s="63">
        <v>1205443025</v>
      </c>
      <c r="HKB20" s="63" t="s">
        <v>261</v>
      </c>
      <c r="HKC20" s="63">
        <v>1205443025</v>
      </c>
      <c r="HKD20" s="63" t="s">
        <v>261</v>
      </c>
      <c r="HKE20" s="63">
        <v>1205443025</v>
      </c>
      <c r="HKF20" s="63" t="s">
        <v>261</v>
      </c>
      <c r="HKG20" s="63">
        <v>1205443025</v>
      </c>
      <c r="HKH20" s="63" t="s">
        <v>261</v>
      </c>
      <c r="HKI20" s="63">
        <v>1205443025</v>
      </c>
      <c r="HKJ20" s="63" t="s">
        <v>261</v>
      </c>
      <c r="HKK20" s="63">
        <v>1205443025</v>
      </c>
      <c r="HKL20" s="63" t="s">
        <v>261</v>
      </c>
      <c r="HKM20" s="63">
        <v>1205443025</v>
      </c>
      <c r="HKN20" s="63" t="s">
        <v>261</v>
      </c>
      <c r="HKO20" s="63">
        <v>1205443025</v>
      </c>
      <c r="HKP20" s="63" t="s">
        <v>261</v>
      </c>
      <c r="HKQ20" s="63">
        <v>1205443025</v>
      </c>
      <c r="HKR20" s="63" t="s">
        <v>261</v>
      </c>
      <c r="HKS20" s="63">
        <v>1205443025</v>
      </c>
      <c r="HKT20" s="63" t="s">
        <v>261</v>
      </c>
      <c r="HKU20" s="63">
        <v>1205443025</v>
      </c>
      <c r="HKV20" s="63" t="s">
        <v>261</v>
      </c>
      <c r="HKW20" s="63">
        <v>1205443025</v>
      </c>
      <c r="HKX20" s="63" t="s">
        <v>261</v>
      </c>
      <c r="HKY20" s="63">
        <v>1205443025</v>
      </c>
      <c r="HKZ20" s="63" t="s">
        <v>261</v>
      </c>
      <c r="HLA20" s="63">
        <v>1205443025</v>
      </c>
      <c r="HLB20" s="63" t="s">
        <v>261</v>
      </c>
      <c r="HLC20" s="63">
        <v>1205443025</v>
      </c>
      <c r="HLD20" s="63" t="s">
        <v>261</v>
      </c>
      <c r="HLE20" s="63">
        <v>1205443025</v>
      </c>
      <c r="HLF20" s="63" t="s">
        <v>261</v>
      </c>
      <c r="HLG20" s="63">
        <v>1205443025</v>
      </c>
      <c r="HLH20" s="63" t="s">
        <v>261</v>
      </c>
      <c r="HLI20" s="63">
        <v>1205443025</v>
      </c>
      <c r="HLJ20" s="63" t="s">
        <v>261</v>
      </c>
      <c r="HLK20" s="63">
        <v>1205443025</v>
      </c>
      <c r="HLL20" s="63" t="s">
        <v>261</v>
      </c>
      <c r="HLM20" s="63">
        <v>1205443025</v>
      </c>
      <c r="HLN20" s="63" t="s">
        <v>261</v>
      </c>
      <c r="HLO20" s="63">
        <v>1205443025</v>
      </c>
      <c r="HLP20" s="63" t="s">
        <v>261</v>
      </c>
      <c r="HLQ20" s="63">
        <v>1205443025</v>
      </c>
      <c r="HLR20" s="63" t="s">
        <v>261</v>
      </c>
      <c r="HLS20" s="63">
        <v>1205443025</v>
      </c>
      <c r="HLT20" s="63" t="s">
        <v>261</v>
      </c>
      <c r="HLU20" s="63">
        <v>1205443025</v>
      </c>
      <c r="HLV20" s="63" t="s">
        <v>261</v>
      </c>
      <c r="HLW20" s="63">
        <v>1205443025</v>
      </c>
      <c r="HLX20" s="63" t="s">
        <v>261</v>
      </c>
      <c r="HLY20" s="63">
        <v>1205443025</v>
      </c>
      <c r="HLZ20" s="63" t="s">
        <v>261</v>
      </c>
      <c r="HMA20" s="63">
        <v>1205443025</v>
      </c>
      <c r="HMB20" s="63" t="s">
        <v>261</v>
      </c>
      <c r="HMC20" s="63">
        <v>1205443025</v>
      </c>
      <c r="HMD20" s="63" t="s">
        <v>261</v>
      </c>
      <c r="HME20" s="63">
        <v>1205443025</v>
      </c>
      <c r="HMF20" s="63" t="s">
        <v>261</v>
      </c>
      <c r="HMG20" s="63">
        <v>1205443025</v>
      </c>
      <c r="HMH20" s="63" t="s">
        <v>261</v>
      </c>
      <c r="HMI20" s="63">
        <v>1205443025</v>
      </c>
      <c r="HMJ20" s="63" t="s">
        <v>261</v>
      </c>
      <c r="HMK20" s="63">
        <v>1205443025</v>
      </c>
      <c r="HML20" s="63" t="s">
        <v>261</v>
      </c>
      <c r="HMM20" s="63">
        <v>1205443025</v>
      </c>
      <c r="HMN20" s="63" t="s">
        <v>261</v>
      </c>
      <c r="HMO20" s="63">
        <v>1205443025</v>
      </c>
      <c r="HMP20" s="63" t="s">
        <v>261</v>
      </c>
      <c r="HMQ20" s="63">
        <v>1205443025</v>
      </c>
      <c r="HMR20" s="63" t="s">
        <v>261</v>
      </c>
      <c r="HMS20" s="63">
        <v>1205443025</v>
      </c>
      <c r="HMT20" s="63" t="s">
        <v>261</v>
      </c>
      <c r="HMU20" s="63">
        <v>1205443025</v>
      </c>
      <c r="HMV20" s="63" t="s">
        <v>261</v>
      </c>
      <c r="HMW20" s="63">
        <v>1205443025</v>
      </c>
      <c r="HMX20" s="63" t="s">
        <v>261</v>
      </c>
      <c r="HMY20" s="63">
        <v>1205443025</v>
      </c>
      <c r="HMZ20" s="63" t="s">
        <v>261</v>
      </c>
      <c r="HNA20" s="63">
        <v>1205443025</v>
      </c>
      <c r="HNB20" s="63" t="s">
        <v>261</v>
      </c>
      <c r="HNC20" s="63">
        <v>1205443025</v>
      </c>
      <c r="HND20" s="63" t="s">
        <v>261</v>
      </c>
      <c r="HNE20" s="63">
        <v>1205443025</v>
      </c>
      <c r="HNF20" s="63" t="s">
        <v>261</v>
      </c>
      <c r="HNG20" s="63">
        <v>1205443025</v>
      </c>
      <c r="HNH20" s="63" t="s">
        <v>261</v>
      </c>
      <c r="HNI20" s="63">
        <v>1205443025</v>
      </c>
      <c r="HNJ20" s="63" t="s">
        <v>261</v>
      </c>
      <c r="HNK20" s="63">
        <v>1205443025</v>
      </c>
      <c r="HNL20" s="63" t="s">
        <v>261</v>
      </c>
      <c r="HNM20" s="63">
        <v>1205443025</v>
      </c>
      <c r="HNN20" s="63" t="s">
        <v>261</v>
      </c>
      <c r="HNO20" s="63">
        <v>1205443025</v>
      </c>
      <c r="HNP20" s="63" t="s">
        <v>261</v>
      </c>
      <c r="HNQ20" s="63">
        <v>1205443025</v>
      </c>
      <c r="HNR20" s="63" t="s">
        <v>261</v>
      </c>
      <c r="HNS20" s="63">
        <v>1205443025</v>
      </c>
      <c r="HNT20" s="63" t="s">
        <v>261</v>
      </c>
      <c r="HNU20" s="63">
        <v>1205443025</v>
      </c>
      <c r="HNV20" s="63" t="s">
        <v>261</v>
      </c>
      <c r="HNW20" s="63">
        <v>1205443025</v>
      </c>
      <c r="HNX20" s="63" t="s">
        <v>261</v>
      </c>
      <c r="HNY20" s="63">
        <v>1205443025</v>
      </c>
      <c r="HNZ20" s="63" t="s">
        <v>261</v>
      </c>
      <c r="HOA20" s="63">
        <v>1205443025</v>
      </c>
      <c r="HOB20" s="63" t="s">
        <v>261</v>
      </c>
      <c r="HOC20" s="63">
        <v>1205443025</v>
      </c>
      <c r="HOD20" s="63" t="s">
        <v>261</v>
      </c>
      <c r="HOE20" s="63">
        <v>1205443025</v>
      </c>
      <c r="HOF20" s="63" t="s">
        <v>261</v>
      </c>
      <c r="HOG20" s="63">
        <v>1205443025</v>
      </c>
      <c r="HOH20" s="63" t="s">
        <v>261</v>
      </c>
      <c r="HOI20" s="63">
        <v>1205443025</v>
      </c>
      <c r="HOJ20" s="63" t="s">
        <v>261</v>
      </c>
      <c r="HOK20" s="63">
        <v>1205443025</v>
      </c>
      <c r="HOL20" s="63" t="s">
        <v>261</v>
      </c>
      <c r="HOM20" s="63">
        <v>1205443025</v>
      </c>
      <c r="HON20" s="63" t="s">
        <v>261</v>
      </c>
      <c r="HOO20" s="63">
        <v>1205443025</v>
      </c>
      <c r="HOP20" s="63" t="s">
        <v>261</v>
      </c>
      <c r="HOQ20" s="63">
        <v>1205443025</v>
      </c>
      <c r="HOR20" s="63" t="s">
        <v>261</v>
      </c>
      <c r="HOS20" s="63">
        <v>1205443025</v>
      </c>
      <c r="HOT20" s="63" t="s">
        <v>261</v>
      </c>
      <c r="HOU20" s="63">
        <v>1205443025</v>
      </c>
      <c r="HOV20" s="63" t="s">
        <v>261</v>
      </c>
      <c r="HOW20" s="63">
        <v>1205443025</v>
      </c>
      <c r="HOX20" s="63" t="s">
        <v>261</v>
      </c>
      <c r="HOY20" s="63">
        <v>1205443025</v>
      </c>
      <c r="HOZ20" s="63" t="s">
        <v>261</v>
      </c>
      <c r="HPA20" s="63">
        <v>1205443025</v>
      </c>
      <c r="HPB20" s="63" t="s">
        <v>261</v>
      </c>
      <c r="HPC20" s="63">
        <v>1205443025</v>
      </c>
      <c r="HPD20" s="63" t="s">
        <v>261</v>
      </c>
      <c r="HPE20" s="63">
        <v>1205443025</v>
      </c>
      <c r="HPF20" s="63" t="s">
        <v>261</v>
      </c>
      <c r="HPG20" s="63">
        <v>1205443025</v>
      </c>
      <c r="HPH20" s="63" t="s">
        <v>261</v>
      </c>
      <c r="HPI20" s="63">
        <v>1205443025</v>
      </c>
      <c r="HPJ20" s="63" t="s">
        <v>261</v>
      </c>
      <c r="HPK20" s="63">
        <v>1205443025</v>
      </c>
      <c r="HPL20" s="63" t="s">
        <v>261</v>
      </c>
      <c r="HPM20" s="63">
        <v>1205443025</v>
      </c>
      <c r="HPN20" s="63" t="s">
        <v>261</v>
      </c>
      <c r="HPO20" s="63">
        <v>1205443025</v>
      </c>
      <c r="HPP20" s="63" t="s">
        <v>261</v>
      </c>
      <c r="HPQ20" s="63">
        <v>1205443025</v>
      </c>
      <c r="HPR20" s="63" t="s">
        <v>261</v>
      </c>
      <c r="HPS20" s="63">
        <v>1205443025</v>
      </c>
      <c r="HPT20" s="63" t="s">
        <v>261</v>
      </c>
      <c r="HPU20" s="63">
        <v>1205443025</v>
      </c>
      <c r="HPV20" s="63" t="s">
        <v>261</v>
      </c>
      <c r="HPW20" s="63">
        <v>1205443025</v>
      </c>
      <c r="HPX20" s="63" t="s">
        <v>261</v>
      </c>
      <c r="HPY20" s="63">
        <v>1205443025</v>
      </c>
      <c r="HPZ20" s="63" t="s">
        <v>261</v>
      </c>
      <c r="HQA20" s="63">
        <v>1205443025</v>
      </c>
      <c r="HQB20" s="63" t="s">
        <v>261</v>
      </c>
      <c r="HQC20" s="63">
        <v>1205443025</v>
      </c>
      <c r="HQD20" s="63" t="s">
        <v>261</v>
      </c>
      <c r="HQE20" s="63">
        <v>1205443025</v>
      </c>
      <c r="HQF20" s="63" t="s">
        <v>261</v>
      </c>
      <c r="HQG20" s="63">
        <v>1205443025</v>
      </c>
      <c r="HQH20" s="63" t="s">
        <v>261</v>
      </c>
      <c r="HQI20" s="63">
        <v>1205443025</v>
      </c>
      <c r="HQJ20" s="63" t="s">
        <v>261</v>
      </c>
      <c r="HQK20" s="63">
        <v>1205443025</v>
      </c>
      <c r="HQL20" s="63" t="s">
        <v>261</v>
      </c>
      <c r="HQM20" s="63">
        <v>1205443025</v>
      </c>
      <c r="HQN20" s="63" t="s">
        <v>261</v>
      </c>
      <c r="HQO20" s="63">
        <v>1205443025</v>
      </c>
      <c r="HQP20" s="63" t="s">
        <v>261</v>
      </c>
      <c r="HQQ20" s="63">
        <v>1205443025</v>
      </c>
      <c r="HQR20" s="63" t="s">
        <v>261</v>
      </c>
      <c r="HQS20" s="63">
        <v>1205443025</v>
      </c>
      <c r="HQT20" s="63" t="s">
        <v>261</v>
      </c>
      <c r="HQU20" s="63">
        <v>1205443025</v>
      </c>
      <c r="HQV20" s="63" t="s">
        <v>261</v>
      </c>
      <c r="HQW20" s="63">
        <v>1205443025</v>
      </c>
      <c r="HQX20" s="63" t="s">
        <v>261</v>
      </c>
      <c r="HQY20" s="63">
        <v>1205443025</v>
      </c>
      <c r="HQZ20" s="63" t="s">
        <v>261</v>
      </c>
      <c r="HRA20" s="63">
        <v>1205443025</v>
      </c>
      <c r="HRB20" s="63" t="s">
        <v>261</v>
      </c>
      <c r="HRC20" s="63">
        <v>1205443025</v>
      </c>
      <c r="HRD20" s="63" t="s">
        <v>261</v>
      </c>
      <c r="HRE20" s="63">
        <v>1205443025</v>
      </c>
      <c r="HRF20" s="63" t="s">
        <v>261</v>
      </c>
      <c r="HRG20" s="63">
        <v>1205443025</v>
      </c>
      <c r="HRH20" s="63" t="s">
        <v>261</v>
      </c>
      <c r="HRI20" s="63">
        <v>1205443025</v>
      </c>
      <c r="HRJ20" s="63" t="s">
        <v>261</v>
      </c>
      <c r="HRK20" s="63">
        <v>1205443025</v>
      </c>
      <c r="HRL20" s="63" t="s">
        <v>261</v>
      </c>
      <c r="HRM20" s="63">
        <v>1205443025</v>
      </c>
      <c r="HRN20" s="63" t="s">
        <v>261</v>
      </c>
      <c r="HRO20" s="63">
        <v>1205443025</v>
      </c>
      <c r="HRP20" s="63" t="s">
        <v>261</v>
      </c>
      <c r="HRQ20" s="63">
        <v>1205443025</v>
      </c>
      <c r="HRR20" s="63" t="s">
        <v>261</v>
      </c>
      <c r="HRS20" s="63">
        <v>1205443025</v>
      </c>
      <c r="HRT20" s="63" t="s">
        <v>261</v>
      </c>
      <c r="HRU20" s="63">
        <v>1205443025</v>
      </c>
      <c r="HRV20" s="63" t="s">
        <v>261</v>
      </c>
      <c r="HRW20" s="63">
        <v>1205443025</v>
      </c>
      <c r="HRX20" s="63" t="s">
        <v>261</v>
      </c>
      <c r="HRY20" s="63">
        <v>1205443025</v>
      </c>
      <c r="HRZ20" s="63" t="s">
        <v>261</v>
      </c>
      <c r="HSA20" s="63">
        <v>1205443025</v>
      </c>
      <c r="HSB20" s="63" t="s">
        <v>261</v>
      </c>
      <c r="HSC20" s="63">
        <v>1205443025</v>
      </c>
      <c r="HSD20" s="63" t="s">
        <v>261</v>
      </c>
      <c r="HSE20" s="63">
        <v>1205443025</v>
      </c>
      <c r="HSF20" s="63" t="s">
        <v>261</v>
      </c>
      <c r="HSG20" s="63">
        <v>1205443025</v>
      </c>
      <c r="HSH20" s="63" t="s">
        <v>261</v>
      </c>
      <c r="HSI20" s="63">
        <v>1205443025</v>
      </c>
      <c r="HSJ20" s="63" t="s">
        <v>261</v>
      </c>
      <c r="HSK20" s="63">
        <v>1205443025</v>
      </c>
      <c r="HSL20" s="63" t="s">
        <v>261</v>
      </c>
      <c r="HSM20" s="63">
        <v>1205443025</v>
      </c>
      <c r="HSN20" s="63" t="s">
        <v>261</v>
      </c>
      <c r="HSO20" s="63">
        <v>1205443025</v>
      </c>
      <c r="HSP20" s="63" t="s">
        <v>261</v>
      </c>
      <c r="HSQ20" s="63">
        <v>1205443025</v>
      </c>
      <c r="HSR20" s="63" t="s">
        <v>261</v>
      </c>
      <c r="HSS20" s="63">
        <v>1205443025</v>
      </c>
      <c r="HST20" s="63" t="s">
        <v>261</v>
      </c>
      <c r="HSU20" s="63">
        <v>1205443025</v>
      </c>
      <c r="HSV20" s="63" t="s">
        <v>261</v>
      </c>
      <c r="HSW20" s="63">
        <v>1205443025</v>
      </c>
      <c r="HSX20" s="63" t="s">
        <v>261</v>
      </c>
      <c r="HSY20" s="63">
        <v>1205443025</v>
      </c>
      <c r="HSZ20" s="63" t="s">
        <v>261</v>
      </c>
      <c r="HTA20" s="63">
        <v>1205443025</v>
      </c>
      <c r="HTB20" s="63" t="s">
        <v>261</v>
      </c>
      <c r="HTC20" s="63">
        <v>1205443025</v>
      </c>
      <c r="HTD20" s="63" t="s">
        <v>261</v>
      </c>
      <c r="HTE20" s="63">
        <v>1205443025</v>
      </c>
      <c r="HTF20" s="63" t="s">
        <v>261</v>
      </c>
      <c r="HTG20" s="63">
        <v>1205443025</v>
      </c>
      <c r="HTH20" s="63" t="s">
        <v>261</v>
      </c>
      <c r="HTI20" s="63">
        <v>1205443025</v>
      </c>
      <c r="HTJ20" s="63" t="s">
        <v>261</v>
      </c>
      <c r="HTK20" s="63">
        <v>1205443025</v>
      </c>
      <c r="HTL20" s="63" t="s">
        <v>261</v>
      </c>
      <c r="HTM20" s="63">
        <v>1205443025</v>
      </c>
      <c r="HTN20" s="63" t="s">
        <v>261</v>
      </c>
      <c r="HTO20" s="63">
        <v>1205443025</v>
      </c>
      <c r="HTP20" s="63" t="s">
        <v>261</v>
      </c>
      <c r="HTQ20" s="63">
        <v>1205443025</v>
      </c>
      <c r="HTR20" s="63" t="s">
        <v>261</v>
      </c>
      <c r="HTS20" s="63">
        <v>1205443025</v>
      </c>
      <c r="HTT20" s="63" t="s">
        <v>261</v>
      </c>
      <c r="HTU20" s="63">
        <v>1205443025</v>
      </c>
      <c r="HTV20" s="63" t="s">
        <v>261</v>
      </c>
      <c r="HTW20" s="63">
        <v>1205443025</v>
      </c>
      <c r="HTX20" s="63" t="s">
        <v>261</v>
      </c>
      <c r="HTY20" s="63">
        <v>1205443025</v>
      </c>
      <c r="HTZ20" s="63" t="s">
        <v>261</v>
      </c>
      <c r="HUA20" s="63">
        <v>1205443025</v>
      </c>
      <c r="HUB20" s="63" t="s">
        <v>261</v>
      </c>
      <c r="HUC20" s="63">
        <v>1205443025</v>
      </c>
      <c r="HUD20" s="63" t="s">
        <v>261</v>
      </c>
      <c r="HUE20" s="63">
        <v>1205443025</v>
      </c>
      <c r="HUF20" s="63" t="s">
        <v>261</v>
      </c>
      <c r="HUG20" s="63">
        <v>1205443025</v>
      </c>
      <c r="HUH20" s="63" t="s">
        <v>261</v>
      </c>
      <c r="HUI20" s="63">
        <v>1205443025</v>
      </c>
      <c r="HUJ20" s="63" t="s">
        <v>261</v>
      </c>
      <c r="HUK20" s="63">
        <v>1205443025</v>
      </c>
      <c r="HUL20" s="63" t="s">
        <v>261</v>
      </c>
      <c r="HUM20" s="63">
        <v>1205443025</v>
      </c>
      <c r="HUN20" s="63" t="s">
        <v>261</v>
      </c>
      <c r="HUO20" s="63">
        <v>1205443025</v>
      </c>
      <c r="HUP20" s="63" t="s">
        <v>261</v>
      </c>
      <c r="HUQ20" s="63">
        <v>1205443025</v>
      </c>
      <c r="HUR20" s="63" t="s">
        <v>261</v>
      </c>
      <c r="HUS20" s="63">
        <v>1205443025</v>
      </c>
      <c r="HUT20" s="63" t="s">
        <v>261</v>
      </c>
      <c r="HUU20" s="63">
        <v>1205443025</v>
      </c>
      <c r="HUV20" s="63" t="s">
        <v>261</v>
      </c>
      <c r="HUW20" s="63">
        <v>1205443025</v>
      </c>
      <c r="HUX20" s="63" t="s">
        <v>261</v>
      </c>
      <c r="HUY20" s="63">
        <v>1205443025</v>
      </c>
      <c r="HUZ20" s="63" t="s">
        <v>261</v>
      </c>
      <c r="HVA20" s="63">
        <v>1205443025</v>
      </c>
      <c r="HVB20" s="63" t="s">
        <v>261</v>
      </c>
      <c r="HVC20" s="63">
        <v>1205443025</v>
      </c>
      <c r="HVD20" s="63" t="s">
        <v>261</v>
      </c>
      <c r="HVE20" s="63">
        <v>1205443025</v>
      </c>
      <c r="HVF20" s="63" t="s">
        <v>261</v>
      </c>
      <c r="HVG20" s="63">
        <v>1205443025</v>
      </c>
      <c r="HVH20" s="63" t="s">
        <v>261</v>
      </c>
      <c r="HVI20" s="63">
        <v>1205443025</v>
      </c>
      <c r="HVJ20" s="63" t="s">
        <v>261</v>
      </c>
      <c r="HVK20" s="63">
        <v>1205443025</v>
      </c>
      <c r="HVL20" s="63" t="s">
        <v>261</v>
      </c>
      <c r="HVM20" s="63">
        <v>1205443025</v>
      </c>
      <c r="HVN20" s="63" t="s">
        <v>261</v>
      </c>
      <c r="HVO20" s="63">
        <v>1205443025</v>
      </c>
      <c r="HVP20" s="63" t="s">
        <v>261</v>
      </c>
      <c r="HVQ20" s="63">
        <v>1205443025</v>
      </c>
      <c r="HVR20" s="63" t="s">
        <v>261</v>
      </c>
      <c r="HVS20" s="63">
        <v>1205443025</v>
      </c>
      <c r="HVT20" s="63" t="s">
        <v>261</v>
      </c>
      <c r="HVU20" s="63">
        <v>1205443025</v>
      </c>
      <c r="HVV20" s="63" t="s">
        <v>261</v>
      </c>
      <c r="HVW20" s="63">
        <v>1205443025</v>
      </c>
      <c r="HVX20" s="63" t="s">
        <v>261</v>
      </c>
      <c r="HVY20" s="63">
        <v>1205443025</v>
      </c>
      <c r="HVZ20" s="63" t="s">
        <v>261</v>
      </c>
      <c r="HWA20" s="63">
        <v>1205443025</v>
      </c>
      <c r="HWB20" s="63" t="s">
        <v>261</v>
      </c>
      <c r="HWC20" s="63">
        <v>1205443025</v>
      </c>
      <c r="HWD20" s="63" t="s">
        <v>261</v>
      </c>
      <c r="HWE20" s="63">
        <v>1205443025</v>
      </c>
      <c r="HWF20" s="63" t="s">
        <v>261</v>
      </c>
      <c r="HWG20" s="63">
        <v>1205443025</v>
      </c>
      <c r="HWH20" s="63" t="s">
        <v>261</v>
      </c>
      <c r="HWI20" s="63">
        <v>1205443025</v>
      </c>
      <c r="HWJ20" s="63" t="s">
        <v>261</v>
      </c>
      <c r="HWK20" s="63">
        <v>1205443025</v>
      </c>
      <c r="HWL20" s="63" t="s">
        <v>261</v>
      </c>
      <c r="HWM20" s="63">
        <v>1205443025</v>
      </c>
      <c r="HWN20" s="63" t="s">
        <v>261</v>
      </c>
      <c r="HWO20" s="63">
        <v>1205443025</v>
      </c>
      <c r="HWP20" s="63" t="s">
        <v>261</v>
      </c>
      <c r="HWQ20" s="63">
        <v>1205443025</v>
      </c>
      <c r="HWR20" s="63" t="s">
        <v>261</v>
      </c>
      <c r="HWS20" s="63">
        <v>1205443025</v>
      </c>
      <c r="HWT20" s="63" t="s">
        <v>261</v>
      </c>
      <c r="HWU20" s="63">
        <v>1205443025</v>
      </c>
      <c r="HWV20" s="63" t="s">
        <v>261</v>
      </c>
      <c r="HWW20" s="63">
        <v>1205443025</v>
      </c>
      <c r="HWX20" s="63" t="s">
        <v>261</v>
      </c>
      <c r="HWY20" s="63">
        <v>1205443025</v>
      </c>
      <c r="HWZ20" s="63" t="s">
        <v>261</v>
      </c>
      <c r="HXA20" s="63">
        <v>1205443025</v>
      </c>
      <c r="HXB20" s="63" t="s">
        <v>261</v>
      </c>
      <c r="HXC20" s="63">
        <v>1205443025</v>
      </c>
      <c r="HXD20" s="63" t="s">
        <v>261</v>
      </c>
      <c r="HXE20" s="63">
        <v>1205443025</v>
      </c>
      <c r="HXF20" s="63" t="s">
        <v>261</v>
      </c>
      <c r="HXG20" s="63">
        <v>1205443025</v>
      </c>
      <c r="HXH20" s="63" t="s">
        <v>261</v>
      </c>
      <c r="HXI20" s="63">
        <v>1205443025</v>
      </c>
      <c r="HXJ20" s="63" t="s">
        <v>261</v>
      </c>
      <c r="HXK20" s="63">
        <v>1205443025</v>
      </c>
      <c r="HXL20" s="63" t="s">
        <v>261</v>
      </c>
      <c r="HXM20" s="63">
        <v>1205443025</v>
      </c>
      <c r="HXN20" s="63" t="s">
        <v>261</v>
      </c>
      <c r="HXO20" s="63">
        <v>1205443025</v>
      </c>
      <c r="HXP20" s="63" t="s">
        <v>261</v>
      </c>
      <c r="HXQ20" s="63">
        <v>1205443025</v>
      </c>
      <c r="HXR20" s="63" t="s">
        <v>261</v>
      </c>
      <c r="HXS20" s="63">
        <v>1205443025</v>
      </c>
      <c r="HXT20" s="63" t="s">
        <v>261</v>
      </c>
      <c r="HXU20" s="63">
        <v>1205443025</v>
      </c>
      <c r="HXV20" s="63" t="s">
        <v>261</v>
      </c>
      <c r="HXW20" s="63">
        <v>1205443025</v>
      </c>
      <c r="HXX20" s="63" t="s">
        <v>261</v>
      </c>
      <c r="HXY20" s="63">
        <v>1205443025</v>
      </c>
      <c r="HXZ20" s="63" t="s">
        <v>261</v>
      </c>
      <c r="HYA20" s="63">
        <v>1205443025</v>
      </c>
      <c r="HYB20" s="63" t="s">
        <v>261</v>
      </c>
      <c r="HYC20" s="63">
        <v>1205443025</v>
      </c>
      <c r="HYD20" s="63" t="s">
        <v>261</v>
      </c>
      <c r="HYE20" s="63">
        <v>1205443025</v>
      </c>
      <c r="HYF20" s="63" t="s">
        <v>261</v>
      </c>
      <c r="HYG20" s="63">
        <v>1205443025</v>
      </c>
      <c r="HYH20" s="63" t="s">
        <v>261</v>
      </c>
      <c r="HYI20" s="63">
        <v>1205443025</v>
      </c>
      <c r="HYJ20" s="63" t="s">
        <v>261</v>
      </c>
      <c r="HYK20" s="63">
        <v>1205443025</v>
      </c>
      <c r="HYL20" s="63" t="s">
        <v>261</v>
      </c>
      <c r="HYM20" s="63">
        <v>1205443025</v>
      </c>
      <c r="HYN20" s="63" t="s">
        <v>261</v>
      </c>
      <c r="HYO20" s="63">
        <v>1205443025</v>
      </c>
      <c r="HYP20" s="63" t="s">
        <v>261</v>
      </c>
      <c r="HYQ20" s="63">
        <v>1205443025</v>
      </c>
      <c r="HYR20" s="63" t="s">
        <v>261</v>
      </c>
      <c r="HYS20" s="63">
        <v>1205443025</v>
      </c>
      <c r="HYT20" s="63" t="s">
        <v>261</v>
      </c>
      <c r="HYU20" s="63">
        <v>1205443025</v>
      </c>
      <c r="HYV20" s="63" t="s">
        <v>261</v>
      </c>
      <c r="HYW20" s="63">
        <v>1205443025</v>
      </c>
      <c r="HYX20" s="63" t="s">
        <v>261</v>
      </c>
      <c r="HYY20" s="63">
        <v>1205443025</v>
      </c>
      <c r="HYZ20" s="63" t="s">
        <v>261</v>
      </c>
      <c r="HZA20" s="63">
        <v>1205443025</v>
      </c>
      <c r="HZB20" s="63" t="s">
        <v>261</v>
      </c>
      <c r="HZC20" s="63">
        <v>1205443025</v>
      </c>
      <c r="HZD20" s="63" t="s">
        <v>261</v>
      </c>
      <c r="HZE20" s="63">
        <v>1205443025</v>
      </c>
      <c r="HZF20" s="63" t="s">
        <v>261</v>
      </c>
      <c r="HZG20" s="63">
        <v>1205443025</v>
      </c>
      <c r="HZH20" s="63" t="s">
        <v>261</v>
      </c>
      <c r="HZI20" s="63">
        <v>1205443025</v>
      </c>
      <c r="HZJ20" s="63" t="s">
        <v>261</v>
      </c>
      <c r="HZK20" s="63">
        <v>1205443025</v>
      </c>
      <c r="HZL20" s="63" t="s">
        <v>261</v>
      </c>
      <c r="HZM20" s="63">
        <v>1205443025</v>
      </c>
      <c r="HZN20" s="63" t="s">
        <v>261</v>
      </c>
      <c r="HZO20" s="63">
        <v>1205443025</v>
      </c>
      <c r="HZP20" s="63" t="s">
        <v>261</v>
      </c>
      <c r="HZQ20" s="63">
        <v>1205443025</v>
      </c>
      <c r="HZR20" s="63" t="s">
        <v>261</v>
      </c>
      <c r="HZS20" s="63">
        <v>1205443025</v>
      </c>
      <c r="HZT20" s="63" t="s">
        <v>261</v>
      </c>
      <c r="HZU20" s="63">
        <v>1205443025</v>
      </c>
      <c r="HZV20" s="63" t="s">
        <v>261</v>
      </c>
      <c r="HZW20" s="63">
        <v>1205443025</v>
      </c>
      <c r="HZX20" s="63" t="s">
        <v>261</v>
      </c>
      <c r="HZY20" s="63">
        <v>1205443025</v>
      </c>
      <c r="HZZ20" s="63" t="s">
        <v>261</v>
      </c>
      <c r="IAA20" s="63">
        <v>1205443025</v>
      </c>
      <c r="IAB20" s="63" t="s">
        <v>261</v>
      </c>
      <c r="IAC20" s="63">
        <v>1205443025</v>
      </c>
      <c r="IAD20" s="63" t="s">
        <v>261</v>
      </c>
      <c r="IAE20" s="63">
        <v>1205443025</v>
      </c>
      <c r="IAF20" s="63" t="s">
        <v>261</v>
      </c>
      <c r="IAG20" s="63">
        <v>1205443025</v>
      </c>
      <c r="IAH20" s="63" t="s">
        <v>261</v>
      </c>
      <c r="IAI20" s="63">
        <v>1205443025</v>
      </c>
      <c r="IAJ20" s="63" t="s">
        <v>261</v>
      </c>
      <c r="IAK20" s="63">
        <v>1205443025</v>
      </c>
      <c r="IAL20" s="63" t="s">
        <v>261</v>
      </c>
      <c r="IAM20" s="63">
        <v>1205443025</v>
      </c>
      <c r="IAN20" s="63" t="s">
        <v>261</v>
      </c>
      <c r="IAO20" s="63">
        <v>1205443025</v>
      </c>
      <c r="IAP20" s="63" t="s">
        <v>261</v>
      </c>
      <c r="IAQ20" s="63">
        <v>1205443025</v>
      </c>
      <c r="IAR20" s="63" t="s">
        <v>261</v>
      </c>
      <c r="IAS20" s="63">
        <v>1205443025</v>
      </c>
      <c r="IAT20" s="63" t="s">
        <v>261</v>
      </c>
      <c r="IAU20" s="63">
        <v>1205443025</v>
      </c>
      <c r="IAV20" s="63" t="s">
        <v>261</v>
      </c>
      <c r="IAW20" s="63">
        <v>1205443025</v>
      </c>
      <c r="IAX20" s="63" t="s">
        <v>261</v>
      </c>
      <c r="IAY20" s="63">
        <v>1205443025</v>
      </c>
      <c r="IAZ20" s="63" t="s">
        <v>261</v>
      </c>
      <c r="IBA20" s="63">
        <v>1205443025</v>
      </c>
      <c r="IBB20" s="63" t="s">
        <v>261</v>
      </c>
      <c r="IBC20" s="63">
        <v>1205443025</v>
      </c>
      <c r="IBD20" s="63" t="s">
        <v>261</v>
      </c>
      <c r="IBE20" s="63">
        <v>1205443025</v>
      </c>
      <c r="IBF20" s="63" t="s">
        <v>261</v>
      </c>
      <c r="IBG20" s="63">
        <v>1205443025</v>
      </c>
      <c r="IBH20" s="63" t="s">
        <v>261</v>
      </c>
      <c r="IBI20" s="63">
        <v>1205443025</v>
      </c>
      <c r="IBJ20" s="63" t="s">
        <v>261</v>
      </c>
      <c r="IBK20" s="63">
        <v>1205443025</v>
      </c>
      <c r="IBL20" s="63" t="s">
        <v>261</v>
      </c>
      <c r="IBM20" s="63">
        <v>1205443025</v>
      </c>
      <c r="IBN20" s="63" t="s">
        <v>261</v>
      </c>
      <c r="IBO20" s="63">
        <v>1205443025</v>
      </c>
      <c r="IBP20" s="63" t="s">
        <v>261</v>
      </c>
      <c r="IBQ20" s="63">
        <v>1205443025</v>
      </c>
      <c r="IBR20" s="63" t="s">
        <v>261</v>
      </c>
      <c r="IBS20" s="63">
        <v>1205443025</v>
      </c>
      <c r="IBT20" s="63" t="s">
        <v>261</v>
      </c>
      <c r="IBU20" s="63">
        <v>1205443025</v>
      </c>
      <c r="IBV20" s="63" t="s">
        <v>261</v>
      </c>
      <c r="IBW20" s="63">
        <v>1205443025</v>
      </c>
      <c r="IBX20" s="63" t="s">
        <v>261</v>
      </c>
      <c r="IBY20" s="63">
        <v>1205443025</v>
      </c>
      <c r="IBZ20" s="63" t="s">
        <v>261</v>
      </c>
      <c r="ICA20" s="63">
        <v>1205443025</v>
      </c>
      <c r="ICB20" s="63" t="s">
        <v>261</v>
      </c>
      <c r="ICC20" s="63">
        <v>1205443025</v>
      </c>
      <c r="ICD20" s="63" t="s">
        <v>261</v>
      </c>
      <c r="ICE20" s="63">
        <v>1205443025</v>
      </c>
      <c r="ICF20" s="63" t="s">
        <v>261</v>
      </c>
      <c r="ICG20" s="63">
        <v>1205443025</v>
      </c>
      <c r="ICH20" s="63" t="s">
        <v>261</v>
      </c>
      <c r="ICI20" s="63">
        <v>1205443025</v>
      </c>
      <c r="ICJ20" s="63" t="s">
        <v>261</v>
      </c>
      <c r="ICK20" s="63">
        <v>1205443025</v>
      </c>
      <c r="ICL20" s="63" t="s">
        <v>261</v>
      </c>
      <c r="ICM20" s="63">
        <v>1205443025</v>
      </c>
      <c r="ICN20" s="63" t="s">
        <v>261</v>
      </c>
      <c r="ICO20" s="63">
        <v>1205443025</v>
      </c>
      <c r="ICP20" s="63" t="s">
        <v>261</v>
      </c>
      <c r="ICQ20" s="63">
        <v>1205443025</v>
      </c>
      <c r="ICR20" s="63" t="s">
        <v>261</v>
      </c>
      <c r="ICS20" s="63">
        <v>1205443025</v>
      </c>
      <c r="ICT20" s="63" t="s">
        <v>261</v>
      </c>
      <c r="ICU20" s="63">
        <v>1205443025</v>
      </c>
      <c r="ICV20" s="63" t="s">
        <v>261</v>
      </c>
      <c r="ICW20" s="63">
        <v>1205443025</v>
      </c>
      <c r="ICX20" s="63" t="s">
        <v>261</v>
      </c>
      <c r="ICY20" s="63">
        <v>1205443025</v>
      </c>
      <c r="ICZ20" s="63" t="s">
        <v>261</v>
      </c>
      <c r="IDA20" s="63">
        <v>1205443025</v>
      </c>
      <c r="IDB20" s="63" t="s">
        <v>261</v>
      </c>
      <c r="IDC20" s="63">
        <v>1205443025</v>
      </c>
      <c r="IDD20" s="63" t="s">
        <v>261</v>
      </c>
      <c r="IDE20" s="63">
        <v>1205443025</v>
      </c>
      <c r="IDF20" s="63" t="s">
        <v>261</v>
      </c>
      <c r="IDG20" s="63">
        <v>1205443025</v>
      </c>
      <c r="IDH20" s="63" t="s">
        <v>261</v>
      </c>
      <c r="IDI20" s="63">
        <v>1205443025</v>
      </c>
      <c r="IDJ20" s="63" t="s">
        <v>261</v>
      </c>
      <c r="IDK20" s="63">
        <v>1205443025</v>
      </c>
      <c r="IDL20" s="63" t="s">
        <v>261</v>
      </c>
      <c r="IDM20" s="63">
        <v>1205443025</v>
      </c>
      <c r="IDN20" s="63" t="s">
        <v>261</v>
      </c>
      <c r="IDO20" s="63">
        <v>1205443025</v>
      </c>
      <c r="IDP20" s="63" t="s">
        <v>261</v>
      </c>
      <c r="IDQ20" s="63">
        <v>1205443025</v>
      </c>
      <c r="IDR20" s="63" t="s">
        <v>261</v>
      </c>
      <c r="IDS20" s="63">
        <v>1205443025</v>
      </c>
      <c r="IDT20" s="63" t="s">
        <v>261</v>
      </c>
      <c r="IDU20" s="63">
        <v>1205443025</v>
      </c>
      <c r="IDV20" s="63" t="s">
        <v>261</v>
      </c>
      <c r="IDW20" s="63">
        <v>1205443025</v>
      </c>
      <c r="IDX20" s="63" t="s">
        <v>261</v>
      </c>
      <c r="IDY20" s="63">
        <v>1205443025</v>
      </c>
      <c r="IDZ20" s="63" t="s">
        <v>261</v>
      </c>
      <c r="IEA20" s="63">
        <v>1205443025</v>
      </c>
      <c r="IEB20" s="63" t="s">
        <v>261</v>
      </c>
      <c r="IEC20" s="63">
        <v>1205443025</v>
      </c>
      <c r="IED20" s="63" t="s">
        <v>261</v>
      </c>
      <c r="IEE20" s="63">
        <v>1205443025</v>
      </c>
      <c r="IEF20" s="63" t="s">
        <v>261</v>
      </c>
      <c r="IEG20" s="63">
        <v>1205443025</v>
      </c>
      <c r="IEH20" s="63" t="s">
        <v>261</v>
      </c>
      <c r="IEI20" s="63">
        <v>1205443025</v>
      </c>
      <c r="IEJ20" s="63" t="s">
        <v>261</v>
      </c>
      <c r="IEK20" s="63">
        <v>1205443025</v>
      </c>
      <c r="IEL20" s="63" t="s">
        <v>261</v>
      </c>
      <c r="IEM20" s="63">
        <v>1205443025</v>
      </c>
      <c r="IEN20" s="63" t="s">
        <v>261</v>
      </c>
      <c r="IEO20" s="63">
        <v>1205443025</v>
      </c>
      <c r="IEP20" s="63" t="s">
        <v>261</v>
      </c>
      <c r="IEQ20" s="63">
        <v>1205443025</v>
      </c>
      <c r="IER20" s="63" t="s">
        <v>261</v>
      </c>
      <c r="IES20" s="63">
        <v>1205443025</v>
      </c>
      <c r="IET20" s="63" t="s">
        <v>261</v>
      </c>
      <c r="IEU20" s="63">
        <v>1205443025</v>
      </c>
      <c r="IEV20" s="63" t="s">
        <v>261</v>
      </c>
      <c r="IEW20" s="63">
        <v>1205443025</v>
      </c>
      <c r="IEX20" s="63" t="s">
        <v>261</v>
      </c>
      <c r="IEY20" s="63">
        <v>1205443025</v>
      </c>
      <c r="IEZ20" s="63" t="s">
        <v>261</v>
      </c>
      <c r="IFA20" s="63">
        <v>1205443025</v>
      </c>
      <c r="IFB20" s="63" t="s">
        <v>261</v>
      </c>
      <c r="IFC20" s="63">
        <v>1205443025</v>
      </c>
      <c r="IFD20" s="63" t="s">
        <v>261</v>
      </c>
      <c r="IFE20" s="63">
        <v>1205443025</v>
      </c>
      <c r="IFF20" s="63" t="s">
        <v>261</v>
      </c>
      <c r="IFG20" s="63">
        <v>1205443025</v>
      </c>
      <c r="IFH20" s="63" t="s">
        <v>261</v>
      </c>
      <c r="IFI20" s="63">
        <v>1205443025</v>
      </c>
      <c r="IFJ20" s="63" t="s">
        <v>261</v>
      </c>
      <c r="IFK20" s="63">
        <v>1205443025</v>
      </c>
      <c r="IFL20" s="63" t="s">
        <v>261</v>
      </c>
      <c r="IFM20" s="63">
        <v>1205443025</v>
      </c>
      <c r="IFN20" s="63" t="s">
        <v>261</v>
      </c>
      <c r="IFO20" s="63">
        <v>1205443025</v>
      </c>
      <c r="IFP20" s="63" t="s">
        <v>261</v>
      </c>
      <c r="IFQ20" s="63">
        <v>1205443025</v>
      </c>
      <c r="IFR20" s="63" t="s">
        <v>261</v>
      </c>
      <c r="IFS20" s="63">
        <v>1205443025</v>
      </c>
      <c r="IFT20" s="63" t="s">
        <v>261</v>
      </c>
      <c r="IFU20" s="63">
        <v>1205443025</v>
      </c>
      <c r="IFV20" s="63" t="s">
        <v>261</v>
      </c>
      <c r="IFW20" s="63">
        <v>1205443025</v>
      </c>
      <c r="IFX20" s="63" t="s">
        <v>261</v>
      </c>
      <c r="IFY20" s="63">
        <v>1205443025</v>
      </c>
      <c r="IFZ20" s="63" t="s">
        <v>261</v>
      </c>
      <c r="IGA20" s="63">
        <v>1205443025</v>
      </c>
      <c r="IGB20" s="63" t="s">
        <v>261</v>
      </c>
      <c r="IGC20" s="63">
        <v>1205443025</v>
      </c>
      <c r="IGD20" s="63" t="s">
        <v>261</v>
      </c>
      <c r="IGE20" s="63">
        <v>1205443025</v>
      </c>
      <c r="IGF20" s="63" t="s">
        <v>261</v>
      </c>
      <c r="IGG20" s="63">
        <v>1205443025</v>
      </c>
      <c r="IGH20" s="63" t="s">
        <v>261</v>
      </c>
      <c r="IGI20" s="63">
        <v>1205443025</v>
      </c>
      <c r="IGJ20" s="63" t="s">
        <v>261</v>
      </c>
      <c r="IGK20" s="63">
        <v>1205443025</v>
      </c>
      <c r="IGL20" s="63" t="s">
        <v>261</v>
      </c>
      <c r="IGM20" s="63">
        <v>1205443025</v>
      </c>
      <c r="IGN20" s="63" t="s">
        <v>261</v>
      </c>
      <c r="IGO20" s="63">
        <v>1205443025</v>
      </c>
      <c r="IGP20" s="63" t="s">
        <v>261</v>
      </c>
      <c r="IGQ20" s="63">
        <v>1205443025</v>
      </c>
      <c r="IGR20" s="63" t="s">
        <v>261</v>
      </c>
      <c r="IGS20" s="63">
        <v>1205443025</v>
      </c>
      <c r="IGT20" s="63" t="s">
        <v>261</v>
      </c>
      <c r="IGU20" s="63">
        <v>1205443025</v>
      </c>
      <c r="IGV20" s="63" t="s">
        <v>261</v>
      </c>
      <c r="IGW20" s="63">
        <v>1205443025</v>
      </c>
      <c r="IGX20" s="63" t="s">
        <v>261</v>
      </c>
      <c r="IGY20" s="63">
        <v>1205443025</v>
      </c>
      <c r="IGZ20" s="63" t="s">
        <v>261</v>
      </c>
      <c r="IHA20" s="63">
        <v>1205443025</v>
      </c>
      <c r="IHB20" s="63" t="s">
        <v>261</v>
      </c>
      <c r="IHC20" s="63">
        <v>1205443025</v>
      </c>
      <c r="IHD20" s="63" t="s">
        <v>261</v>
      </c>
      <c r="IHE20" s="63">
        <v>1205443025</v>
      </c>
      <c r="IHF20" s="63" t="s">
        <v>261</v>
      </c>
      <c r="IHG20" s="63">
        <v>1205443025</v>
      </c>
      <c r="IHH20" s="63" t="s">
        <v>261</v>
      </c>
      <c r="IHI20" s="63">
        <v>1205443025</v>
      </c>
      <c r="IHJ20" s="63" t="s">
        <v>261</v>
      </c>
      <c r="IHK20" s="63">
        <v>1205443025</v>
      </c>
      <c r="IHL20" s="63" t="s">
        <v>261</v>
      </c>
      <c r="IHM20" s="63">
        <v>1205443025</v>
      </c>
      <c r="IHN20" s="63" t="s">
        <v>261</v>
      </c>
      <c r="IHO20" s="63">
        <v>1205443025</v>
      </c>
      <c r="IHP20" s="63" t="s">
        <v>261</v>
      </c>
      <c r="IHQ20" s="63">
        <v>1205443025</v>
      </c>
      <c r="IHR20" s="63" t="s">
        <v>261</v>
      </c>
      <c r="IHS20" s="63">
        <v>1205443025</v>
      </c>
      <c r="IHT20" s="63" t="s">
        <v>261</v>
      </c>
      <c r="IHU20" s="63">
        <v>1205443025</v>
      </c>
      <c r="IHV20" s="63" t="s">
        <v>261</v>
      </c>
      <c r="IHW20" s="63">
        <v>1205443025</v>
      </c>
      <c r="IHX20" s="63" t="s">
        <v>261</v>
      </c>
      <c r="IHY20" s="63">
        <v>1205443025</v>
      </c>
      <c r="IHZ20" s="63" t="s">
        <v>261</v>
      </c>
      <c r="IIA20" s="63">
        <v>1205443025</v>
      </c>
      <c r="IIB20" s="63" t="s">
        <v>261</v>
      </c>
      <c r="IIC20" s="63">
        <v>1205443025</v>
      </c>
      <c r="IID20" s="63" t="s">
        <v>261</v>
      </c>
      <c r="IIE20" s="63">
        <v>1205443025</v>
      </c>
      <c r="IIF20" s="63" t="s">
        <v>261</v>
      </c>
      <c r="IIG20" s="63">
        <v>1205443025</v>
      </c>
      <c r="IIH20" s="63" t="s">
        <v>261</v>
      </c>
      <c r="III20" s="63">
        <v>1205443025</v>
      </c>
      <c r="IIJ20" s="63" t="s">
        <v>261</v>
      </c>
      <c r="IIK20" s="63">
        <v>1205443025</v>
      </c>
      <c r="IIL20" s="63" t="s">
        <v>261</v>
      </c>
      <c r="IIM20" s="63">
        <v>1205443025</v>
      </c>
      <c r="IIN20" s="63" t="s">
        <v>261</v>
      </c>
      <c r="IIO20" s="63">
        <v>1205443025</v>
      </c>
      <c r="IIP20" s="63" t="s">
        <v>261</v>
      </c>
      <c r="IIQ20" s="63">
        <v>1205443025</v>
      </c>
      <c r="IIR20" s="63" t="s">
        <v>261</v>
      </c>
      <c r="IIS20" s="63">
        <v>1205443025</v>
      </c>
      <c r="IIT20" s="63" t="s">
        <v>261</v>
      </c>
      <c r="IIU20" s="63">
        <v>1205443025</v>
      </c>
      <c r="IIV20" s="63" t="s">
        <v>261</v>
      </c>
      <c r="IIW20" s="63">
        <v>1205443025</v>
      </c>
      <c r="IIX20" s="63" t="s">
        <v>261</v>
      </c>
      <c r="IIY20" s="63">
        <v>1205443025</v>
      </c>
      <c r="IIZ20" s="63" t="s">
        <v>261</v>
      </c>
      <c r="IJA20" s="63">
        <v>1205443025</v>
      </c>
      <c r="IJB20" s="63" t="s">
        <v>261</v>
      </c>
      <c r="IJC20" s="63">
        <v>1205443025</v>
      </c>
      <c r="IJD20" s="63" t="s">
        <v>261</v>
      </c>
      <c r="IJE20" s="63">
        <v>1205443025</v>
      </c>
      <c r="IJF20" s="63" t="s">
        <v>261</v>
      </c>
      <c r="IJG20" s="63">
        <v>1205443025</v>
      </c>
      <c r="IJH20" s="63" t="s">
        <v>261</v>
      </c>
      <c r="IJI20" s="63">
        <v>1205443025</v>
      </c>
      <c r="IJJ20" s="63" t="s">
        <v>261</v>
      </c>
      <c r="IJK20" s="63">
        <v>1205443025</v>
      </c>
      <c r="IJL20" s="63" t="s">
        <v>261</v>
      </c>
      <c r="IJM20" s="63">
        <v>1205443025</v>
      </c>
      <c r="IJN20" s="63" t="s">
        <v>261</v>
      </c>
      <c r="IJO20" s="63">
        <v>1205443025</v>
      </c>
      <c r="IJP20" s="63" t="s">
        <v>261</v>
      </c>
      <c r="IJQ20" s="63">
        <v>1205443025</v>
      </c>
      <c r="IJR20" s="63" t="s">
        <v>261</v>
      </c>
      <c r="IJS20" s="63">
        <v>1205443025</v>
      </c>
      <c r="IJT20" s="63" t="s">
        <v>261</v>
      </c>
      <c r="IJU20" s="63">
        <v>1205443025</v>
      </c>
      <c r="IJV20" s="63" t="s">
        <v>261</v>
      </c>
      <c r="IJW20" s="63">
        <v>1205443025</v>
      </c>
      <c r="IJX20" s="63" t="s">
        <v>261</v>
      </c>
      <c r="IJY20" s="63">
        <v>1205443025</v>
      </c>
      <c r="IJZ20" s="63" t="s">
        <v>261</v>
      </c>
      <c r="IKA20" s="63">
        <v>1205443025</v>
      </c>
      <c r="IKB20" s="63" t="s">
        <v>261</v>
      </c>
      <c r="IKC20" s="63">
        <v>1205443025</v>
      </c>
      <c r="IKD20" s="63" t="s">
        <v>261</v>
      </c>
      <c r="IKE20" s="63">
        <v>1205443025</v>
      </c>
      <c r="IKF20" s="63" t="s">
        <v>261</v>
      </c>
      <c r="IKG20" s="63">
        <v>1205443025</v>
      </c>
      <c r="IKH20" s="63" t="s">
        <v>261</v>
      </c>
      <c r="IKI20" s="63">
        <v>1205443025</v>
      </c>
      <c r="IKJ20" s="63" t="s">
        <v>261</v>
      </c>
      <c r="IKK20" s="63">
        <v>1205443025</v>
      </c>
      <c r="IKL20" s="63" t="s">
        <v>261</v>
      </c>
      <c r="IKM20" s="63">
        <v>1205443025</v>
      </c>
      <c r="IKN20" s="63" t="s">
        <v>261</v>
      </c>
      <c r="IKO20" s="63">
        <v>1205443025</v>
      </c>
      <c r="IKP20" s="63" t="s">
        <v>261</v>
      </c>
      <c r="IKQ20" s="63">
        <v>1205443025</v>
      </c>
      <c r="IKR20" s="63" t="s">
        <v>261</v>
      </c>
      <c r="IKS20" s="63">
        <v>1205443025</v>
      </c>
      <c r="IKT20" s="63" t="s">
        <v>261</v>
      </c>
      <c r="IKU20" s="63">
        <v>1205443025</v>
      </c>
      <c r="IKV20" s="63" t="s">
        <v>261</v>
      </c>
      <c r="IKW20" s="63">
        <v>1205443025</v>
      </c>
      <c r="IKX20" s="63" t="s">
        <v>261</v>
      </c>
      <c r="IKY20" s="63">
        <v>1205443025</v>
      </c>
      <c r="IKZ20" s="63" t="s">
        <v>261</v>
      </c>
      <c r="ILA20" s="63">
        <v>1205443025</v>
      </c>
      <c r="ILB20" s="63" t="s">
        <v>261</v>
      </c>
      <c r="ILC20" s="63">
        <v>1205443025</v>
      </c>
      <c r="ILD20" s="63" t="s">
        <v>261</v>
      </c>
      <c r="ILE20" s="63">
        <v>1205443025</v>
      </c>
      <c r="ILF20" s="63" t="s">
        <v>261</v>
      </c>
      <c r="ILG20" s="63">
        <v>1205443025</v>
      </c>
      <c r="ILH20" s="63" t="s">
        <v>261</v>
      </c>
      <c r="ILI20" s="63">
        <v>1205443025</v>
      </c>
      <c r="ILJ20" s="63" t="s">
        <v>261</v>
      </c>
      <c r="ILK20" s="63">
        <v>1205443025</v>
      </c>
      <c r="ILL20" s="63" t="s">
        <v>261</v>
      </c>
      <c r="ILM20" s="63">
        <v>1205443025</v>
      </c>
      <c r="ILN20" s="63" t="s">
        <v>261</v>
      </c>
      <c r="ILO20" s="63">
        <v>1205443025</v>
      </c>
      <c r="ILP20" s="63" t="s">
        <v>261</v>
      </c>
      <c r="ILQ20" s="63">
        <v>1205443025</v>
      </c>
      <c r="ILR20" s="63" t="s">
        <v>261</v>
      </c>
      <c r="ILS20" s="63">
        <v>1205443025</v>
      </c>
      <c r="ILT20" s="63" t="s">
        <v>261</v>
      </c>
      <c r="ILU20" s="63">
        <v>1205443025</v>
      </c>
      <c r="ILV20" s="63" t="s">
        <v>261</v>
      </c>
      <c r="ILW20" s="63">
        <v>1205443025</v>
      </c>
      <c r="ILX20" s="63" t="s">
        <v>261</v>
      </c>
      <c r="ILY20" s="63">
        <v>1205443025</v>
      </c>
      <c r="ILZ20" s="63" t="s">
        <v>261</v>
      </c>
      <c r="IMA20" s="63">
        <v>1205443025</v>
      </c>
      <c r="IMB20" s="63" t="s">
        <v>261</v>
      </c>
      <c r="IMC20" s="63">
        <v>1205443025</v>
      </c>
      <c r="IMD20" s="63" t="s">
        <v>261</v>
      </c>
      <c r="IME20" s="63">
        <v>1205443025</v>
      </c>
      <c r="IMF20" s="63" t="s">
        <v>261</v>
      </c>
      <c r="IMG20" s="63">
        <v>1205443025</v>
      </c>
      <c r="IMH20" s="63" t="s">
        <v>261</v>
      </c>
      <c r="IMI20" s="63">
        <v>1205443025</v>
      </c>
      <c r="IMJ20" s="63" t="s">
        <v>261</v>
      </c>
      <c r="IMK20" s="63">
        <v>1205443025</v>
      </c>
      <c r="IML20" s="63" t="s">
        <v>261</v>
      </c>
      <c r="IMM20" s="63">
        <v>1205443025</v>
      </c>
      <c r="IMN20" s="63" t="s">
        <v>261</v>
      </c>
      <c r="IMO20" s="63">
        <v>1205443025</v>
      </c>
      <c r="IMP20" s="63" t="s">
        <v>261</v>
      </c>
      <c r="IMQ20" s="63">
        <v>1205443025</v>
      </c>
      <c r="IMR20" s="63" t="s">
        <v>261</v>
      </c>
      <c r="IMS20" s="63">
        <v>1205443025</v>
      </c>
      <c r="IMT20" s="63" t="s">
        <v>261</v>
      </c>
      <c r="IMU20" s="63">
        <v>1205443025</v>
      </c>
      <c r="IMV20" s="63" t="s">
        <v>261</v>
      </c>
      <c r="IMW20" s="63">
        <v>1205443025</v>
      </c>
      <c r="IMX20" s="63" t="s">
        <v>261</v>
      </c>
      <c r="IMY20" s="63">
        <v>1205443025</v>
      </c>
      <c r="IMZ20" s="63" t="s">
        <v>261</v>
      </c>
      <c r="INA20" s="63">
        <v>1205443025</v>
      </c>
      <c r="INB20" s="63" t="s">
        <v>261</v>
      </c>
      <c r="INC20" s="63">
        <v>1205443025</v>
      </c>
      <c r="IND20" s="63" t="s">
        <v>261</v>
      </c>
      <c r="INE20" s="63">
        <v>1205443025</v>
      </c>
      <c r="INF20" s="63" t="s">
        <v>261</v>
      </c>
      <c r="ING20" s="63">
        <v>1205443025</v>
      </c>
      <c r="INH20" s="63" t="s">
        <v>261</v>
      </c>
      <c r="INI20" s="63">
        <v>1205443025</v>
      </c>
      <c r="INJ20" s="63" t="s">
        <v>261</v>
      </c>
      <c r="INK20" s="63">
        <v>1205443025</v>
      </c>
      <c r="INL20" s="63" t="s">
        <v>261</v>
      </c>
      <c r="INM20" s="63">
        <v>1205443025</v>
      </c>
      <c r="INN20" s="63" t="s">
        <v>261</v>
      </c>
      <c r="INO20" s="63">
        <v>1205443025</v>
      </c>
      <c r="INP20" s="63" t="s">
        <v>261</v>
      </c>
      <c r="INQ20" s="63">
        <v>1205443025</v>
      </c>
      <c r="INR20" s="63" t="s">
        <v>261</v>
      </c>
      <c r="INS20" s="63">
        <v>1205443025</v>
      </c>
      <c r="INT20" s="63" t="s">
        <v>261</v>
      </c>
      <c r="INU20" s="63">
        <v>1205443025</v>
      </c>
      <c r="INV20" s="63" t="s">
        <v>261</v>
      </c>
      <c r="INW20" s="63">
        <v>1205443025</v>
      </c>
      <c r="INX20" s="63" t="s">
        <v>261</v>
      </c>
      <c r="INY20" s="63">
        <v>1205443025</v>
      </c>
      <c r="INZ20" s="63" t="s">
        <v>261</v>
      </c>
      <c r="IOA20" s="63">
        <v>1205443025</v>
      </c>
      <c r="IOB20" s="63" t="s">
        <v>261</v>
      </c>
      <c r="IOC20" s="63">
        <v>1205443025</v>
      </c>
      <c r="IOD20" s="63" t="s">
        <v>261</v>
      </c>
      <c r="IOE20" s="63">
        <v>1205443025</v>
      </c>
      <c r="IOF20" s="63" t="s">
        <v>261</v>
      </c>
      <c r="IOG20" s="63">
        <v>1205443025</v>
      </c>
      <c r="IOH20" s="63" t="s">
        <v>261</v>
      </c>
      <c r="IOI20" s="63">
        <v>1205443025</v>
      </c>
      <c r="IOJ20" s="63" t="s">
        <v>261</v>
      </c>
      <c r="IOK20" s="63">
        <v>1205443025</v>
      </c>
      <c r="IOL20" s="63" t="s">
        <v>261</v>
      </c>
      <c r="IOM20" s="63">
        <v>1205443025</v>
      </c>
      <c r="ION20" s="63" t="s">
        <v>261</v>
      </c>
      <c r="IOO20" s="63">
        <v>1205443025</v>
      </c>
      <c r="IOP20" s="63" t="s">
        <v>261</v>
      </c>
      <c r="IOQ20" s="63">
        <v>1205443025</v>
      </c>
      <c r="IOR20" s="63" t="s">
        <v>261</v>
      </c>
      <c r="IOS20" s="63">
        <v>1205443025</v>
      </c>
      <c r="IOT20" s="63" t="s">
        <v>261</v>
      </c>
      <c r="IOU20" s="63">
        <v>1205443025</v>
      </c>
      <c r="IOV20" s="63" t="s">
        <v>261</v>
      </c>
      <c r="IOW20" s="63">
        <v>1205443025</v>
      </c>
      <c r="IOX20" s="63" t="s">
        <v>261</v>
      </c>
      <c r="IOY20" s="63">
        <v>1205443025</v>
      </c>
      <c r="IOZ20" s="63" t="s">
        <v>261</v>
      </c>
      <c r="IPA20" s="63">
        <v>1205443025</v>
      </c>
      <c r="IPB20" s="63" t="s">
        <v>261</v>
      </c>
      <c r="IPC20" s="63">
        <v>1205443025</v>
      </c>
      <c r="IPD20" s="63" t="s">
        <v>261</v>
      </c>
      <c r="IPE20" s="63">
        <v>1205443025</v>
      </c>
      <c r="IPF20" s="63" t="s">
        <v>261</v>
      </c>
      <c r="IPG20" s="63">
        <v>1205443025</v>
      </c>
      <c r="IPH20" s="63" t="s">
        <v>261</v>
      </c>
      <c r="IPI20" s="63">
        <v>1205443025</v>
      </c>
      <c r="IPJ20" s="63" t="s">
        <v>261</v>
      </c>
      <c r="IPK20" s="63">
        <v>1205443025</v>
      </c>
      <c r="IPL20" s="63" t="s">
        <v>261</v>
      </c>
      <c r="IPM20" s="63">
        <v>1205443025</v>
      </c>
      <c r="IPN20" s="63" t="s">
        <v>261</v>
      </c>
      <c r="IPO20" s="63">
        <v>1205443025</v>
      </c>
      <c r="IPP20" s="63" t="s">
        <v>261</v>
      </c>
      <c r="IPQ20" s="63">
        <v>1205443025</v>
      </c>
      <c r="IPR20" s="63" t="s">
        <v>261</v>
      </c>
      <c r="IPS20" s="63">
        <v>1205443025</v>
      </c>
      <c r="IPT20" s="63" t="s">
        <v>261</v>
      </c>
      <c r="IPU20" s="63">
        <v>1205443025</v>
      </c>
      <c r="IPV20" s="63" t="s">
        <v>261</v>
      </c>
      <c r="IPW20" s="63">
        <v>1205443025</v>
      </c>
      <c r="IPX20" s="63" t="s">
        <v>261</v>
      </c>
      <c r="IPY20" s="63">
        <v>1205443025</v>
      </c>
      <c r="IPZ20" s="63" t="s">
        <v>261</v>
      </c>
      <c r="IQA20" s="63">
        <v>1205443025</v>
      </c>
      <c r="IQB20" s="63" t="s">
        <v>261</v>
      </c>
      <c r="IQC20" s="63">
        <v>1205443025</v>
      </c>
      <c r="IQD20" s="63" t="s">
        <v>261</v>
      </c>
      <c r="IQE20" s="63">
        <v>1205443025</v>
      </c>
      <c r="IQF20" s="63" t="s">
        <v>261</v>
      </c>
      <c r="IQG20" s="63">
        <v>1205443025</v>
      </c>
      <c r="IQH20" s="63" t="s">
        <v>261</v>
      </c>
      <c r="IQI20" s="63">
        <v>1205443025</v>
      </c>
      <c r="IQJ20" s="63" t="s">
        <v>261</v>
      </c>
      <c r="IQK20" s="63">
        <v>1205443025</v>
      </c>
      <c r="IQL20" s="63" t="s">
        <v>261</v>
      </c>
      <c r="IQM20" s="63">
        <v>1205443025</v>
      </c>
      <c r="IQN20" s="63" t="s">
        <v>261</v>
      </c>
      <c r="IQO20" s="63">
        <v>1205443025</v>
      </c>
      <c r="IQP20" s="63" t="s">
        <v>261</v>
      </c>
      <c r="IQQ20" s="63">
        <v>1205443025</v>
      </c>
      <c r="IQR20" s="63" t="s">
        <v>261</v>
      </c>
      <c r="IQS20" s="63">
        <v>1205443025</v>
      </c>
      <c r="IQT20" s="63" t="s">
        <v>261</v>
      </c>
      <c r="IQU20" s="63">
        <v>1205443025</v>
      </c>
      <c r="IQV20" s="63" t="s">
        <v>261</v>
      </c>
      <c r="IQW20" s="63">
        <v>1205443025</v>
      </c>
      <c r="IQX20" s="63" t="s">
        <v>261</v>
      </c>
      <c r="IQY20" s="63">
        <v>1205443025</v>
      </c>
      <c r="IQZ20" s="63" t="s">
        <v>261</v>
      </c>
      <c r="IRA20" s="63">
        <v>1205443025</v>
      </c>
      <c r="IRB20" s="63" t="s">
        <v>261</v>
      </c>
      <c r="IRC20" s="63">
        <v>1205443025</v>
      </c>
      <c r="IRD20" s="63" t="s">
        <v>261</v>
      </c>
      <c r="IRE20" s="63">
        <v>1205443025</v>
      </c>
      <c r="IRF20" s="63" t="s">
        <v>261</v>
      </c>
      <c r="IRG20" s="63">
        <v>1205443025</v>
      </c>
      <c r="IRH20" s="63" t="s">
        <v>261</v>
      </c>
      <c r="IRI20" s="63">
        <v>1205443025</v>
      </c>
      <c r="IRJ20" s="63" t="s">
        <v>261</v>
      </c>
      <c r="IRK20" s="63">
        <v>1205443025</v>
      </c>
      <c r="IRL20" s="63" t="s">
        <v>261</v>
      </c>
      <c r="IRM20" s="63">
        <v>1205443025</v>
      </c>
      <c r="IRN20" s="63" t="s">
        <v>261</v>
      </c>
      <c r="IRO20" s="63">
        <v>1205443025</v>
      </c>
      <c r="IRP20" s="63" t="s">
        <v>261</v>
      </c>
      <c r="IRQ20" s="63">
        <v>1205443025</v>
      </c>
      <c r="IRR20" s="63" t="s">
        <v>261</v>
      </c>
      <c r="IRS20" s="63">
        <v>1205443025</v>
      </c>
      <c r="IRT20" s="63" t="s">
        <v>261</v>
      </c>
      <c r="IRU20" s="63">
        <v>1205443025</v>
      </c>
      <c r="IRV20" s="63" t="s">
        <v>261</v>
      </c>
      <c r="IRW20" s="63">
        <v>1205443025</v>
      </c>
      <c r="IRX20" s="63" t="s">
        <v>261</v>
      </c>
      <c r="IRY20" s="63">
        <v>1205443025</v>
      </c>
      <c r="IRZ20" s="63" t="s">
        <v>261</v>
      </c>
      <c r="ISA20" s="63">
        <v>1205443025</v>
      </c>
      <c r="ISB20" s="63" t="s">
        <v>261</v>
      </c>
      <c r="ISC20" s="63">
        <v>1205443025</v>
      </c>
      <c r="ISD20" s="63" t="s">
        <v>261</v>
      </c>
      <c r="ISE20" s="63">
        <v>1205443025</v>
      </c>
      <c r="ISF20" s="63" t="s">
        <v>261</v>
      </c>
      <c r="ISG20" s="63">
        <v>1205443025</v>
      </c>
      <c r="ISH20" s="63" t="s">
        <v>261</v>
      </c>
      <c r="ISI20" s="63">
        <v>1205443025</v>
      </c>
      <c r="ISJ20" s="63" t="s">
        <v>261</v>
      </c>
      <c r="ISK20" s="63">
        <v>1205443025</v>
      </c>
      <c r="ISL20" s="63" t="s">
        <v>261</v>
      </c>
      <c r="ISM20" s="63">
        <v>1205443025</v>
      </c>
      <c r="ISN20" s="63" t="s">
        <v>261</v>
      </c>
      <c r="ISO20" s="63">
        <v>1205443025</v>
      </c>
      <c r="ISP20" s="63" t="s">
        <v>261</v>
      </c>
      <c r="ISQ20" s="63">
        <v>1205443025</v>
      </c>
      <c r="ISR20" s="63" t="s">
        <v>261</v>
      </c>
      <c r="ISS20" s="63">
        <v>1205443025</v>
      </c>
      <c r="IST20" s="63" t="s">
        <v>261</v>
      </c>
      <c r="ISU20" s="63">
        <v>1205443025</v>
      </c>
      <c r="ISV20" s="63" t="s">
        <v>261</v>
      </c>
      <c r="ISW20" s="63">
        <v>1205443025</v>
      </c>
      <c r="ISX20" s="63" t="s">
        <v>261</v>
      </c>
      <c r="ISY20" s="63">
        <v>1205443025</v>
      </c>
      <c r="ISZ20" s="63" t="s">
        <v>261</v>
      </c>
      <c r="ITA20" s="63">
        <v>1205443025</v>
      </c>
      <c r="ITB20" s="63" t="s">
        <v>261</v>
      </c>
      <c r="ITC20" s="63">
        <v>1205443025</v>
      </c>
      <c r="ITD20" s="63" t="s">
        <v>261</v>
      </c>
      <c r="ITE20" s="63">
        <v>1205443025</v>
      </c>
      <c r="ITF20" s="63" t="s">
        <v>261</v>
      </c>
      <c r="ITG20" s="63">
        <v>1205443025</v>
      </c>
      <c r="ITH20" s="63" t="s">
        <v>261</v>
      </c>
      <c r="ITI20" s="63">
        <v>1205443025</v>
      </c>
      <c r="ITJ20" s="63" t="s">
        <v>261</v>
      </c>
      <c r="ITK20" s="63">
        <v>1205443025</v>
      </c>
      <c r="ITL20" s="63" t="s">
        <v>261</v>
      </c>
      <c r="ITM20" s="63">
        <v>1205443025</v>
      </c>
      <c r="ITN20" s="63" t="s">
        <v>261</v>
      </c>
      <c r="ITO20" s="63">
        <v>1205443025</v>
      </c>
      <c r="ITP20" s="63" t="s">
        <v>261</v>
      </c>
      <c r="ITQ20" s="63">
        <v>1205443025</v>
      </c>
      <c r="ITR20" s="63" t="s">
        <v>261</v>
      </c>
      <c r="ITS20" s="63">
        <v>1205443025</v>
      </c>
      <c r="ITT20" s="63" t="s">
        <v>261</v>
      </c>
      <c r="ITU20" s="63">
        <v>1205443025</v>
      </c>
      <c r="ITV20" s="63" t="s">
        <v>261</v>
      </c>
      <c r="ITW20" s="63">
        <v>1205443025</v>
      </c>
      <c r="ITX20" s="63" t="s">
        <v>261</v>
      </c>
      <c r="ITY20" s="63">
        <v>1205443025</v>
      </c>
      <c r="ITZ20" s="63" t="s">
        <v>261</v>
      </c>
      <c r="IUA20" s="63">
        <v>1205443025</v>
      </c>
      <c r="IUB20" s="63" t="s">
        <v>261</v>
      </c>
      <c r="IUC20" s="63">
        <v>1205443025</v>
      </c>
      <c r="IUD20" s="63" t="s">
        <v>261</v>
      </c>
      <c r="IUE20" s="63">
        <v>1205443025</v>
      </c>
      <c r="IUF20" s="63" t="s">
        <v>261</v>
      </c>
      <c r="IUG20" s="63">
        <v>1205443025</v>
      </c>
      <c r="IUH20" s="63" t="s">
        <v>261</v>
      </c>
      <c r="IUI20" s="63">
        <v>1205443025</v>
      </c>
      <c r="IUJ20" s="63" t="s">
        <v>261</v>
      </c>
      <c r="IUK20" s="63">
        <v>1205443025</v>
      </c>
      <c r="IUL20" s="63" t="s">
        <v>261</v>
      </c>
      <c r="IUM20" s="63">
        <v>1205443025</v>
      </c>
      <c r="IUN20" s="63" t="s">
        <v>261</v>
      </c>
      <c r="IUO20" s="63">
        <v>1205443025</v>
      </c>
      <c r="IUP20" s="63" t="s">
        <v>261</v>
      </c>
      <c r="IUQ20" s="63">
        <v>1205443025</v>
      </c>
      <c r="IUR20" s="63" t="s">
        <v>261</v>
      </c>
      <c r="IUS20" s="63">
        <v>1205443025</v>
      </c>
      <c r="IUT20" s="63" t="s">
        <v>261</v>
      </c>
      <c r="IUU20" s="63">
        <v>1205443025</v>
      </c>
      <c r="IUV20" s="63" t="s">
        <v>261</v>
      </c>
      <c r="IUW20" s="63">
        <v>1205443025</v>
      </c>
      <c r="IUX20" s="63" t="s">
        <v>261</v>
      </c>
      <c r="IUY20" s="63">
        <v>1205443025</v>
      </c>
      <c r="IUZ20" s="63" t="s">
        <v>261</v>
      </c>
      <c r="IVA20" s="63">
        <v>1205443025</v>
      </c>
      <c r="IVB20" s="63" t="s">
        <v>261</v>
      </c>
      <c r="IVC20" s="63">
        <v>1205443025</v>
      </c>
      <c r="IVD20" s="63" t="s">
        <v>261</v>
      </c>
      <c r="IVE20" s="63">
        <v>1205443025</v>
      </c>
      <c r="IVF20" s="63" t="s">
        <v>261</v>
      </c>
      <c r="IVG20" s="63">
        <v>1205443025</v>
      </c>
      <c r="IVH20" s="63" t="s">
        <v>261</v>
      </c>
      <c r="IVI20" s="63">
        <v>1205443025</v>
      </c>
      <c r="IVJ20" s="63" t="s">
        <v>261</v>
      </c>
      <c r="IVK20" s="63">
        <v>1205443025</v>
      </c>
      <c r="IVL20" s="63" t="s">
        <v>261</v>
      </c>
      <c r="IVM20" s="63">
        <v>1205443025</v>
      </c>
      <c r="IVN20" s="63" t="s">
        <v>261</v>
      </c>
      <c r="IVO20" s="63">
        <v>1205443025</v>
      </c>
      <c r="IVP20" s="63" t="s">
        <v>261</v>
      </c>
      <c r="IVQ20" s="63">
        <v>1205443025</v>
      </c>
      <c r="IVR20" s="63" t="s">
        <v>261</v>
      </c>
      <c r="IVS20" s="63">
        <v>1205443025</v>
      </c>
      <c r="IVT20" s="63" t="s">
        <v>261</v>
      </c>
      <c r="IVU20" s="63">
        <v>1205443025</v>
      </c>
      <c r="IVV20" s="63" t="s">
        <v>261</v>
      </c>
      <c r="IVW20" s="63">
        <v>1205443025</v>
      </c>
      <c r="IVX20" s="63" t="s">
        <v>261</v>
      </c>
      <c r="IVY20" s="63">
        <v>1205443025</v>
      </c>
      <c r="IVZ20" s="63" t="s">
        <v>261</v>
      </c>
      <c r="IWA20" s="63">
        <v>1205443025</v>
      </c>
      <c r="IWB20" s="63" t="s">
        <v>261</v>
      </c>
      <c r="IWC20" s="63">
        <v>1205443025</v>
      </c>
      <c r="IWD20" s="63" t="s">
        <v>261</v>
      </c>
      <c r="IWE20" s="63">
        <v>1205443025</v>
      </c>
      <c r="IWF20" s="63" t="s">
        <v>261</v>
      </c>
      <c r="IWG20" s="63">
        <v>1205443025</v>
      </c>
      <c r="IWH20" s="63" t="s">
        <v>261</v>
      </c>
      <c r="IWI20" s="63">
        <v>1205443025</v>
      </c>
      <c r="IWJ20" s="63" t="s">
        <v>261</v>
      </c>
      <c r="IWK20" s="63">
        <v>1205443025</v>
      </c>
      <c r="IWL20" s="63" t="s">
        <v>261</v>
      </c>
      <c r="IWM20" s="63">
        <v>1205443025</v>
      </c>
      <c r="IWN20" s="63" t="s">
        <v>261</v>
      </c>
      <c r="IWO20" s="63">
        <v>1205443025</v>
      </c>
      <c r="IWP20" s="63" t="s">
        <v>261</v>
      </c>
      <c r="IWQ20" s="63">
        <v>1205443025</v>
      </c>
      <c r="IWR20" s="63" t="s">
        <v>261</v>
      </c>
      <c r="IWS20" s="63">
        <v>1205443025</v>
      </c>
      <c r="IWT20" s="63" t="s">
        <v>261</v>
      </c>
      <c r="IWU20" s="63">
        <v>1205443025</v>
      </c>
      <c r="IWV20" s="63" t="s">
        <v>261</v>
      </c>
      <c r="IWW20" s="63">
        <v>1205443025</v>
      </c>
      <c r="IWX20" s="63" t="s">
        <v>261</v>
      </c>
      <c r="IWY20" s="63">
        <v>1205443025</v>
      </c>
      <c r="IWZ20" s="63" t="s">
        <v>261</v>
      </c>
      <c r="IXA20" s="63">
        <v>1205443025</v>
      </c>
      <c r="IXB20" s="63" t="s">
        <v>261</v>
      </c>
      <c r="IXC20" s="63">
        <v>1205443025</v>
      </c>
      <c r="IXD20" s="63" t="s">
        <v>261</v>
      </c>
      <c r="IXE20" s="63">
        <v>1205443025</v>
      </c>
      <c r="IXF20" s="63" t="s">
        <v>261</v>
      </c>
      <c r="IXG20" s="63">
        <v>1205443025</v>
      </c>
      <c r="IXH20" s="63" t="s">
        <v>261</v>
      </c>
      <c r="IXI20" s="63">
        <v>1205443025</v>
      </c>
      <c r="IXJ20" s="63" t="s">
        <v>261</v>
      </c>
      <c r="IXK20" s="63">
        <v>1205443025</v>
      </c>
      <c r="IXL20" s="63" t="s">
        <v>261</v>
      </c>
      <c r="IXM20" s="63">
        <v>1205443025</v>
      </c>
      <c r="IXN20" s="63" t="s">
        <v>261</v>
      </c>
      <c r="IXO20" s="63">
        <v>1205443025</v>
      </c>
      <c r="IXP20" s="63" t="s">
        <v>261</v>
      </c>
      <c r="IXQ20" s="63">
        <v>1205443025</v>
      </c>
      <c r="IXR20" s="63" t="s">
        <v>261</v>
      </c>
      <c r="IXS20" s="63">
        <v>1205443025</v>
      </c>
      <c r="IXT20" s="63" t="s">
        <v>261</v>
      </c>
      <c r="IXU20" s="63">
        <v>1205443025</v>
      </c>
      <c r="IXV20" s="63" t="s">
        <v>261</v>
      </c>
      <c r="IXW20" s="63">
        <v>1205443025</v>
      </c>
      <c r="IXX20" s="63" t="s">
        <v>261</v>
      </c>
      <c r="IXY20" s="63">
        <v>1205443025</v>
      </c>
      <c r="IXZ20" s="63" t="s">
        <v>261</v>
      </c>
      <c r="IYA20" s="63">
        <v>1205443025</v>
      </c>
      <c r="IYB20" s="63" t="s">
        <v>261</v>
      </c>
      <c r="IYC20" s="63">
        <v>1205443025</v>
      </c>
      <c r="IYD20" s="63" t="s">
        <v>261</v>
      </c>
      <c r="IYE20" s="63">
        <v>1205443025</v>
      </c>
      <c r="IYF20" s="63" t="s">
        <v>261</v>
      </c>
      <c r="IYG20" s="63">
        <v>1205443025</v>
      </c>
      <c r="IYH20" s="63" t="s">
        <v>261</v>
      </c>
      <c r="IYI20" s="63">
        <v>1205443025</v>
      </c>
      <c r="IYJ20" s="63" t="s">
        <v>261</v>
      </c>
      <c r="IYK20" s="63">
        <v>1205443025</v>
      </c>
      <c r="IYL20" s="63" t="s">
        <v>261</v>
      </c>
      <c r="IYM20" s="63">
        <v>1205443025</v>
      </c>
      <c r="IYN20" s="63" t="s">
        <v>261</v>
      </c>
      <c r="IYO20" s="63">
        <v>1205443025</v>
      </c>
      <c r="IYP20" s="63" t="s">
        <v>261</v>
      </c>
      <c r="IYQ20" s="63">
        <v>1205443025</v>
      </c>
      <c r="IYR20" s="63" t="s">
        <v>261</v>
      </c>
      <c r="IYS20" s="63">
        <v>1205443025</v>
      </c>
      <c r="IYT20" s="63" t="s">
        <v>261</v>
      </c>
      <c r="IYU20" s="63">
        <v>1205443025</v>
      </c>
      <c r="IYV20" s="63" t="s">
        <v>261</v>
      </c>
      <c r="IYW20" s="63">
        <v>1205443025</v>
      </c>
      <c r="IYX20" s="63" t="s">
        <v>261</v>
      </c>
      <c r="IYY20" s="63">
        <v>1205443025</v>
      </c>
      <c r="IYZ20" s="63" t="s">
        <v>261</v>
      </c>
      <c r="IZA20" s="63">
        <v>1205443025</v>
      </c>
      <c r="IZB20" s="63" t="s">
        <v>261</v>
      </c>
      <c r="IZC20" s="63">
        <v>1205443025</v>
      </c>
      <c r="IZD20" s="63" t="s">
        <v>261</v>
      </c>
      <c r="IZE20" s="63">
        <v>1205443025</v>
      </c>
      <c r="IZF20" s="63" t="s">
        <v>261</v>
      </c>
      <c r="IZG20" s="63">
        <v>1205443025</v>
      </c>
      <c r="IZH20" s="63" t="s">
        <v>261</v>
      </c>
      <c r="IZI20" s="63">
        <v>1205443025</v>
      </c>
      <c r="IZJ20" s="63" t="s">
        <v>261</v>
      </c>
      <c r="IZK20" s="63">
        <v>1205443025</v>
      </c>
      <c r="IZL20" s="63" t="s">
        <v>261</v>
      </c>
      <c r="IZM20" s="63">
        <v>1205443025</v>
      </c>
      <c r="IZN20" s="63" t="s">
        <v>261</v>
      </c>
      <c r="IZO20" s="63">
        <v>1205443025</v>
      </c>
      <c r="IZP20" s="63" t="s">
        <v>261</v>
      </c>
      <c r="IZQ20" s="63">
        <v>1205443025</v>
      </c>
      <c r="IZR20" s="63" t="s">
        <v>261</v>
      </c>
      <c r="IZS20" s="63">
        <v>1205443025</v>
      </c>
      <c r="IZT20" s="63" t="s">
        <v>261</v>
      </c>
      <c r="IZU20" s="63">
        <v>1205443025</v>
      </c>
      <c r="IZV20" s="63" t="s">
        <v>261</v>
      </c>
      <c r="IZW20" s="63">
        <v>1205443025</v>
      </c>
      <c r="IZX20" s="63" t="s">
        <v>261</v>
      </c>
      <c r="IZY20" s="63">
        <v>1205443025</v>
      </c>
      <c r="IZZ20" s="63" t="s">
        <v>261</v>
      </c>
      <c r="JAA20" s="63">
        <v>1205443025</v>
      </c>
      <c r="JAB20" s="63" t="s">
        <v>261</v>
      </c>
      <c r="JAC20" s="63">
        <v>1205443025</v>
      </c>
      <c r="JAD20" s="63" t="s">
        <v>261</v>
      </c>
      <c r="JAE20" s="63">
        <v>1205443025</v>
      </c>
      <c r="JAF20" s="63" t="s">
        <v>261</v>
      </c>
      <c r="JAG20" s="63">
        <v>1205443025</v>
      </c>
      <c r="JAH20" s="63" t="s">
        <v>261</v>
      </c>
      <c r="JAI20" s="63">
        <v>1205443025</v>
      </c>
      <c r="JAJ20" s="63" t="s">
        <v>261</v>
      </c>
      <c r="JAK20" s="63">
        <v>1205443025</v>
      </c>
      <c r="JAL20" s="63" t="s">
        <v>261</v>
      </c>
      <c r="JAM20" s="63">
        <v>1205443025</v>
      </c>
      <c r="JAN20" s="63" t="s">
        <v>261</v>
      </c>
      <c r="JAO20" s="63">
        <v>1205443025</v>
      </c>
      <c r="JAP20" s="63" t="s">
        <v>261</v>
      </c>
      <c r="JAQ20" s="63">
        <v>1205443025</v>
      </c>
      <c r="JAR20" s="63" t="s">
        <v>261</v>
      </c>
      <c r="JAS20" s="63">
        <v>1205443025</v>
      </c>
      <c r="JAT20" s="63" t="s">
        <v>261</v>
      </c>
      <c r="JAU20" s="63">
        <v>1205443025</v>
      </c>
      <c r="JAV20" s="63" t="s">
        <v>261</v>
      </c>
      <c r="JAW20" s="63">
        <v>1205443025</v>
      </c>
      <c r="JAX20" s="63" t="s">
        <v>261</v>
      </c>
      <c r="JAY20" s="63">
        <v>1205443025</v>
      </c>
      <c r="JAZ20" s="63" t="s">
        <v>261</v>
      </c>
      <c r="JBA20" s="63">
        <v>1205443025</v>
      </c>
      <c r="JBB20" s="63" t="s">
        <v>261</v>
      </c>
      <c r="JBC20" s="63">
        <v>1205443025</v>
      </c>
      <c r="JBD20" s="63" t="s">
        <v>261</v>
      </c>
      <c r="JBE20" s="63">
        <v>1205443025</v>
      </c>
      <c r="JBF20" s="63" t="s">
        <v>261</v>
      </c>
      <c r="JBG20" s="63">
        <v>1205443025</v>
      </c>
      <c r="JBH20" s="63" t="s">
        <v>261</v>
      </c>
      <c r="JBI20" s="63">
        <v>1205443025</v>
      </c>
      <c r="JBJ20" s="63" t="s">
        <v>261</v>
      </c>
      <c r="JBK20" s="63">
        <v>1205443025</v>
      </c>
      <c r="JBL20" s="63" t="s">
        <v>261</v>
      </c>
      <c r="JBM20" s="63">
        <v>1205443025</v>
      </c>
      <c r="JBN20" s="63" t="s">
        <v>261</v>
      </c>
      <c r="JBO20" s="63">
        <v>1205443025</v>
      </c>
      <c r="JBP20" s="63" t="s">
        <v>261</v>
      </c>
      <c r="JBQ20" s="63">
        <v>1205443025</v>
      </c>
      <c r="JBR20" s="63" t="s">
        <v>261</v>
      </c>
      <c r="JBS20" s="63">
        <v>1205443025</v>
      </c>
      <c r="JBT20" s="63" t="s">
        <v>261</v>
      </c>
      <c r="JBU20" s="63">
        <v>1205443025</v>
      </c>
      <c r="JBV20" s="63" t="s">
        <v>261</v>
      </c>
      <c r="JBW20" s="63">
        <v>1205443025</v>
      </c>
      <c r="JBX20" s="63" t="s">
        <v>261</v>
      </c>
      <c r="JBY20" s="63">
        <v>1205443025</v>
      </c>
      <c r="JBZ20" s="63" t="s">
        <v>261</v>
      </c>
      <c r="JCA20" s="63">
        <v>1205443025</v>
      </c>
      <c r="JCB20" s="63" t="s">
        <v>261</v>
      </c>
      <c r="JCC20" s="63">
        <v>1205443025</v>
      </c>
      <c r="JCD20" s="63" t="s">
        <v>261</v>
      </c>
      <c r="JCE20" s="63">
        <v>1205443025</v>
      </c>
      <c r="JCF20" s="63" t="s">
        <v>261</v>
      </c>
      <c r="JCG20" s="63">
        <v>1205443025</v>
      </c>
      <c r="JCH20" s="63" t="s">
        <v>261</v>
      </c>
      <c r="JCI20" s="63">
        <v>1205443025</v>
      </c>
      <c r="JCJ20" s="63" t="s">
        <v>261</v>
      </c>
      <c r="JCK20" s="63">
        <v>1205443025</v>
      </c>
      <c r="JCL20" s="63" t="s">
        <v>261</v>
      </c>
      <c r="JCM20" s="63">
        <v>1205443025</v>
      </c>
      <c r="JCN20" s="63" t="s">
        <v>261</v>
      </c>
      <c r="JCO20" s="63">
        <v>1205443025</v>
      </c>
      <c r="JCP20" s="63" t="s">
        <v>261</v>
      </c>
      <c r="JCQ20" s="63">
        <v>1205443025</v>
      </c>
      <c r="JCR20" s="63" t="s">
        <v>261</v>
      </c>
      <c r="JCS20" s="63">
        <v>1205443025</v>
      </c>
      <c r="JCT20" s="63" t="s">
        <v>261</v>
      </c>
      <c r="JCU20" s="63">
        <v>1205443025</v>
      </c>
      <c r="JCV20" s="63" t="s">
        <v>261</v>
      </c>
      <c r="JCW20" s="63">
        <v>1205443025</v>
      </c>
      <c r="JCX20" s="63" t="s">
        <v>261</v>
      </c>
      <c r="JCY20" s="63">
        <v>1205443025</v>
      </c>
      <c r="JCZ20" s="63" t="s">
        <v>261</v>
      </c>
      <c r="JDA20" s="63">
        <v>1205443025</v>
      </c>
      <c r="JDB20" s="63" t="s">
        <v>261</v>
      </c>
      <c r="JDC20" s="63">
        <v>1205443025</v>
      </c>
      <c r="JDD20" s="63" t="s">
        <v>261</v>
      </c>
      <c r="JDE20" s="63">
        <v>1205443025</v>
      </c>
      <c r="JDF20" s="63" t="s">
        <v>261</v>
      </c>
      <c r="JDG20" s="63">
        <v>1205443025</v>
      </c>
      <c r="JDH20" s="63" t="s">
        <v>261</v>
      </c>
      <c r="JDI20" s="63">
        <v>1205443025</v>
      </c>
      <c r="JDJ20" s="63" t="s">
        <v>261</v>
      </c>
      <c r="JDK20" s="63">
        <v>1205443025</v>
      </c>
      <c r="JDL20" s="63" t="s">
        <v>261</v>
      </c>
      <c r="JDM20" s="63">
        <v>1205443025</v>
      </c>
      <c r="JDN20" s="63" t="s">
        <v>261</v>
      </c>
      <c r="JDO20" s="63">
        <v>1205443025</v>
      </c>
      <c r="JDP20" s="63" t="s">
        <v>261</v>
      </c>
      <c r="JDQ20" s="63">
        <v>1205443025</v>
      </c>
      <c r="JDR20" s="63" t="s">
        <v>261</v>
      </c>
      <c r="JDS20" s="63">
        <v>1205443025</v>
      </c>
      <c r="JDT20" s="63" t="s">
        <v>261</v>
      </c>
      <c r="JDU20" s="63">
        <v>1205443025</v>
      </c>
      <c r="JDV20" s="63" t="s">
        <v>261</v>
      </c>
      <c r="JDW20" s="63">
        <v>1205443025</v>
      </c>
      <c r="JDX20" s="63" t="s">
        <v>261</v>
      </c>
      <c r="JDY20" s="63">
        <v>1205443025</v>
      </c>
      <c r="JDZ20" s="63" t="s">
        <v>261</v>
      </c>
      <c r="JEA20" s="63">
        <v>1205443025</v>
      </c>
      <c r="JEB20" s="63" t="s">
        <v>261</v>
      </c>
      <c r="JEC20" s="63">
        <v>1205443025</v>
      </c>
      <c r="JED20" s="63" t="s">
        <v>261</v>
      </c>
      <c r="JEE20" s="63">
        <v>1205443025</v>
      </c>
      <c r="JEF20" s="63" t="s">
        <v>261</v>
      </c>
      <c r="JEG20" s="63">
        <v>1205443025</v>
      </c>
      <c r="JEH20" s="63" t="s">
        <v>261</v>
      </c>
      <c r="JEI20" s="63">
        <v>1205443025</v>
      </c>
      <c r="JEJ20" s="63" t="s">
        <v>261</v>
      </c>
      <c r="JEK20" s="63">
        <v>1205443025</v>
      </c>
      <c r="JEL20" s="63" t="s">
        <v>261</v>
      </c>
      <c r="JEM20" s="63">
        <v>1205443025</v>
      </c>
      <c r="JEN20" s="63" t="s">
        <v>261</v>
      </c>
      <c r="JEO20" s="63">
        <v>1205443025</v>
      </c>
      <c r="JEP20" s="63" t="s">
        <v>261</v>
      </c>
      <c r="JEQ20" s="63">
        <v>1205443025</v>
      </c>
      <c r="JER20" s="63" t="s">
        <v>261</v>
      </c>
      <c r="JES20" s="63">
        <v>1205443025</v>
      </c>
      <c r="JET20" s="63" t="s">
        <v>261</v>
      </c>
      <c r="JEU20" s="63">
        <v>1205443025</v>
      </c>
      <c r="JEV20" s="63" t="s">
        <v>261</v>
      </c>
      <c r="JEW20" s="63">
        <v>1205443025</v>
      </c>
      <c r="JEX20" s="63" t="s">
        <v>261</v>
      </c>
      <c r="JEY20" s="63">
        <v>1205443025</v>
      </c>
      <c r="JEZ20" s="63" t="s">
        <v>261</v>
      </c>
      <c r="JFA20" s="63">
        <v>1205443025</v>
      </c>
      <c r="JFB20" s="63" t="s">
        <v>261</v>
      </c>
      <c r="JFC20" s="63">
        <v>1205443025</v>
      </c>
      <c r="JFD20" s="63" t="s">
        <v>261</v>
      </c>
      <c r="JFE20" s="63">
        <v>1205443025</v>
      </c>
      <c r="JFF20" s="63" t="s">
        <v>261</v>
      </c>
      <c r="JFG20" s="63">
        <v>1205443025</v>
      </c>
      <c r="JFH20" s="63" t="s">
        <v>261</v>
      </c>
      <c r="JFI20" s="63">
        <v>1205443025</v>
      </c>
      <c r="JFJ20" s="63" t="s">
        <v>261</v>
      </c>
      <c r="JFK20" s="63">
        <v>1205443025</v>
      </c>
      <c r="JFL20" s="63" t="s">
        <v>261</v>
      </c>
      <c r="JFM20" s="63">
        <v>1205443025</v>
      </c>
      <c r="JFN20" s="63" t="s">
        <v>261</v>
      </c>
      <c r="JFO20" s="63">
        <v>1205443025</v>
      </c>
      <c r="JFP20" s="63" t="s">
        <v>261</v>
      </c>
      <c r="JFQ20" s="63">
        <v>1205443025</v>
      </c>
      <c r="JFR20" s="63" t="s">
        <v>261</v>
      </c>
      <c r="JFS20" s="63">
        <v>1205443025</v>
      </c>
      <c r="JFT20" s="63" t="s">
        <v>261</v>
      </c>
      <c r="JFU20" s="63">
        <v>1205443025</v>
      </c>
      <c r="JFV20" s="63" t="s">
        <v>261</v>
      </c>
      <c r="JFW20" s="63">
        <v>1205443025</v>
      </c>
      <c r="JFX20" s="63" t="s">
        <v>261</v>
      </c>
      <c r="JFY20" s="63">
        <v>1205443025</v>
      </c>
      <c r="JFZ20" s="63" t="s">
        <v>261</v>
      </c>
      <c r="JGA20" s="63">
        <v>1205443025</v>
      </c>
      <c r="JGB20" s="63" t="s">
        <v>261</v>
      </c>
      <c r="JGC20" s="63">
        <v>1205443025</v>
      </c>
      <c r="JGD20" s="63" t="s">
        <v>261</v>
      </c>
      <c r="JGE20" s="63">
        <v>1205443025</v>
      </c>
      <c r="JGF20" s="63" t="s">
        <v>261</v>
      </c>
      <c r="JGG20" s="63">
        <v>1205443025</v>
      </c>
      <c r="JGH20" s="63" t="s">
        <v>261</v>
      </c>
      <c r="JGI20" s="63">
        <v>1205443025</v>
      </c>
      <c r="JGJ20" s="63" t="s">
        <v>261</v>
      </c>
      <c r="JGK20" s="63">
        <v>1205443025</v>
      </c>
      <c r="JGL20" s="63" t="s">
        <v>261</v>
      </c>
      <c r="JGM20" s="63">
        <v>1205443025</v>
      </c>
      <c r="JGN20" s="63" t="s">
        <v>261</v>
      </c>
      <c r="JGO20" s="63">
        <v>1205443025</v>
      </c>
      <c r="JGP20" s="63" t="s">
        <v>261</v>
      </c>
      <c r="JGQ20" s="63">
        <v>1205443025</v>
      </c>
      <c r="JGR20" s="63" t="s">
        <v>261</v>
      </c>
      <c r="JGS20" s="63">
        <v>1205443025</v>
      </c>
      <c r="JGT20" s="63" t="s">
        <v>261</v>
      </c>
      <c r="JGU20" s="63">
        <v>1205443025</v>
      </c>
      <c r="JGV20" s="63" t="s">
        <v>261</v>
      </c>
      <c r="JGW20" s="63">
        <v>1205443025</v>
      </c>
      <c r="JGX20" s="63" t="s">
        <v>261</v>
      </c>
      <c r="JGY20" s="63">
        <v>1205443025</v>
      </c>
      <c r="JGZ20" s="63" t="s">
        <v>261</v>
      </c>
      <c r="JHA20" s="63">
        <v>1205443025</v>
      </c>
      <c r="JHB20" s="63" t="s">
        <v>261</v>
      </c>
      <c r="JHC20" s="63">
        <v>1205443025</v>
      </c>
      <c r="JHD20" s="63" t="s">
        <v>261</v>
      </c>
      <c r="JHE20" s="63">
        <v>1205443025</v>
      </c>
      <c r="JHF20" s="63" t="s">
        <v>261</v>
      </c>
      <c r="JHG20" s="63">
        <v>1205443025</v>
      </c>
      <c r="JHH20" s="63" t="s">
        <v>261</v>
      </c>
      <c r="JHI20" s="63">
        <v>1205443025</v>
      </c>
      <c r="JHJ20" s="63" t="s">
        <v>261</v>
      </c>
      <c r="JHK20" s="63">
        <v>1205443025</v>
      </c>
      <c r="JHL20" s="63" t="s">
        <v>261</v>
      </c>
      <c r="JHM20" s="63">
        <v>1205443025</v>
      </c>
      <c r="JHN20" s="63" t="s">
        <v>261</v>
      </c>
      <c r="JHO20" s="63">
        <v>1205443025</v>
      </c>
      <c r="JHP20" s="63" t="s">
        <v>261</v>
      </c>
      <c r="JHQ20" s="63">
        <v>1205443025</v>
      </c>
      <c r="JHR20" s="63" t="s">
        <v>261</v>
      </c>
      <c r="JHS20" s="63">
        <v>1205443025</v>
      </c>
      <c r="JHT20" s="63" t="s">
        <v>261</v>
      </c>
      <c r="JHU20" s="63">
        <v>1205443025</v>
      </c>
      <c r="JHV20" s="63" t="s">
        <v>261</v>
      </c>
      <c r="JHW20" s="63">
        <v>1205443025</v>
      </c>
      <c r="JHX20" s="63" t="s">
        <v>261</v>
      </c>
      <c r="JHY20" s="63">
        <v>1205443025</v>
      </c>
      <c r="JHZ20" s="63" t="s">
        <v>261</v>
      </c>
      <c r="JIA20" s="63">
        <v>1205443025</v>
      </c>
      <c r="JIB20" s="63" t="s">
        <v>261</v>
      </c>
      <c r="JIC20" s="63">
        <v>1205443025</v>
      </c>
      <c r="JID20" s="63" t="s">
        <v>261</v>
      </c>
      <c r="JIE20" s="63">
        <v>1205443025</v>
      </c>
      <c r="JIF20" s="63" t="s">
        <v>261</v>
      </c>
      <c r="JIG20" s="63">
        <v>1205443025</v>
      </c>
      <c r="JIH20" s="63" t="s">
        <v>261</v>
      </c>
      <c r="JII20" s="63">
        <v>1205443025</v>
      </c>
      <c r="JIJ20" s="63" t="s">
        <v>261</v>
      </c>
      <c r="JIK20" s="63">
        <v>1205443025</v>
      </c>
      <c r="JIL20" s="63" t="s">
        <v>261</v>
      </c>
      <c r="JIM20" s="63">
        <v>1205443025</v>
      </c>
      <c r="JIN20" s="63" t="s">
        <v>261</v>
      </c>
      <c r="JIO20" s="63">
        <v>1205443025</v>
      </c>
      <c r="JIP20" s="63" t="s">
        <v>261</v>
      </c>
      <c r="JIQ20" s="63">
        <v>1205443025</v>
      </c>
      <c r="JIR20" s="63" t="s">
        <v>261</v>
      </c>
      <c r="JIS20" s="63">
        <v>1205443025</v>
      </c>
      <c r="JIT20" s="63" t="s">
        <v>261</v>
      </c>
      <c r="JIU20" s="63">
        <v>1205443025</v>
      </c>
      <c r="JIV20" s="63" t="s">
        <v>261</v>
      </c>
      <c r="JIW20" s="63">
        <v>1205443025</v>
      </c>
      <c r="JIX20" s="63" t="s">
        <v>261</v>
      </c>
      <c r="JIY20" s="63">
        <v>1205443025</v>
      </c>
      <c r="JIZ20" s="63" t="s">
        <v>261</v>
      </c>
      <c r="JJA20" s="63">
        <v>1205443025</v>
      </c>
      <c r="JJB20" s="63" t="s">
        <v>261</v>
      </c>
      <c r="JJC20" s="63">
        <v>1205443025</v>
      </c>
      <c r="JJD20" s="63" t="s">
        <v>261</v>
      </c>
      <c r="JJE20" s="63">
        <v>1205443025</v>
      </c>
      <c r="JJF20" s="63" t="s">
        <v>261</v>
      </c>
      <c r="JJG20" s="63">
        <v>1205443025</v>
      </c>
      <c r="JJH20" s="63" t="s">
        <v>261</v>
      </c>
      <c r="JJI20" s="63">
        <v>1205443025</v>
      </c>
      <c r="JJJ20" s="63" t="s">
        <v>261</v>
      </c>
      <c r="JJK20" s="63">
        <v>1205443025</v>
      </c>
      <c r="JJL20" s="63" t="s">
        <v>261</v>
      </c>
      <c r="JJM20" s="63">
        <v>1205443025</v>
      </c>
      <c r="JJN20" s="63" t="s">
        <v>261</v>
      </c>
      <c r="JJO20" s="63">
        <v>1205443025</v>
      </c>
      <c r="JJP20" s="63" t="s">
        <v>261</v>
      </c>
      <c r="JJQ20" s="63">
        <v>1205443025</v>
      </c>
      <c r="JJR20" s="63" t="s">
        <v>261</v>
      </c>
      <c r="JJS20" s="63">
        <v>1205443025</v>
      </c>
      <c r="JJT20" s="63" t="s">
        <v>261</v>
      </c>
      <c r="JJU20" s="63">
        <v>1205443025</v>
      </c>
      <c r="JJV20" s="63" t="s">
        <v>261</v>
      </c>
      <c r="JJW20" s="63">
        <v>1205443025</v>
      </c>
      <c r="JJX20" s="63" t="s">
        <v>261</v>
      </c>
      <c r="JJY20" s="63">
        <v>1205443025</v>
      </c>
      <c r="JJZ20" s="63" t="s">
        <v>261</v>
      </c>
      <c r="JKA20" s="63">
        <v>1205443025</v>
      </c>
      <c r="JKB20" s="63" t="s">
        <v>261</v>
      </c>
      <c r="JKC20" s="63">
        <v>1205443025</v>
      </c>
      <c r="JKD20" s="63" t="s">
        <v>261</v>
      </c>
      <c r="JKE20" s="63">
        <v>1205443025</v>
      </c>
      <c r="JKF20" s="63" t="s">
        <v>261</v>
      </c>
      <c r="JKG20" s="63">
        <v>1205443025</v>
      </c>
      <c r="JKH20" s="63" t="s">
        <v>261</v>
      </c>
      <c r="JKI20" s="63">
        <v>1205443025</v>
      </c>
      <c r="JKJ20" s="63" t="s">
        <v>261</v>
      </c>
      <c r="JKK20" s="63">
        <v>1205443025</v>
      </c>
      <c r="JKL20" s="63" t="s">
        <v>261</v>
      </c>
      <c r="JKM20" s="63">
        <v>1205443025</v>
      </c>
      <c r="JKN20" s="63" t="s">
        <v>261</v>
      </c>
      <c r="JKO20" s="63">
        <v>1205443025</v>
      </c>
      <c r="JKP20" s="63" t="s">
        <v>261</v>
      </c>
      <c r="JKQ20" s="63">
        <v>1205443025</v>
      </c>
      <c r="JKR20" s="63" t="s">
        <v>261</v>
      </c>
      <c r="JKS20" s="63">
        <v>1205443025</v>
      </c>
      <c r="JKT20" s="63" t="s">
        <v>261</v>
      </c>
      <c r="JKU20" s="63">
        <v>1205443025</v>
      </c>
      <c r="JKV20" s="63" t="s">
        <v>261</v>
      </c>
      <c r="JKW20" s="63">
        <v>1205443025</v>
      </c>
      <c r="JKX20" s="63" t="s">
        <v>261</v>
      </c>
      <c r="JKY20" s="63">
        <v>1205443025</v>
      </c>
      <c r="JKZ20" s="63" t="s">
        <v>261</v>
      </c>
      <c r="JLA20" s="63">
        <v>1205443025</v>
      </c>
      <c r="JLB20" s="63" t="s">
        <v>261</v>
      </c>
      <c r="JLC20" s="63">
        <v>1205443025</v>
      </c>
      <c r="JLD20" s="63" t="s">
        <v>261</v>
      </c>
      <c r="JLE20" s="63">
        <v>1205443025</v>
      </c>
      <c r="JLF20" s="63" t="s">
        <v>261</v>
      </c>
      <c r="JLG20" s="63">
        <v>1205443025</v>
      </c>
      <c r="JLH20" s="63" t="s">
        <v>261</v>
      </c>
      <c r="JLI20" s="63">
        <v>1205443025</v>
      </c>
      <c r="JLJ20" s="63" t="s">
        <v>261</v>
      </c>
      <c r="JLK20" s="63">
        <v>1205443025</v>
      </c>
      <c r="JLL20" s="63" t="s">
        <v>261</v>
      </c>
      <c r="JLM20" s="63">
        <v>1205443025</v>
      </c>
      <c r="JLN20" s="63" t="s">
        <v>261</v>
      </c>
      <c r="JLO20" s="63">
        <v>1205443025</v>
      </c>
      <c r="JLP20" s="63" t="s">
        <v>261</v>
      </c>
      <c r="JLQ20" s="63">
        <v>1205443025</v>
      </c>
      <c r="JLR20" s="63" t="s">
        <v>261</v>
      </c>
      <c r="JLS20" s="63">
        <v>1205443025</v>
      </c>
      <c r="JLT20" s="63" t="s">
        <v>261</v>
      </c>
      <c r="JLU20" s="63">
        <v>1205443025</v>
      </c>
      <c r="JLV20" s="63" t="s">
        <v>261</v>
      </c>
      <c r="JLW20" s="63">
        <v>1205443025</v>
      </c>
      <c r="JLX20" s="63" t="s">
        <v>261</v>
      </c>
      <c r="JLY20" s="63">
        <v>1205443025</v>
      </c>
      <c r="JLZ20" s="63" t="s">
        <v>261</v>
      </c>
      <c r="JMA20" s="63">
        <v>1205443025</v>
      </c>
      <c r="JMB20" s="63" t="s">
        <v>261</v>
      </c>
      <c r="JMC20" s="63">
        <v>1205443025</v>
      </c>
      <c r="JMD20" s="63" t="s">
        <v>261</v>
      </c>
      <c r="JME20" s="63">
        <v>1205443025</v>
      </c>
      <c r="JMF20" s="63" t="s">
        <v>261</v>
      </c>
      <c r="JMG20" s="63">
        <v>1205443025</v>
      </c>
      <c r="JMH20" s="63" t="s">
        <v>261</v>
      </c>
      <c r="JMI20" s="63">
        <v>1205443025</v>
      </c>
      <c r="JMJ20" s="63" t="s">
        <v>261</v>
      </c>
      <c r="JMK20" s="63">
        <v>1205443025</v>
      </c>
      <c r="JML20" s="63" t="s">
        <v>261</v>
      </c>
      <c r="JMM20" s="63">
        <v>1205443025</v>
      </c>
      <c r="JMN20" s="63" t="s">
        <v>261</v>
      </c>
      <c r="JMO20" s="63">
        <v>1205443025</v>
      </c>
      <c r="JMP20" s="63" t="s">
        <v>261</v>
      </c>
      <c r="JMQ20" s="63">
        <v>1205443025</v>
      </c>
      <c r="JMR20" s="63" t="s">
        <v>261</v>
      </c>
      <c r="JMS20" s="63">
        <v>1205443025</v>
      </c>
      <c r="JMT20" s="63" t="s">
        <v>261</v>
      </c>
      <c r="JMU20" s="63">
        <v>1205443025</v>
      </c>
      <c r="JMV20" s="63" t="s">
        <v>261</v>
      </c>
      <c r="JMW20" s="63">
        <v>1205443025</v>
      </c>
      <c r="JMX20" s="63" t="s">
        <v>261</v>
      </c>
      <c r="JMY20" s="63">
        <v>1205443025</v>
      </c>
      <c r="JMZ20" s="63" t="s">
        <v>261</v>
      </c>
      <c r="JNA20" s="63">
        <v>1205443025</v>
      </c>
      <c r="JNB20" s="63" t="s">
        <v>261</v>
      </c>
      <c r="JNC20" s="63">
        <v>1205443025</v>
      </c>
      <c r="JND20" s="63" t="s">
        <v>261</v>
      </c>
      <c r="JNE20" s="63">
        <v>1205443025</v>
      </c>
      <c r="JNF20" s="63" t="s">
        <v>261</v>
      </c>
      <c r="JNG20" s="63">
        <v>1205443025</v>
      </c>
      <c r="JNH20" s="63" t="s">
        <v>261</v>
      </c>
      <c r="JNI20" s="63">
        <v>1205443025</v>
      </c>
      <c r="JNJ20" s="63" t="s">
        <v>261</v>
      </c>
      <c r="JNK20" s="63">
        <v>1205443025</v>
      </c>
      <c r="JNL20" s="63" t="s">
        <v>261</v>
      </c>
      <c r="JNM20" s="63">
        <v>1205443025</v>
      </c>
      <c r="JNN20" s="63" t="s">
        <v>261</v>
      </c>
      <c r="JNO20" s="63">
        <v>1205443025</v>
      </c>
      <c r="JNP20" s="63" t="s">
        <v>261</v>
      </c>
      <c r="JNQ20" s="63">
        <v>1205443025</v>
      </c>
      <c r="JNR20" s="63" t="s">
        <v>261</v>
      </c>
      <c r="JNS20" s="63">
        <v>1205443025</v>
      </c>
      <c r="JNT20" s="63" t="s">
        <v>261</v>
      </c>
      <c r="JNU20" s="63">
        <v>1205443025</v>
      </c>
      <c r="JNV20" s="63" t="s">
        <v>261</v>
      </c>
      <c r="JNW20" s="63">
        <v>1205443025</v>
      </c>
      <c r="JNX20" s="63" t="s">
        <v>261</v>
      </c>
      <c r="JNY20" s="63">
        <v>1205443025</v>
      </c>
      <c r="JNZ20" s="63" t="s">
        <v>261</v>
      </c>
      <c r="JOA20" s="63">
        <v>1205443025</v>
      </c>
      <c r="JOB20" s="63" t="s">
        <v>261</v>
      </c>
      <c r="JOC20" s="63">
        <v>1205443025</v>
      </c>
      <c r="JOD20" s="63" t="s">
        <v>261</v>
      </c>
      <c r="JOE20" s="63">
        <v>1205443025</v>
      </c>
      <c r="JOF20" s="63" t="s">
        <v>261</v>
      </c>
      <c r="JOG20" s="63">
        <v>1205443025</v>
      </c>
      <c r="JOH20" s="63" t="s">
        <v>261</v>
      </c>
      <c r="JOI20" s="63">
        <v>1205443025</v>
      </c>
      <c r="JOJ20" s="63" t="s">
        <v>261</v>
      </c>
      <c r="JOK20" s="63">
        <v>1205443025</v>
      </c>
      <c r="JOL20" s="63" t="s">
        <v>261</v>
      </c>
      <c r="JOM20" s="63">
        <v>1205443025</v>
      </c>
      <c r="JON20" s="63" t="s">
        <v>261</v>
      </c>
      <c r="JOO20" s="63">
        <v>1205443025</v>
      </c>
      <c r="JOP20" s="63" t="s">
        <v>261</v>
      </c>
      <c r="JOQ20" s="63">
        <v>1205443025</v>
      </c>
      <c r="JOR20" s="63" t="s">
        <v>261</v>
      </c>
      <c r="JOS20" s="63">
        <v>1205443025</v>
      </c>
      <c r="JOT20" s="63" t="s">
        <v>261</v>
      </c>
      <c r="JOU20" s="63">
        <v>1205443025</v>
      </c>
      <c r="JOV20" s="63" t="s">
        <v>261</v>
      </c>
      <c r="JOW20" s="63">
        <v>1205443025</v>
      </c>
      <c r="JOX20" s="63" t="s">
        <v>261</v>
      </c>
      <c r="JOY20" s="63">
        <v>1205443025</v>
      </c>
      <c r="JOZ20" s="63" t="s">
        <v>261</v>
      </c>
      <c r="JPA20" s="63">
        <v>1205443025</v>
      </c>
      <c r="JPB20" s="63" t="s">
        <v>261</v>
      </c>
      <c r="JPC20" s="63">
        <v>1205443025</v>
      </c>
      <c r="JPD20" s="63" t="s">
        <v>261</v>
      </c>
      <c r="JPE20" s="63">
        <v>1205443025</v>
      </c>
      <c r="JPF20" s="63" t="s">
        <v>261</v>
      </c>
      <c r="JPG20" s="63">
        <v>1205443025</v>
      </c>
      <c r="JPH20" s="63" t="s">
        <v>261</v>
      </c>
      <c r="JPI20" s="63">
        <v>1205443025</v>
      </c>
      <c r="JPJ20" s="63" t="s">
        <v>261</v>
      </c>
      <c r="JPK20" s="63">
        <v>1205443025</v>
      </c>
      <c r="JPL20" s="63" t="s">
        <v>261</v>
      </c>
      <c r="JPM20" s="63">
        <v>1205443025</v>
      </c>
      <c r="JPN20" s="63" t="s">
        <v>261</v>
      </c>
      <c r="JPO20" s="63">
        <v>1205443025</v>
      </c>
      <c r="JPP20" s="63" t="s">
        <v>261</v>
      </c>
      <c r="JPQ20" s="63">
        <v>1205443025</v>
      </c>
      <c r="JPR20" s="63" t="s">
        <v>261</v>
      </c>
      <c r="JPS20" s="63">
        <v>1205443025</v>
      </c>
      <c r="JPT20" s="63" t="s">
        <v>261</v>
      </c>
      <c r="JPU20" s="63">
        <v>1205443025</v>
      </c>
      <c r="JPV20" s="63" t="s">
        <v>261</v>
      </c>
      <c r="JPW20" s="63">
        <v>1205443025</v>
      </c>
      <c r="JPX20" s="63" t="s">
        <v>261</v>
      </c>
      <c r="JPY20" s="63">
        <v>1205443025</v>
      </c>
      <c r="JPZ20" s="63" t="s">
        <v>261</v>
      </c>
      <c r="JQA20" s="63">
        <v>1205443025</v>
      </c>
      <c r="JQB20" s="63" t="s">
        <v>261</v>
      </c>
      <c r="JQC20" s="63">
        <v>1205443025</v>
      </c>
      <c r="JQD20" s="63" t="s">
        <v>261</v>
      </c>
      <c r="JQE20" s="63">
        <v>1205443025</v>
      </c>
      <c r="JQF20" s="63" t="s">
        <v>261</v>
      </c>
      <c r="JQG20" s="63">
        <v>1205443025</v>
      </c>
      <c r="JQH20" s="63" t="s">
        <v>261</v>
      </c>
      <c r="JQI20" s="63">
        <v>1205443025</v>
      </c>
      <c r="JQJ20" s="63" t="s">
        <v>261</v>
      </c>
      <c r="JQK20" s="63">
        <v>1205443025</v>
      </c>
      <c r="JQL20" s="63" t="s">
        <v>261</v>
      </c>
      <c r="JQM20" s="63">
        <v>1205443025</v>
      </c>
      <c r="JQN20" s="63" t="s">
        <v>261</v>
      </c>
      <c r="JQO20" s="63">
        <v>1205443025</v>
      </c>
      <c r="JQP20" s="63" t="s">
        <v>261</v>
      </c>
      <c r="JQQ20" s="63">
        <v>1205443025</v>
      </c>
      <c r="JQR20" s="63" t="s">
        <v>261</v>
      </c>
      <c r="JQS20" s="63">
        <v>1205443025</v>
      </c>
      <c r="JQT20" s="63" t="s">
        <v>261</v>
      </c>
      <c r="JQU20" s="63">
        <v>1205443025</v>
      </c>
      <c r="JQV20" s="63" t="s">
        <v>261</v>
      </c>
      <c r="JQW20" s="63">
        <v>1205443025</v>
      </c>
      <c r="JQX20" s="63" t="s">
        <v>261</v>
      </c>
      <c r="JQY20" s="63">
        <v>1205443025</v>
      </c>
      <c r="JQZ20" s="63" t="s">
        <v>261</v>
      </c>
      <c r="JRA20" s="63">
        <v>1205443025</v>
      </c>
      <c r="JRB20" s="63" t="s">
        <v>261</v>
      </c>
      <c r="JRC20" s="63">
        <v>1205443025</v>
      </c>
      <c r="JRD20" s="63" t="s">
        <v>261</v>
      </c>
      <c r="JRE20" s="63">
        <v>1205443025</v>
      </c>
      <c r="JRF20" s="63" t="s">
        <v>261</v>
      </c>
      <c r="JRG20" s="63">
        <v>1205443025</v>
      </c>
      <c r="JRH20" s="63" t="s">
        <v>261</v>
      </c>
      <c r="JRI20" s="63">
        <v>1205443025</v>
      </c>
      <c r="JRJ20" s="63" t="s">
        <v>261</v>
      </c>
      <c r="JRK20" s="63">
        <v>1205443025</v>
      </c>
      <c r="JRL20" s="63" t="s">
        <v>261</v>
      </c>
      <c r="JRM20" s="63">
        <v>1205443025</v>
      </c>
      <c r="JRN20" s="63" t="s">
        <v>261</v>
      </c>
      <c r="JRO20" s="63">
        <v>1205443025</v>
      </c>
      <c r="JRP20" s="63" t="s">
        <v>261</v>
      </c>
      <c r="JRQ20" s="63">
        <v>1205443025</v>
      </c>
      <c r="JRR20" s="63" t="s">
        <v>261</v>
      </c>
      <c r="JRS20" s="63">
        <v>1205443025</v>
      </c>
      <c r="JRT20" s="63" t="s">
        <v>261</v>
      </c>
      <c r="JRU20" s="63">
        <v>1205443025</v>
      </c>
      <c r="JRV20" s="63" t="s">
        <v>261</v>
      </c>
      <c r="JRW20" s="63">
        <v>1205443025</v>
      </c>
      <c r="JRX20" s="63" t="s">
        <v>261</v>
      </c>
      <c r="JRY20" s="63">
        <v>1205443025</v>
      </c>
      <c r="JRZ20" s="63" t="s">
        <v>261</v>
      </c>
      <c r="JSA20" s="63">
        <v>1205443025</v>
      </c>
      <c r="JSB20" s="63" t="s">
        <v>261</v>
      </c>
      <c r="JSC20" s="63">
        <v>1205443025</v>
      </c>
      <c r="JSD20" s="63" t="s">
        <v>261</v>
      </c>
      <c r="JSE20" s="63">
        <v>1205443025</v>
      </c>
      <c r="JSF20" s="63" t="s">
        <v>261</v>
      </c>
      <c r="JSG20" s="63">
        <v>1205443025</v>
      </c>
      <c r="JSH20" s="63" t="s">
        <v>261</v>
      </c>
      <c r="JSI20" s="63">
        <v>1205443025</v>
      </c>
      <c r="JSJ20" s="63" t="s">
        <v>261</v>
      </c>
      <c r="JSK20" s="63">
        <v>1205443025</v>
      </c>
      <c r="JSL20" s="63" t="s">
        <v>261</v>
      </c>
      <c r="JSM20" s="63">
        <v>1205443025</v>
      </c>
      <c r="JSN20" s="63" t="s">
        <v>261</v>
      </c>
      <c r="JSO20" s="63">
        <v>1205443025</v>
      </c>
      <c r="JSP20" s="63" t="s">
        <v>261</v>
      </c>
      <c r="JSQ20" s="63">
        <v>1205443025</v>
      </c>
      <c r="JSR20" s="63" t="s">
        <v>261</v>
      </c>
      <c r="JSS20" s="63">
        <v>1205443025</v>
      </c>
      <c r="JST20" s="63" t="s">
        <v>261</v>
      </c>
      <c r="JSU20" s="63">
        <v>1205443025</v>
      </c>
      <c r="JSV20" s="63" t="s">
        <v>261</v>
      </c>
      <c r="JSW20" s="63">
        <v>1205443025</v>
      </c>
      <c r="JSX20" s="63" t="s">
        <v>261</v>
      </c>
      <c r="JSY20" s="63">
        <v>1205443025</v>
      </c>
      <c r="JSZ20" s="63" t="s">
        <v>261</v>
      </c>
      <c r="JTA20" s="63">
        <v>1205443025</v>
      </c>
      <c r="JTB20" s="63" t="s">
        <v>261</v>
      </c>
      <c r="JTC20" s="63">
        <v>1205443025</v>
      </c>
      <c r="JTD20" s="63" t="s">
        <v>261</v>
      </c>
      <c r="JTE20" s="63">
        <v>1205443025</v>
      </c>
      <c r="JTF20" s="63" t="s">
        <v>261</v>
      </c>
      <c r="JTG20" s="63">
        <v>1205443025</v>
      </c>
      <c r="JTH20" s="63" t="s">
        <v>261</v>
      </c>
      <c r="JTI20" s="63">
        <v>1205443025</v>
      </c>
      <c r="JTJ20" s="63" t="s">
        <v>261</v>
      </c>
      <c r="JTK20" s="63">
        <v>1205443025</v>
      </c>
      <c r="JTL20" s="63" t="s">
        <v>261</v>
      </c>
      <c r="JTM20" s="63">
        <v>1205443025</v>
      </c>
      <c r="JTN20" s="63" t="s">
        <v>261</v>
      </c>
      <c r="JTO20" s="63">
        <v>1205443025</v>
      </c>
      <c r="JTP20" s="63" t="s">
        <v>261</v>
      </c>
      <c r="JTQ20" s="63">
        <v>1205443025</v>
      </c>
      <c r="JTR20" s="63" t="s">
        <v>261</v>
      </c>
      <c r="JTS20" s="63">
        <v>1205443025</v>
      </c>
      <c r="JTT20" s="63" t="s">
        <v>261</v>
      </c>
      <c r="JTU20" s="63">
        <v>1205443025</v>
      </c>
      <c r="JTV20" s="63" t="s">
        <v>261</v>
      </c>
      <c r="JTW20" s="63">
        <v>1205443025</v>
      </c>
      <c r="JTX20" s="63" t="s">
        <v>261</v>
      </c>
      <c r="JTY20" s="63">
        <v>1205443025</v>
      </c>
      <c r="JTZ20" s="63" t="s">
        <v>261</v>
      </c>
      <c r="JUA20" s="63">
        <v>1205443025</v>
      </c>
      <c r="JUB20" s="63" t="s">
        <v>261</v>
      </c>
      <c r="JUC20" s="63">
        <v>1205443025</v>
      </c>
      <c r="JUD20" s="63" t="s">
        <v>261</v>
      </c>
      <c r="JUE20" s="63">
        <v>1205443025</v>
      </c>
      <c r="JUF20" s="63" t="s">
        <v>261</v>
      </c>
      <c r="JUG20" s="63">
        <v>1205443025</v>
      </c>
      <c r="JUH20" s="63" t="s">
        <v>261</v>
      </c>
      <c r="JUI20" s="63">
        <v>1205443025</v>
      </c>
      <c r="JUJ20" s="63" t="s">
        <v>261</v>
      </c>
      <c r="JUK20" s="63">
        <v>1205443025</v>
      </c>
      <c r="JUL20" s="63" t="s">
        <v>261</v>
      </c>
      <c r="JUM20" s="63">
        <v>1205443025</v>
      </c>
      <c r="JUN20" s="63" t="s">
        <v>261</v>
      </c>
      <c r="JUO20" s="63">
        <v>1205443025</v>
      </c>
      <c r="JUP20" s="63" t="s">
        <v>261</v>
      </c>
      <c r="JUQ20" s="63">
        <v>1205443025</v>
      </c>
      <c r="JUR20" s="63" t="s">
        <v>261</v>
      </c>
      <c r="JUS20" s="63">
        <v>1205443025</v>
      </c>
      <c r="JUT20" s="63" t="s">
        <v>261</v>
      </c>
      <c r="JUU20" s="63">
        <v>1205443025</v>
      </c>
      <c r="JUV20" s="63" t="s">
        <v>261</v>
      </c>
      <c r="JUW20" s="63">
        <v>1205443025</v>
      </c>
      <c r="JUX20" s="63" t="s">
        <v>261</v>
      </c>
      <c r="JUY20" s="63">
        <v>1205443025</v>
      </c>
      <c r="JUZ20" s="63" t="s">
        <v>261</v>
      </c>
      <c r="JVA20" s="63">
        <v>1205443025</v>
      </c>
      <c r="JVB20" s="63" t="s">
        <v>261</v>
      </c>
      <c r="JVC20" s="63">
        <v>1205443025</v>
      </c>
      <c r="JVD20" s="63" t="s">
        <v>261</v>
      </c>
      <c r="JVE20" s="63">
        <v>1205443025</v>
      </c>
      <c r="JVF20" s="63" t="s">
        <v>261</v>
      </c>
      <c r="JVG20" s="63">
        <v>1205443025</v>
      </c>
      <c r="JVH20" s="63" t="s">
        <v>261</v>
      </c>
      <c r="JVI20" s="63">
        <v>1205443025</v>
      </c>
      <c r="JVJ20" s="63" t="s">
        <v>261</v>
      </c>
      <c r="JVK20" s="63">
        <v>1205443025</v>
      </c>
      <c r="JVL20" s="63" t="s">
        <v>261</v>
      </c>
      <c r="JVM20" s="63">
        <v>1205443025</v>
      </c>
      <c r="JVN20" s="63" t="s">
        <v>261</v>
      </c>
      <c r="JVO20" s="63">
        <v>1205443025</v>
      </c>
      <c r="JVP20" s="63" t="s">
        <v>261</v>
      </c>
      <c r="JVQ20" s="63">
        <v>1205443025</v>
      </c>
      <c r="JVR20" s="63" t="s">
        <v>261</v>
      </c>
      <c r="JVS20" s="63">
        <v>1205443025</v>
      </c>
      <c r="JVT20" s="63" t="s">
        <v>261</v>
      </c>
      <c r="JVU20" s="63">
        <v>1205443025</v>
      </c>
      <c r="JVV20" s="63" t="s">
        <v>261</v>
      </c>
      <c r="JVW20" s="63">
        <v>1205443025</v>
      </c>
      <c r="JVX20" s="63" t="s">
        <v>261</v>
      </c>
      <c r="JVY20" s="63">
        <v>1205443025</v>
      </c>
      <c r="JVZ20" s="63" t="s">
        <v>261</v>
      </c>
      <c r="JWA20" s="63">
        <v>1205443025</v>
      </c>
      <c r="JWB20" s="63" t="s">
        <v>261</v>
      </c>
      <c r="JWC20" s="63">
        <v>1205443025</v>
      </c>
      <c r="JWD20" s="63" t="s">
        <v>261</v>
      </c>
      <c r="JWE20" s="63">
        <v>1205443025</v>
      </c>
      <c r="JWF20" s="63" t="s">
        <v>261</v>
      </c>
      <c r="JWG20" s="63">
        <v>1205443025</v>
      </c>
      <c r="JWH20" s="63" t="s">
        <v>261</v>
      </c>
      <c r="JWI20" s="63">
        <v>1205443025</v>
      </c>
      <c r="JWJ20" s="63" t="s">
        <v>261</v>
      </c>
      <c r="JWK20" s="63">
        <v>1205443025</v>
      </c>
      <c r="JWL20" s="63" t="s">
        <v>261</v>
      </c>
      <c r="JWM20" s="63">
        <v>1205443025</v>
      </c>
      <c r="JWN20" s="63" t="s">
        <v>261</v>
      </c>
      <c r="JWO20" s="63">
        <v>1205443025</v>
      </c>
      <c r="JWP20" s="63" t="s">
        <v>261</v>
      </c>
      <c r="JWQ20" s="63">
        <v>1205443025</v>
      </c>
      <c r="JWR20" s="63" t="s">
        <v>261</v>
      </c>
      <c r="JWS20" s="63">
        <v>1205443025</v>
      </c>
      <c r="JWT20" s="63" t="s">
        <v>261</v>
      </c>
      <c r="JWU20" s="63">
        <v>1205443025</v>
      </c>
      <c r="JWV20" s="63" t="s">
        <v>261</v>
      </c>
      <c r="JWW20" s="63">
        <v>1205443025</v>
      </c>
      <c r="JWX20" s="63" t="s">
        <v>261</v>
      </c>
      <c r="JWY20" s="63">
        <v>1205443025</v>
      </c>
      <c r="JWZ20" s="63" t="s">
        <v>261</v>
      </c>
      <c r="JXA20" s="63">
        <v>1205443025</v>
      </c>
      <c r="JXB20" s="63" t="s">
        <v>261</v>
      </c>
      <c r="JXC20" s="63">
        <v>1205443025</v>
      </c>
      <c r="JXD20" s="63" t="s">
        <v>261</v>
      </c>
      <c r="JXE20" s="63">
        <v>1205443025</v>
      </c>
      <c r="JXF20" s="63" t="s">
        <v>261</v>
      </c>
      <c r="JXG20" s="63">
        <v>1205443025</v>
      </c>
      <c r="JXH20" s="63" t="s">
        <v>261</v>
      </c>
      <c r="JXI20" s="63">
        <v>1205443025</v>
      </c>
      <c r="JXJ20" s="63" t="s">
        <v>261</v>
      </c>
      <c r="JXK20" s="63">
        <v>1205443025</v>
      </c>
      <c r="JXL20" s="63" t="s">
        <v>261</v>
      </c>
      <c r="JXM20" s="63">
        <v>1205443025</v>
      </c>
      <c r="JXN20" s="63" t="s">
        <v>261</v>
      </c>
      <c r="JXO20" s="63">
        <v>1205443025</v>
      </c>
      <c r="JXP20" s="63" t="s">
        <v>261</v>
      </c>
      <c r="JXQ20" s="63">
        <v>1205443025</v>
      </c>
      <c r="JXR20" s="63" t="s">
        <v>261</v>
      </c>
      <c r="JXS20" s="63">
        <v>1205443025</v>
      </c>
      <c r="JXT20" s="63" t="s">
        <v>261</v>
      </c>
      <c r="JXU20" s="63">
        <v>1205443025</v>
      </c>
      <c r="JXV20" s="63" t="s">
        <v>261</v>
      </c>
      <c r="JXW20" s="63">
        <v>1205443025</v>
      </c>
      <c r="JXX20" s="63" t="s">
        <v>261</v>
      </c>
      <c r="JXY20" s="63">
        <v>1205443025</v>
      </c>
      <c r="JXZ20" s="63" t="s">
        <v>261</v>
      </c>
      <c r="JYA20" s="63">
        <v>1205443025</v>
      </c>
      <c r="JYB20" s="63" t="s">
        <v>261</v>
      </c>
      <c r="JYC20" s="63">
        <v>1205443025</v>
      </c>
      <c r="JYD20" s="63" t="s">
        <v>261</v>
      </c>
      <c r="JYE20" s="63">
        <v>1205443025</v>
      </c>
      <c r="JYF20" s="63" t="s">
        <v>261</v>
      </c>
      <c r="JYG20" s="63">
        <v>1205443025</v>
      </c>
      <c r="JYH20" s="63" t="s">
        <v>261</v>
      </c>
      <c r="JYI20" s="63">
        <v>1205443025</v>
      </c>
      <c r="JYJ20" s="63" t="s">
        <v>261</v>
      </c>
      <c r="JYK20" s="63">
        <v>1205443025</v>
      </c>
      <c r="JYL20" s="63" t="s">
        <v>261</v>
      </c>
      <c r="JYM20" s="63">
        <v>1205443025</v>
      </c>
      <c r="JYN20" s="63" t="s">
        <v>261</v>
      </c>
      <c r="JYO20" s="63">
        <v>1205443025</v>
      </c>
      <c r="JYP20" s="63" t="s">
        <v>261</v>
      </c>
      <c r="JYQ20" s="63">
        <v>1205443025</v>
      </c>
      <c r="JYR20" s="63" t="s">
        <v>261</v>
      </c>
      <c r="JYS20" s="63">
        <v>1205443025</v>
      </c>
      <c r="JYT20" s="63" t="s">
        <v>261</v>
      </c>
      <c r="JYU20" s="63">
        <v>1205443025</v>
      </c>
      <c r="JYV20" s="63" t="s">
        <v>261</v>
      </c>
      <c r="JYW20" s="63">
        <v>1205443025</v>
      </c>
      <c r="JYX20" s="63" t="s">
        <v>261</v>
      </c>
      <c r="JYY20" s="63">
        <v>1205443025</v>
      </c>
      <c r="JYZ20" s="63" t="s">
        <v>261</v>
      </c>
      <c r="JZA20" s="63">
        <v>1205443025</v>
      </c>
      <c r="JZB20" s="63" t="s">
        <v>261</v>
      </c>
      <c r="JZC20" s="63">
        <v>1205443025</v>
      </c>
      <c r="JZD20" s="63" t="s">
        <v>261</v>
      </c>
      <c r="JZE20" s="63">
        <v>1205443025</v>
      </c>
      <c r="JZF20" s="63" t="s">
        <v>261</v>
      </c>
      <c r="JZG20" s="63">
        <v>1205443025</v>
      </c>
      <c r="JZH20" s="63" t="s">
        <v>261</v>
      </c>
      <c r="JZI20" s="63">
        <v>1205443025</v>
      </c>
      <c r="JZJ20" s="63" t="s">
        <v>261</v>
      </c>
      <c r="JZK20" s="63">
        <v>1205443025</v>
      </c>
      <c r="JZL20" s="63" t="s">
        <v>261</v>
      </c>
      <c r="JZM20" s="63">
        <v>1205443025</v>
      </c>
      <c r="JZN20" s="63" t="s">
        <v>261</v>
      </c>
      <c r="JZO20" s="63">
        <v>1205443025</v>
      </c>
      <c r="JZP20" s="63" t="s">
        <v>261</v>
      </c>
      <c r="JZQ20" s="63">
        <v>1205443025</v>
      </c>
      <c r="JZR20" s="63" t="s">
        <v>261</v>
      </c>
      <c r="JZS20" s="63">
        <v>1205443025</v>
      </c>
      <c r="JZT20" s="63" t="s">
        <v>261</v>
      </c>
      <c r="JZU20" s="63">
        <v>1205443025</v>
      </c>
      <c r="JZV20" s="63" t="s">
        <v>261</v>
      </c>
      <c r="JZW20" s="63">
        <v>1205443025</v>
      </c>
      <c r="JZX20" s="63" t="s">
        <v>261</v>
      </c>
      <c r="JZY20" s="63">
        <v>1205443025</v>
      </c>
      <c r="JZZ20" s="63" t="s">
        <v>261</v>
      </c>
      <c r="KAA20" s="63">
        <v>1205443025</v>
      </c>
      <c r="KAB20" s="63" t="s">
        <v>261</v>
      </c>
      <c r="KAC20" s="63">
        <v>1205443025</v>
      </c>
      <c r="KAD20" s="63" t="s">
        <v>261</v>
      </c>
      <c r="KAE20" s="63">
        <v>1205443025</v>
      </c>
      <c r="KAF20" s="63" t="s">
        <v>261</v>
      </c>
      <c r="KAG20" s="63">
        <v>1205443025</v>
      </c>
      <c r="KAH20" s="63" t="s">
        <v>261</v>
      </c>
      <c r="KAI20" s="63">
        <v>1205443025</v>
      </c>
      <c r="KAJ20" s="63" t="s">
        <v>261</v>
      </c>
      <c r="KAK20" s="63">
        <v>1205443025</v>
      </c>
      <c r="KAL20" s="63" t="s">
        <v>261</v>
      </c>
      <c r="KAM20" s="63">
        <v>1205443025</v>
      </c>
      <c r="KAN20" s="63" t="s">
        <v>261</v>
      </c>
      <c r="KAO20" s="63">
        <v>1205443025</v>
      </c>
      <c r="KAP20" s="63" t="s">
        <v>261</v>
      </c>
      <c r="KAQ20" s="63">
        <v>1205443025</v>
      </c>
      <c r="KAR20" s="63" t="s">
        <v>261</v>
      </c>
      <c r="KAS20" s="63">
        <v>1205443025</v>
      </c>
      <c r="KAT20" s="63" t="s">
        <v>261</v>
      </c>
      <c r="KAU20" s="63">
        <v>1205443025</v>
      </c>
      <c r="KAV20" s="63" t="s">
        <v>261</v>
      </c>
      <c r="KAW20" s="63">
        <v>1205443025</v>
      </c>
      <c r="KAX20" s="63" t="s">
        <v>261</v>
      </c>
      <c r="KAY20" s="63">
        <v>1205443025</v>
      </c>
      <c r="KAZ20" s="63" t="s">
        <v>261</v>
      </c>
      <c r="KBA20" s="63">
        <v>1205443025</v>
      </c>
      <c r="KBB20" s="63" t="s">
        <v>261</v>
      </c>
      <c r="KBC20" s="63">
        <v>1205443025</v>
      </c>
      <c r="KBD20" s="63" t="s">
        <v>261</v>
      </c>
      <c r="KBE20" s="63">
        <v>1205443025</v>
      </c>
      <c r="KBF20" s="63" t="s">
        <v>261</v>
      </c>
      <c r="KBG20" s="63">
        <v>1205443025</v>
      </c>
      <c r="KBH20" s="63" t="s">
        <v>261</v>
      </c>
      <c r="KBI20" s="63">
        <v>1205443025</v>
      </c>
      <c r="KBJ20" s="63" t="s">
        <v>261</v>
      </c>
      <c r="KBK20" s="63">
        <v>1205443025</v>
      </c>
      <c r="KBL20" s="63" t="s">
        <v>261</v>
      </c>
      <c r="KBM20" s="63">
        <v>1205443025</v>
      </c>
      <c r="KBN20" s="63" t="s">
        <v>261</v>
      </c>
      <c r="KBO20" s="63">
        <v>1205443025</v>
      </c>
      <c r="KBP20" s="63" t="s">
        <v>261</v>
      </c>
      <c r="KBQ20" s="63">
        <v>1205443025</v>
      </c>
      <c r="KBR20" s="63" t="s">
        <v>261</v>
      </c>
      <c r="KBS20" s="63">
        <v>1205443025</v>
      </c>
      <c r="KBT20" s="63" t="s">
        <v>261</v>
      </c>
      <c r="KBU20" s="63">
        <v>1205443025</v>
      </c>
      <c r="KBV20" s="63" t="s">
        <v>261</v>
      </c>
      <c r="KBW20" s="63">
        <v>1205443025</v>
      </c>
      <c r="KBX20" s="63" t="s">
        <v>261</v>
      </c>
      <c r="KBY20" s="63">
        <v>1205443025</v>
      </c>
      <c r="KBZ20" s="63" t="s">
        <v>261</v>
      </c>
      <c r="KCA20" s="63">
        <v>1205443025</v>
      </c>
      <c r="KCB20" s="63" t="s">
        <v>261</v>
      </c>
      <c r="KCC20" s="63">
        <v>1205443025</v>
      </c>
      <c r="KCD20" s="63" t="s">
        <v>261</v>
      </c>
      <c r="KCE20" s="63">
        <v>1205443025</v>
      </c>
      <c r="KCF20" s="63" t="s">
        <v>261</v>
      </c>
      <c r="KCG20" s="63">
        <v>1205443025</v>
      </c>
      <c r="KCH20" s="63" t="s">
        <v>261</v>
      </c>
      <c r="KCI20" s="63">
        <v>1205443025</v>
      </c>
      <c r="KCJ20" s="63" t="s">
        <v>261</v>
      </c>
      <c r="KCK20" s="63">
        <v>1205443025</v>
      </c>
      <c r="KCL20" s="63" t="s">
        <v>261</v>
      </c>
      <c r="KCM20" s="63">
        <v>1205443025</v>
      </c>
      <c r="KCN20" s="63" t="s">
        <v>261</v>
      </c>
      <c r="KCO20" s="63">
        <v>1205443025</v>
      </c>
      <c r="KCP20" s="63" t="s">
        <v>261</v>
      </c>
      <c r="KCQ20" s="63">
        <v>1205443025</v>
      </c>
      <c r="KCR20" s="63" t="s">
        <v>261</v>
      </c>
      <c r="KCS20" s="63">
        <v>1205443025</v>
      </c>
      <c r="KCT20" s="63" t="s">
        <v>261</v>
      </c>
      <c r="KCU20" s="63">
        <v>1205443025</v>
      </c>
      <c r="KCV20" s="63" t="s">
        <v>261</v>
      </c>
      <c r="KCW20" s="63">
        <v>1205443025</v>
      </c>
      <c r="KCX20" s="63" t="s">
        <v>261</v>
      </c>
      <c r="KCY20" s="63">
        <v>1205443025</v>
      </c>
      <c r="KCZ20" s="63" t="s">
        <v>261</v>
      </c>
      <c r="KDA20" s="63">
        <v>1205443025</v>
      </c>
      <c r="KDB20" s="63" t="s">
        <v>261</v>
      </c>
      <c r="KDC20" s="63">
        <v>1205443025</v>
      </c>
      <c r="KDD20" s="63" t="s">
        <v>261</v>
      </c>
      <c r="KDE20" s="63">
        <v>1205443025</v>
      </c>
      <c r="KDF20" s="63" t="s">
        <v>261</v>
      </c>
      <c r="KDG20" s="63">
        <v>1205443025</v>
      </c>
      <c r="KDH20" s="63" t="s">
        <v>261</v>
      </c>
      <c r="KDI20" s="63">
        <v>1205443025</v>
      </c>
      <c r="KDJ20" s="63" t="s">
        <v>261</v>
      </c>
      <c r="KDK20" s="63">
        <v>1205443025</v>
      </c>
      <c r="KDL20" s="63" t="s">
        <v>261</v>
      </c>
      <c r="KDM20" s="63">
        <v>1205443025</v>
      </c>
      <c r="KDN20" s="63" t="s">
        <v>261</v>
      </c>
      <c r="KDO20" s="63">
        <v>1205443025</v>
      </c>
      <c r="KDP20" s="63" t="s">
        <v>261</v>
      </c>
      <c r="KDQ20" s="63">
        <v>1205443025</v>
      </c>
      <c r="KDR20" s="63" t="s">
        <v>261</v>
      </c>
      <c r="KDS20" s="63">
        <v>1205443025</v>
      </c>
      <c r="KDT20" s="63" t="s">
        <v>261</v>
      </c>
      <c r="KDU20" s="63">
        <v>1205443025</v>
      </c>
      <c r="KDV20" s="63" t="s">
        <v>261</v>
      </c>
      <c r="KDW20" s="63">
        <v>1205443025</v>
      </c>
      <c r="KDX20" s="63" t="s">
        <v>261</v>
      </c>
      <c r="KDY20" s="63">
        <v>1205443025</v>
      </c>
      <c r="KDZ20" s="63" t="s">
        <v>261</v>
      </c>
      <c r="KEA20" s="63">
        <v>1205443025</v>
      </c>
      <c r="KEB20" s="63" t="s">
        <v>261</v>
      </c>
      <c r="KEC20" s="63">
        <v>1205443025</v>
      </c>
      <c r="KED20" s="63" t="s">
        <v>261</v>
      </c>
      <c r="KEE20" s="63">
        <v>1205443025</v>
      </c>
      <c r="KEF20" s="63" t="s">
        <v>261</v>
      </c>
      <c r="KEG20" s="63">
        <v>1205443025</v>
      </c>
      <c r="KEH20" s="63" t="s">
        <v>261</v>
      </c>
      <c r="KEI20" s="63">
        <v>1205443025</v>
      </c>
      <c r="KEJ20" s="63" t="s">
        <v>261</v>
      </c>
      <c r="KEK20" s="63">
        <v>1205443025</v>
      </c>
      <c r="KEL20" s="63" t="s">
        <v>261</v>
      </c>
      <c r="KEM20" s="63">
        <v>1205443025</v>
      </c>
      <c r="KEN20" s="63" t="s">
        <v>261</v>
      </c>
      <c r="KEO20" s="63">
        <v>1205443025</v>
      </c>
      <c r="KEP20" s="63" t="s">
        <v>261</v>
      </c>
      <c r="KEQ20" s="63">
        <v>1205443025</v>
      </c>
      <c r="KER20" s="63" t="s">
        <v>261</v>
      </c>
      <c r="KES20" s="63">
        <v>1205443025</v>
      </c>
      <c r="KET20" s="63" t="s">
        <v>261</v>
      </c>
      <c r="KEU20" s="63">
        <v>1205443025</v>
      </c>
      <c r="KEV20" s="63" t="s">
        <v>261</v>
      </c>
      <c r="KEW20" s="63">
        <v>1205443025</v>
      </c>
      <c r="KEX20" s="63" t="s">
        <v>261</v>
      </c>
      <c r="KEY20" s="63">
        <v>1205443025</v>
      </c>
      <c r="KEZ20" s="63" t="s">
        <v>261</v>
      </c>
      <c r="KFA20" s="63">
        <v>1205443025</v>
      </c>
      <c r="KFB20" s="63" t="s">
        <v>261</v>
      </c>
      <c r="KFC20" s="63">
        <v>1205443025</v>
      </c>
      <c r="KFD20" s="63" t="s">
        <v>261</v>
      </c>
      <c r="KFE20" s="63">
        <v>1205443025</v>
      </c>
      <c r="KFF20" s="63" t="s">
        <v>261</v>
      </c>
      <c r="KFG20" s="63">
        <v>1205443025</v>
      </c>
      <c r="KFH20" s="63" t="s">
        <v>261</v>
      </c>
      <c r="KFI20" s="63">
        <v>1205443025</v>
      </c>
      <c r="KFJ20" s="63" t="s">
        <v>261</v>
      </c>
      <c r="KFK20" s="63">
        <v>1205443025</v>
      </c>
      <c r="KFL20" s="63" t="s">
        <v>261</v>
      </c>
      <c r="KFM20" s="63">
        <v>1205443025</v>
      </c>
      <c r="KFN20" s="63" t="s">
        <v>261</v>
      </c>
      <c r="KFO20" s="63">
        <v>1205443025</v>
      </c>
      <c r="KFP20" s="63" t="s">
        <v>261</v>
      </c>
      <c r="KFQ20" s="63">
        <v>1205443025</v>
      </c>
      <c r="KFR20" s="63" t="s">
        <v>261</v>
      </c>
      <c r="KFS20" s="63">
        <v>1205443025</v>
      </c>
      <c r="KFT20" s="63" t="s">
        <v>261</v>
      </c>
      <c r="KFU20" s="63">
        <v>1205443025</v>
      </c>
      <c r="KFV20" s="63" t="s">
        <v>261</v>
      </c>
      <c r="KFW20" s="63">
        <v>1205443025</v>
      </c>
      <c r="KFX20" s="63" t="s">
        <v>261</v>
      </c>
      <c r="KFY20" s="63">
        <v>1205443025</v>
      </c>
      <c r="KFZ20" s="63" t="s">
        <v>261</v>
      </c>
      <c r="KGA20" s="63">
        <v>1205443025</v>
      </c>
      <c r="KGB20" s="63" t="s">
        <v>261</v>
      </c>
      <c r="KGC20" s="63">
        <v>1205443025</v>
      </c>
      <c r="KGD20" s="63" t="s">
        <v>261</v>
      </c>
      <c r="KGE20" s="63">
        <v>1205443025</v>
      </c>
      <c r="KGF20" s="63" t="s">
        <v>261</v>
      </c>
      <c r="KGG20" s="63">
        <v>1205443025</v>
      </c>
      <c r="KGH20" s="63" t="s">
        <v>261</v>
      </c>
      <c r="KGI20" s="63">
        <v>1205443025</v>
      </c>
      <c r="KGJ20" s="63" t="s">
        <v>261</v>
      </c>
      <c r="KGK20" s="63">
        <v>1205443025</v>
      </c>
      <c r="KGL20" s="63" t="s">
        <v>261</v>
      </c>
      <c r="KGM20" s="63">
        <v>1205443025</v>
      </c>
      <c r="KGN20" s="63" t="s">
        <v>261</v>
      </c>
      <c r="KGO20" s="63">
        <v>1205443025</v>
      </c>
      <c r="KGP20" s="63" t="s">
        <v>261</v>
      </c>
      <c r="KGQ20" s="63">
        <v>1205443025</v>
      </c>
      <c r="KGR20" s="63" t="s">
        <v>261</v>
      </c>
      <c r="KGS20" s="63">
        <v>1205443025</v>
      </c>
      <c r="KGT20" s="63" t="s">
        <v>261</v>
      </c>
      <c r="KGU20" s="63">
        <v>1205443025</v>
      </c>
      <c r="KGV20" s="63" t="s">
        <v>261</v>
      </c>
      <c r="KGW20" s="63">
        <v>1205443025</v>
      </c>
      <c r="KGX20" s="63" t="s">
        <v>261</v>
      </c>
      <c r="KGY20" s="63">
        <v>1205443025</v>
      </c>
      <c r="KGZ20" s="63" t="s">
        <v>261</v>
      </c>
      <c r="KHA20" s="63">
        <v>1205443025</v>
      </c>
      <c r="KHB20" s="63" t="s">
        <v>261</v>
      </c>
      <c r="KHC20" s="63">
        <v>1205443025</v>
      </c>
      <c r="KHD20" s="63" t="s">
        <v>261</v>
      </c>
      <c r="KHE20" s="63">
        <v>1205443025</v>
      </c>
      <c r="KHF20" s="63" t="s">
        <v>261</v>
      </c>
      <c r="KHG20" s="63">
        <v>1205443025</v>
      </c>
      <c r="KHH20" s="63" t="s">
        <v>261</v>
      </c>
      <c r="KHI20" s="63">
        <v>1205443025</v>
      </c>
      <c r="KHJ20" s="63" t="s">
        <v>261</v>
      </c>
      <c r="KHK20" s="63">
        <v>1205443025</v>
      </c>
      <c r="KHL20" s="63" t="s">
        <v>261</v>
      </c>
      <c r="KHM20" s="63">
        <v>1205443025</v>
      </c>
      <c r="KHN20" s="63" t="s">
        <v>261</v>
      </c>
      <c r="KHO20" s="63">
        <v>1205443025</v>
      </c>
      <c r="KHP20" s="63" t="s">
        <v>261</v>
      </c>
      <c r="KHQ20" s="63">
        <v>1205443025</v>
      </c>
      <c r="KHR20" s="63" t="s">
        <v>261</v>
      </c>
      <c r="KHS20" s="63">
        <v>1205443025</v>
      </c>
      <c r="KHT20" s="63" t="s">
        <v>261</v>
      </c>
      <c r="KHU20" s="63">
        <v>1205443025</v>
      </c>
      <c r="KHV20" s="63" t="s">
        <v>261</v>
      </c>
      <c r="KHW20" s="63">
        <v>1205443025</v>
      </c>
      <c r="KHX20" s="63" t="s">
        <v>261</v>
      </c>
      <c r="KHY20" s="63">
        <v>1205443025</v>
      </c>
      <c r="KHZ20" s="63" t="s">
        <v>261</v>
      </c>
      <c r="KIA20" s="63">
        <v>1205443025</v>
      </c>
      <c r="KIB20" s="63" t="s">
        <v>261</v>
      </c>
      <c r="KIC20" s="63">
        <v>1205443025</v>
      </c>
      <c r="KID20" s="63" t="s">
        <v>261</v>
      </c>
      <c r="KIE20" s="63">
        <v>1205443025</v>
      </c>
      <c r="KIF20" s="63" t="s">
        <v>261</v>
      </c>
      <c r="KIG20" s="63">
        <v>1205443025</v>
      </c>
      <c r="KIH20" s="63" t="s">
        <v>261</v>
      </c>
      <c r="KII20" s="63">
        <v>1205443025</v>
      </c>
      <c r="KIJ20" s="63" t="s">
        <v>261</v>
      </c>
      <c r="KIK20" s="63">
        <v>1205443025</v>
      </c>
      <c r="KIL20" s="63" t="s">
        <v>261</v>
      </c>
      <c r="KIM20" s="63">
        <v>1205443025</v>
      </c>
      <c r="KIN20" s="63" t="s">
        <v>261</v>
      </c>
      <c r="KIO20" s="63">
        <v>1205443025</v>
      </c>
      <c r="KIP20" s="63" t="s">
        <v>261</v>
      </c>
      <c r="KIQ20" s="63">
        <v>1205443025</v>
      </c>
      <c r="KIR20" s="63" t="s">
        <v>261</v>
      </c>
      <c r="KIS20" s="63">
        <v>1205443025</v>
      </c>
      <c r="KIT20" s="63" t="s">
        <v>261</v>
      </c>
      <c r="KIU20" s="63">
        <v>1205443025</v>
      </c>
      <c r="KIV20" s="63" t="s">
        <v>261</v>
      </c>
      <c r="KIW20" s="63">
        <v>1205443025</v>
      </c>
      <c r="KIX20" s="63" t="s">
        <v>261</v>
      </c>
      <c r="KIY20" s="63">
        <v>1205443025</v>
      </c>
      <c r="KIZ20" s="63" t="s">
        <v>261</v>
      </c>
      <c r="KJA20" s="63">
        <v>1205443025</v>
      </c>
      <c r="KJB20" s="63" t="s">
        <v>261</v>
      </c>
      <c r="KJC20" s="63">
        <v>1205443025</v>
      </c>
      <c r="KJD20" s="63" t="s">
        <v>261</v>
      </c>
      <c r="KJE20" s="63">
        <v>1205443025</v>
      </c>
      <c r="KJF20" s="63" t="s">
        <v>261</v>
      </c>
      <c r="KJG20" s="63">
        <v>1205443025</v>
      </c>
      <c r="KJH20" s="63" t="s">
        <v>261</v>
      </c>
      <c r="KJI20" s="63">
        <v>1205443025</v>
      </c>
      <c r="KJJ20" s="63" t="s">
        <v>261</v>
      </c>
      <c r="KJK20" s="63">
        <v>1205443025</v>
      </c>
      <c r="KJL20" s="63" t="s">
        <v>261</v>
      </c>
      <c r="KJM20" s="63">
        <v>1205443025</v>
      </c>
      <c r="KJN20" s="63" t="s">
        <v>261</v>
      </c>
      <c r="KJO20" s="63">
        <v>1205443025</v>
      </c>
      <c r="KJP20" s="63" t="s">
        <v>261</v>
      </c>
      <c r="KJQ20" s="63">
        <v>1205443025</v>
      </c>
      <c r="KJR20" s="63" t="s">
        <v>261</v>
      </c>
      <c r="KJS20" s="63">
        <v>1205443025</v>
      </c>
      <c r="KJT20" s="63" t="s">
        <v>261</v>
      </c>
      <c r="KJU20" s="63">
        <v>1205443025</v>
      </c>
      <c r="KJV20" s="63" t="s">
        <v>261</v>
      </c>
      <c r="KJW20" s="63">
        <v>1205443025</v>
      </c>
      <c r="KJX20" s="63" t="s">
        <v>261</v>
      </c>
      <c r="KJY20" s="63">
        <v>1205443025</v>
      </c>
      <c r="KJZ20" s="63" t="s">
        <v>261</v>
      </c>
      <c r="KKA20" s="63">
        <v>1205443025</v>
      </c>
      <c r="KKB20" s="63" t="s">
        <v>261</v>
      </c>
      <c r="KKC20" s="63">
        <v>1205443025</v>
      </c>
      <c r="KKD20" s="63" t="s">
        <v>261</v>
      </c>
      <c r="KKE20" s="63">
        <v>1205443025</v>
      </c>
      <c r="KKF20" s="63" t="s">
        <v>261</v>
      </c>
      <c r="KKG20" s="63">
        <v>1205443025</v>
      </c>
      <c r="KKH20" s="63" t="s">
        <v>261</v>
      </c>
      <c r="KKI20" s="63">
        <v>1205443025</v>
      </c>
      <c r="KKJ20" s="63" t="s">
        <v>261</v>
      </c>
      <c r="KKK20" s="63">
        <v>1205443025</v>
      </c>
      <c r="KKL20" s="63" t="s">
        <v>261</v>
      </c>
      <c r="KKM20" s="63">
        <v>1205443025</v>
      </c>
      <c r="KKN20" s="63" t="s">
        <v>261</v>
      </c>
      <c r="KKO20" s="63">
        <v>1205443025</v>
      </c>
      <c r="KKP20" s="63" t="s">
        <v>261</v>
      </c>
      <c r="KKQ20" s="63">
        <v>1205443025</v>
      </c>
      <c r="KKR20" s="63" t="s">
        <v>261</v>
      </c>
      <c r="KKS20" s="63">
        <v>1205443025</v>
      </c>
      <c r="KKT20" s="63" t="s">
        <v>261</v>
      </c>
      <c r="KKU20" s="63">
        <v>1205443025</v>
      </c>
      <c r="KKV20" s="63" t="s">
        <v>261</v>
      </c>
      <c r="KKW20" s="63">
        <v>1205443025</v>
      </c>
      <c r="KKX20" s="63" t="s">
        <v>261</v>
      </c>
      <c r="KKY20" s="63">
        <v>1205443025</v>
      </c>
      <c r="KKZ20" s="63" t="s">
        <v>261</v>
      </c>
      <c r="KLA20" s="63">
        <v>1205443025</v>
      </c>
      <c r="KLB20" s="63" t="s">
        <v>261</v>
      </c>
      <c r="KLC20" s="63">
        <v>1205443025</v>
      </c>
      <c r="KLD20" s="63" t="s">
        <v>261</v>
      </c>
      <c r="KLE20" s="63">
        <v>1205443025</v>
      </c>
      <c r="KLF20" s="63" t="s">
        <v>261</v>
      </c>
      <c r="KLG20" s="63">
        <v>1205443025</v>
      </c>
      <c r="KLH20" s="63" t="s">
        <v>261</v>
      </c>
      <c r="KLI20" s="63">
        <v>1205443025</v>
      </c>
      <c r="KLJ20" s="63" t="s">
        <v>261</v>
      </c>
      <c r="KLK20" s="63">
        <v>1205443025</v>
      </c>
      <c r="KLL20" s="63" t="s">
        <v>261</v>
      </c>
      <c r="KLM20" s="63">
        <v>1205443025</v>
      </c>
      <c r="KLN20" s="63" t="s">
        <v>261</v>
      </c>
      <c r="KLO20" s="63">
        <v>1205443025</v>
      </c>
      <c r="KLP20" s="63" t="s">
        <v>261</v>
      </c>
      <c r="KLQ20" s="63">
        <v>1205443025</v>
      </c>
      <c r="KLR20" s="63" t="s">
        <v>261</v>
      </c>
      <c r="KLS20" s="63">
        <v>1205443025</v>
      </c>
      <c r="KLT20" s="63" t="s">
        <v>261</v>
      </c>
      <c r="KLU20" s="63">
        <v>1205443025</v>
      </c>
      <c r="KLV20" s="63" t="s">
        <v>261</v>
      </c>
      <c r="KLW20" s="63">
        <v>1205443025</v>
      </c>
      <c r="KLX20" s="63" t="s">
        <v>261</v>
      </c>
      <c r="KLY20" s="63">
        <v>1205443025</v>
      </c>
      <c r="KLZ20" s="63" t="s">
        <v>261</v>
      </c>
      <c r="KMA20" s="63">
        <v>1205443025</v>
      </c>
      <c r="KMB20" s="63" t="s">
        <v>261</v>
      </c>
      <c r="KMC20" s="63">
        <v>1205443025</v>
      </c>
      <c r="KMD20" s="63" t="s">
        <v>261</v>
      </c>
      <c r="KME20" s="63">
        <v>1205443025</v>
      </c>
      <c r="KMF20" s="63" t="s">
        <v>261</v>
      </c>
      <c r="KMG20" s="63">
        <v>1205443025</v>
      </c>
      <c r="KMH20" s="63" t="s">
        <v>261</v>
      </c>
      <c r="KMI20" s="63">
        <v>1205443025</v>
      </c>
      <c r="KMJ20" s="63" t="s">
        <v>261</v>
      </c>
      <c r="KMK20" s="63">
        <v>1205443025</v>
      </c>
      <c r="KML20" s="63" t="s">
        <v>261</v>
      </c>
      <c r="KMM20" s="63">
        <v>1205443025</v>
      </c>
      <c r="KMN20" s="63" t="s">
        <v>261</v>
      </c>
      <c r="KMO20" s="63">
        <v>1205443025</v>
      </c>
      <c r="KMP20" s="63" t="s">
        <v>261</v>
      </c>
      <c r="KMQ20" s="63">
        <v>1205443025</v>
      </c>
      <c r="KMR20" s="63" t="s">
        <v>261</v>
      </c>
      <c r="KMS20" s="63">
        <v>1205443025</v>
      </c>
      <c r="KMT20" s="63" t="s">
        <v>261</v>
      </c>
      <c r="KMU20" s="63">
        <v>1205443025</v>
      </c>
      <c r="KMV20" s="63" t="s">
        <v>261</v>
      </c>
      <c r="KMW20" s="63">
        <v>1205443025</v>
      </c>
      <c r="KMX20" s="63" t="s">
        <v>261</v>
      </c>
      <c r="KMY20" s="63">
        <v>1205443025</v>
      </c>
      <c r="KMZ20" s="63" t="s">
        <v>261</v>
      </c>
      <c r="KNA20" s="63">
        <v>1205443025</v>
      </c>
      <c r="KNB20" s="63" t="s">
        <v>261</v>
      </c>
      <c r="KNC20" s="63">
        <v>1205443025</v>
      </c>
      <c r="KND20" s="63" t="s">
        <v>261</v>
      </c>
      <c r="KNE20" s="63">
        <v>1205443025</v>
      </c>
      <c r="KNF20" s="63" t="s">
        <v>261</v>
      </c>
      <c r="KNG20" s="63">
        <v>1205443025</v>
      </c>
      <c r="KNH20" s="63" t="s">
        <v>261</v>
      </c>
      <c r="KNI20" s="63">
        <v>1205443025</v>
      </c>
      <c r="KNJ20" s="63" t="s">
        <v>261</v>
      </c>
      <c r="KNK20" s="63">
        <v>1205443025</v>
      </c>
      <c r="KNL20" s="63" t="s">
        <v>261</v>
      </c>
      <c r="KNM20" s="63">
        <v>1205443025</v>
      </c>
      <c r="KNN20" s="63" t="s">
        <v>261</v>
      </c>
      <c r="KNO20" s="63">
        <v>1205443025</v>
      </c>
      <c r="KNP20" s="63" t="s">
        <v>261</v>
      </c>
      <c r="KNQ20" s="63">
        <v>1205443025</v>
      </c>
      <c r="KNR20" s="63" t="s">
        <v>261</v>
      </c>
      <c r="KNS20" s="63">
        <v>1205443025</v>
      </c>
      <c r="KNT20" s="63" t="s">
        <v>261</v>
      </c>
      <c r="KNU20" s="63">
        <v>1205443025</v>
      </c>
      <c r="KNV20" s="63" t="s">
        <v>261</v>
      </c>
      <c r="KNW20" s="63">
        <v>1205443025</v>
      </c>
      <c r="KNX20" s="63" t="s">
        <v>261</v>
      </c>
      <c r="KNY20" s="63">
        <v>1205443025</v>
      </c>
      <c r="KNZ20" s="63" t="s">
        <v>261</v>
      </c>
      <c r="KOA20" s="63">
        <v>1205443025</v>
      </c>
      <c r="KOB20" s="63" t="s">
        <v>261</v>
      </c>
      <c r="KOC20" s="63">
        <v>1205443025</v>
      </c>
      <c r="KOD20" s="63" t="s">
        <v>261</v>
      </c>
      <c r="KOE20" s="63">
        <v>1205443025</v>
      </c>
      <c r="KOF20" s="63" t="s">
        <v>261</v>
      </c>
      <c r="KOG20" s="63">
        <v>1205443025</v>
      </c>
      <c r="KOH20" s="63" t="s">
        <v>261</v>
      </c>
      <c r="KOI20" s="63">
        <v>1205443025</v>
      </c>
      <c r="KOJ20" s="63" t="s">
        <v>261</v>
      </c>
      <c r="KOK20" s="63">
        <v>1205443025</v>
      </c>
      <c r="KOL20" s="63" t="s">
        <v>261</v>
      </c>
      <c r="KOM20" s="63">
        <v>1205443025</v>
      </c>
      <c r="KON20" s="63" t="s">
        <v>261</v>
      </c>
      <c r="KOO20" s="63">
        <v>1205443025</v>
      </c>
      <c r="KOP20" s="63" t="s">
        <v>261</v>
      </c>
      <c r="KOQ20" s="63">
        <v>1205443025</v>
      </c>
      <c r="KOR20" s="63" t="s">
        <v>261</v>
      </c>
      <c r="KOS20" s="63">
        <v>1205443025</v>
      </c>
      <c r="KOT20" s="63" t="s">
        <v>261</v>
      </c>
      <c r="KOU20" s="63">
        <v>1205443025</v>
      </c>
      <c r="KOV20" s="63" t="s">
        <v>261</v>
      </c>
      <c r="KOW20" s="63">
        <v>1205443025</v>
      </c>
      <c r="KOX20" s="63" t="s">
        <v>261</v>
      </c>
      <c r="KOY20" s="63">
        <v>1205443025</v>
      </c>
      <c r="KOZ20" s="63" t="s">
        <v>261</v>
      </c>
      <c r="KPA20" s="63">
        <v>1205443025</v>
      </c>
      <c r="KPB20" s="63" t="s">
        <v>261</v>
      </c>
      <c r="KPC20" s="63">
        <v>1205443025</v>
      </c>
      <c r="KPD20" s="63" t="s">
        <v>261</v>
      </c>
      <c r="KPE20" s="63">
        <v>1205443025</v>
      </c>
      <c r="KPF20" s="63" t="s">
        <v>261</v>
      </c>
      <c r="KPG20" s="63">
        <v>1205443025</v>
      </c>
      <c r="KPH20" s="63" t="s">
        <v>261</v>
      </c>
      <c r="KPI20" s="63">
        <v>1205443025</v>
      </c>
      <c r="KPJ20" s="63" t="s">
        <v>261</v>
      </c>
      <c r="KPK20" s="63">
        <v>1205443025</v>
      </c>
      <c r="KPL20" s="63" t="s">
        <v>261</v>
      </c>
      <c r="KPM20" s="63">
        <v>1205443025</v>
      </c>
      <c r="KPN20" s="63" t="s">
        <v>261</v>
      </c>
      <c r="KPO20" s="63">
        <v>1205443025</v>
      </c>
      <c r="KPP20" s="63" t="s">
        <v>261</v>
      </c>
      <c r="KPQ20" s="63">
        <v>1205443025</v>
      </c>
      <c r="KPR20" s="63" t="s">
        <v>261</v>
      </c>
      <c r="KPS20" s="63">
        <v>1205443025</v>
      </c>
      <c r="KPT20" s="63" t="s">
        <v>261</v>
      </c>
      <c r="KPU20" s="63">
        <v>1205443025</v>
      </c>
      <c r="KPV20" s="63" t="s">
        <v>261</v>
      </c>
      <c r="KPW20" s="63">
        <v>1205443025</v>
      </c>
      <c r="KPX20" s="63" t="s">
        <v>261</v>
      </c>
      <c r="KPY20" s="63">
        <v>1205443025</v>
      </c>
      <c r="KPZ20" s="63" t="s">
        <v>261</v>
      </c>
      <c r="KQA20" s="63">
        <v>1205443025</v>
      </c>
      <c r="KQB20" s="63" t="s">
        <v>261</v>
      </c>
      <c r="KQC20" s="63">
        <v>1205443025</v>
      </c>
      <c r="KQD20" s="63" t="s">
        <v>261</v>
      </c>
      <c r="KQE20" s="63">
        <v>1205443025</v>
      </c>
      <c r="KQF20" s="63" t="s">
        <v>261</v>
      </c>
      <c r="KQG20" s="63">
        <v>1205443025</v>
      </c>
      <c r="KQH20" s="63" t="s">
        <v>261</v>
      </c>
      <c r="KQI20" s="63">
        <v>1205443025</v>
      </c>
      <c r="KQJ20" s="63" t="s">
        <v>261</v>
      </c>
      <c r="KQK20" s="63">
        <v>1205443025</v>
      </c>
      <c r="KQL20" s="63" t="s">
        <v>261</v>
      </c>
      <c r="KQM20" s="63">
        <v>1205443025</v>
      </c>
      <c r="KQN20" s="63" t="s">
        <v>261</v>
      </c>
      <c r="KQO20" s="63">
        <v>1205443025</v>
      </c>
      <c r="KQP20" s="63" t="s">
        <v>261</v>
      </c>
      <c r="KQQ20" s="63">
        <v>1205443025</v>
      </c>
      <c r="KQR20" s="63" t="s">
        <v>261</v>
      </c>
      <c r="KQS20" s="63">
        <v>1205443025</v>
      </c>
      <c r="KQT20" s="63" t="s">
        <v>261</v>
      </c>
      <c r="KQU20" s="63">
        <v>1205443025</v>
      </c>
      <c r="KQV20" s="63" t="s">
        <v>261</v>
      </c>
      <c r="KQW20" s="63">
        <v>1205443025</v>
      </c>
      <c r="KQX20" s="63" t="s">
        <v>261</v>
      </c>
      <c r="KQY20" s="63">
        <v>1205443025</v>
      </c>
      <c r="KQZ20" s="63" t="s">
        <v>261</v>
      </c>
      <c r="KRA20" s="63">
        <v>1205443025</v>
      </c>
      <c r="KRB20" s="63" t="s">
        <v>261</v>
      </c>
      <c r="KRC20" s="63">
        <v>1205443025</v>
      </c>
      <c r="KRD20" s="63" t="s">
        <v>261</v>
      </c>
      <c r="KRE20" s="63">
        <v>1205443025</v>
      </c>
      <c r="KRF20" s="63" t="s">
        <v>261</v>
      </c>
      <c r="KRG20" s="63">
        <v>1205443025</v>
      </c>
      <c r="KRH20" s="63" t="s">
        <v>261</v>
      </c>
      <c r="KRI20" s="63">
        <v>1205443025</v>
      </c>
      <c r="KRJ20" s="63" t="s">
        <v>261</v>
      </c>
      <c r="KRK20" s="63">
        <v>1205443025</v>
      </c>
      <c r="KRL20" s="63" t="s">
        <v>261</v>
      </c>
      <c r="KRM20" s="63">
        <v>1205443025</v>
      </c>
      <c r="KRN20" s="63" t="s">
        <v>261</v>
      </c>
      <c r="KRO20" s="63">
        <v>1205443025</v>
      </c>
      <c r="KRP20" s="63" t="s">
        <v>261</v>
      </c>
      <c r="KRQ20" s="63">
        <v>1205443025</v>
      </c>
      <c r="KRR20" s="63" t="s">
        <v>261</v>
      </c>
      <c r="KRS20" s="63">
        <v>1205443025</v>
      </c>
      <c r="KRT20" s="63" t="s">
        <v>261</v>
      </c>
      <c r="KRU20" s="63">
        <v>1205443025</v>
      </c>
      <c r="KRV20" s="63" t="s">
        <v>261</v>
      </c>
      <c r="KRW20" s="63">
        <v>1205443025</v>
      </c>
      <c r="KRX20" s="63" t="s">
        <v>261</v>
      </c>
      <c r="KRY20" s="63">
        <v>1205443025</v>
      </c>
      <c r="KRZ20" s="63" t="s">
        <v>261</v>
      </c>
      <c r="KSA20" s="63">
        <v>1205443025</v>
      </c>
      <c r="KSB20" s="63" t="s">
        <v>261</v>
      </c>
      <c r="KSC20" s="63">
        <v>1205443025</v>
      </c>
      <c r="KSD20" s="63" t="s">
        <v>261</v>
      </c>
      <c r="KSE20" s="63">
        <v>1205443025</v>
      </c>
      <c r="KSF20" s="63" t="s">
        <v>261</v>
      </c>
      <c r="KSG20" s="63">
        <v>1205443025</v>
      </c>
      <c r="KSH20" s="63" t="s">
        <v>261</v>
      </c>
      <c r="KSI20" s="63">
        <v>1205443025</v>
      </c>
      <c r="KSJ20" s="63" t="s">
        <v>261</v>
      </c>
      <c r="KSK20" s="63">
        <v>1205443025</v>
      </c>
      <c r="KSL20" s="63" t="s">
        <v>261</v>
      </c>
      <c r="KSM20" s="63">
        <v>1205443025</v>
      </c>
      <c r="KSN20" s="63" t="s">
        <v>261</v>
      </c>
      <c r="KSO20" s="63">
        <v>1205443025</v>
      </c>
      <c r="KSP20" s="63" t="s">
        <v>261</v>
      </c>
      <c r="KSQ20" s="63">
        <v>1205443025</v>
      </c>
      <c r="KSR20" s="63" t="s">
        <v>261</v>
      </c>
      <c r="KSS20" s="63">
        <v>1205443025</v>
      </c>
      <c r="KST20" s="63" t="s">
        <v>261</v>
      </c>
      <c r="KSU20" s="63">
        <v>1205443025</v>
      </c>
      <c r="KSV20" s="63" t="s">
        <v>261</v>
      </c>
      <c r="KSW20" s="63">
        <v>1205443025</v>
      </c>
      <c r="KSX20" s="63" t="s">
        <v>261</v>
      </c>
      <c r="KSY20" s="63">
        <v>1205443025</v>
      </c>
      <c r="KSZ20" s="63" t="s">
        <v>261</v>
      </c>
      <c r="KTA20" s="63">
        <v>1205443025</v>
      </c>
      <c r="KTB20" s="63" t="s">
        <v>261</v>
      </c>
      <c r="KTC20" s="63">
        <v>1205443025</v>
      </c>
      <c r="KTD20" s="63" t="s">
        <v>261</v>
      </c>
      <c r="KTE20" s="63">
        <v>1205443025</v>
      </c>
      <c r="KTF20" s="63" t="s">
        <v>261</v>
      </c>
      <c r="KTG20" s="63">
        <v>1205443025</v>
      </c>
      <c r="KTH20" s="63" t="s">
        <v>261</v>
      </c>
      <c r="KTI20" s="63">
        <v>1205443025</v>
      </c>
      <c r="KTJ20" s="63" t="s">
        <v>261</v>
      </c>
      <c r="KTK20" s="63">
        <v>1205443025</v>
      </c>
      <c r="KTL20" s="63" t="s">
        <v>261</v>
      </c>
      <c r="KTM20" s="63">
        <v>1205443025</v>
      </c>
      <c r="KTN20" s="63" t="s">
        <v>261</v>
      </c>
      <c r="KTO20" s="63">
        <v>1205443025</v>
      </c>
      <c r="KTP20" s="63" t="s">
        <v>261</v>
      </c>
      <c r="KTQ20" s="63">
        <v>1205443025</v>
      </c>
      <c r="KTR20" s="63" t="s">
        <v>261</v>
      </c>
      <c r="KTS20" s="63">
        <v>1205443025</v>
      </c>
      <c r="KTT20" s="63" t="s">
        <v>261</v>
      </c>
      <c r="KTU20" s="63">
        <v>1205443025</v>
      </c>
      <c r="KTV20" s="63" t="s">
        <v>261</v>
      </c>
      <c r="KTW20" s="63">
        <v>1205443025</v>
      </c>
      <c r="KTX20" s="63" t="s">
        <v>261</v>
      </c>
      <c r="KTY20" s="63">
        <v>1205443025</v>
      </c>
      <c r="KTZ20" s="63" t="s">
        <v>261</v>
      </c>
      <c r="KUA20" s="63">
        <v>1205443025</v>
      </c>
      <c r="KUB20" s="63" t="s">
        <v>261</v>
      </c>
      <c r="KUC20" s="63">
        <v>1205443025</v>
      </c>
      <c r="KUD20" s="63" t="s">
        <v>261</v>
      </c>
      <c r="KUE20" s="63">
        <v>1205443025</v>
      </c>
      <c r="KUF20" s="63" t="s">
        <v>261</v>
      </c>
      <c r="KUG20" s="63">
        <v>1205443025</v>
      </c>
      <c r="KUH20" s="63" t="s">
        <v>261</v>
      </c>
      <c r="KUI20" s="63">
        <v>1205443025</v>
      </c>
      <c r="KUJ20" s="63" t="s">
        <v>261</v>
      </c>
      <c r="KUK20" s="63">
        <v>1205443025</v>
      </c>
      <c r="KUL20" s="63" t="s">
        <v>261</v>
      </c>
      <c r="KUM20" s="63">
        <v>1205443025</v>
      </c>
      <c r="KUN20" s="63" t="s">
        <v>261</v>
      </c>
      <c r="KUO20" s="63">
        <v>1205443025</v>
      </c>
      <c r="KUP20" s="63" t="s">
        <v>261</v>
      </c>
      <c r="KUQ20" s="63">
        <v>1205443025</v>
      </c>
      <c r="KUR20" s="63" t="s">
        <v>261</v>
      </c>
      <c r="KUS20" s="63">
        <v>1205443025</v>
      </c>
      <c r="KUT20" s="63" t="s">
        <v>261</v>
      </c>
      <c r="KUU20" s="63">
        <v>1205443025</v>
      </c>
      <c r="KUV20" s="63" t="s">
        <v>261</v>
      </c>
      <c r="KUW20" s="63">
        <v>1205443025</v>
      </c>
      <c r="KUX20" s="63" t="s">
        <v>261</v>
      </c>
      <c r="KUY20" s="63">
        <v>1205443025</v>
      </c>
      <c r="KUZ20" s="63" t="s">
        <v>261</v>
      </c>
      <c r="KVA20" s="63">
        <v>1205443025</v>
      </c>
      <c r="KVB20" s="63" t="s">
        <v>261</v>
      </c>
      <c r="KVC20" s="63">
        <v>1205443025</v>
      </c>
      <c r="KVD20" s="63" t="s">
        <v>261</v>
      </c>
      <c r="KVE20" s="63">
        <v>1205443025</v>
      </c>
      <c r="KVF20" s="63" t="s">
        <v>261</v>
      </c>
      <c r="KVG20" s="63">
        <v>1205443025</v>
      </c>
      <c r="KVH20" s="63" t="s">
        <v>261</v>
      </c>
      <c r="KVI20" s="63">
        <v>1205443025</v>
      </c>
      <c r="KVJ20" s="63" t="s">
        <v>261</v>
      </c>
      <c r="KVK20" s="63">
        <v>1205443025</v>
      </c>
      <c r="KVL20" s="63" t="s">
        <v>261</v>
      </c>
      <c r="KVM20" s="63">
        <v>1205443025</v>
      </c>
      <c r="KVN20" s="63" t="s">
        <v>261</v>
      </c>
      <c r="KVO20" s="63">
        <v>1205443025</v>
      </c>
      <c r="KVP20" s="63" t="s">
        <v>261</v>
      </c>
      <c r="KVQ20" s="63">
        <v>1205443025</v>
      </c>
      <c r="KVR20" s="63" t="s">
        <v>261</v>
      </c>
      <c r="KVS20" s="63">
        <v>1205443025</v>
      </c>
      <c r="KVT20" s="63" t="s">
        <v>261</v>
      </c>
      <c r="KVU20" s="63">
        <v>1205443025</v>
      </c>
      <c r="KVV20" s="63" t="s">
        <v>261</v>
      </c>
      <c r="KVW20" s="63">
        <v>1205443025</v>
      </c>
      <c r="KVX20" s="63" t="s">
        <v>261</v>
      </c>
      <c r="KVY20" s="63">
        <v>1205443025</v>
      </c>
      <c r="KVZ20" s="63" t="s">
        <v>261</v>
      </c>
      <c r="KWA20" s="63">
        <v>1205443025</v>
      </c>
      <c r="KWB20" s="63" t="s">
        <v>261</v>
      </c>
      <c r="KWC20" s="63">
        <v>1205443025</v>
      </c>
      <c r="KWD20" s="63" t="s">
        <v>261</v>
      </c>
      <c r="KWE20" s="63">
        <v>1205443025</v>
      </c>
      <c r="KWF20" s="63" t="s">
        <v>261</v>
      </c>
      <c r="KWG20" s="63">
        <v>1205443025</v>
      </c>
      <c r="KWH20" s="63" t="s">
        <v>261</v>
      </c>
      <c r="KWI20" s="63">
        <v>1205443025</v>
      </c>
      <c r="KWJ20" s="63" t="s">
        <v>261</v>
      </c>
      <c r="KWK20" s="63">
        <v>1205443025</v>
      </c>
      <c r="KWL20" s="63" t="s">
        <v>261</v>
      </c>
      <c r="KWM20" s="63">
        <v>1205443025</v>
      </c>
      <c r="KWN20" s="63" t="s">
        <v>261</v>
      </c>
      <c r="KWO20" s="63">
        <v>1205443025</v>
      </c>
      <c r="KWP20" s="63" t="s">
        <v>261</v>
      </c>
      <c r="KWQ20" s="63">
        <v>1205443025</v>
      </c>
      <c r="KWR20" s="63" t="s">
        <v>261</v>
      </c>
      <c r="KWS20" s="63">
        <v>1205443025</v>
      </c>
      <c r="KWT20" s="63" t="s">
        <v>261</v>
      </c>
      <c r="KWU20" s="63">
        <v>1205443025</v>
      </c>
      <c r="KWV20" s="63" t="s">
        <v>261</v>
      </c>
      <c r="KWW20" s="63">
        <v>1205443025</v>
      </c>
      <c r="KWX20" s="63" t="s">
        <v>261</v>
      </c>
      <c r="KWY20" s="63">
        <v>1205443025</v>
      </c>
      <c r="KWZ20" s="63" t="s">
        <v>261</v>
      </c>
      <c r="KXA20" s="63">
        <v>1205443025</v>
      </c>
      <c r="KXB20" s="63" t="s">
        <v>261</v>
      </c>
      <c r="KXC20" s="63">
        <v>1205443025</v>
      </c>
      <c r="KXD20" s="63" t="s">
        <v>261</v>
      </c>
      <c r="KXE20" s="63">
        <v>1205443025</v>
      </c>
      <c r="KXF20" s="63" t="s">
        <v>261</v>
      </c>
      <c r="KXG20" s="63">
        <v>1205443025</v>
      </c>
      <c r="KXH20" s="63" t="s">
        <v>261</v>
      </c>
      <c r="KXI20" s="63">
        <v>1205443025</v>
      </c>
      <c r="KXJ20" s="63" t="s">
        <v>261</v>
      </c>
      <c r="KXK20" s="63">
        <v>1205443025</v>
      </c>
      <c r="KXL20" s="63" t="s">
        <v>261</v>
      </c>
      <c r="KXM20" s="63">
        <v>1205443025</v>
      </c>
      <c r="KXN20" s="63" t="s">
        <v>261</v>
      </c>
      <c r="KXO20" s="63">
        <v>1205443025</v>
      </c>
      <c r="KXP20" s="63" t="s">
        <v>261</v>
      </c>
      <c r="KXQ20" s="63">
        <v>1205443025</v>
      </c>
      <c r="KXR20" s="63" t="s">
        <v>261</v>
      </c>
      <c r="KXS20" s="63">
        <v>1205443025</v>
      </c>
      <c r="KXT20" s="63" t="s">
        <v>261</v>
      </c>
      <c r="KXU20" s="63">
        <v>1205443025</v>
      </c>
      <c r="KXV20" s="63" t="s">
        <v>261</v>
      </c>
      <c r="KXW20" s="63">
        <v>1205443025</v>
      </c>
      <c r="KXX20" s="63" t="s">
        <v>261</v>
      </c>
      <c r="KXY20" s="63">
        <v>1205443025</v>
      </c>
      <c r="KXZ20" s="63" t="s">
        <v>261</v>
      </c>
      <c r="KYA20" s="63">
        <v>1205443025</v>
      </c>
      <c r="KYB20" s="63" t="s">
        <v>261</v>
      </c>
      <c r="KYC20" s="63">
        <v>1205443025</v>
      </c>
      <c r="KYD20" s="63" t="s">
        <v>261</v>
      </c>
      <c r="KYE20" s="63">
        <v>1205443025</v>
      </c>
      <c r="KYF20" s="63" t="s">
        <v>261</v>
      </c>
      <c r="KYG20" s="63">
        <v>1205443025</v>
      </c>
      <c r="KYH20" s="63" t="s">
        <v>261</v>
      </c>
      <c r="KYI20" s="63">
        <v>1205443025</v>
      </c>
      <c r="KYJ20" s="63" t="s">
        <v>261</v>
      </c>
      <c r="KYK20" s="63">
        <v>1205443025</v>
      </c>
      <c r="KYL20" s="63" t="s">
        <v>261</v>
      </c>
      <c r="KYM20" s="63">
        <v>1205443025</v>
      </c>
      <c r="KYN20" s="63" t="s">
        <v>261</v>
      </c>
      <c r="KYO20" s="63">
        <v>1205443025</v>
      </c>
      <c r="KYP20" s="63" t="s">
        <v>261</v>
      </c>
      <c r="KYQ20" s="63">
        <v>1205443025</v>
      </c>
      <c r="KYR20" s="63" t="s">
        <v>261</v>
      </c>
      <c r="KYS20" s="63">
        <v>1205443025</v>
      </c>
      <c r="KYT20" s="63" t="s">
        <v>261</v>
      </c>
      <c r="KYU20" s="63">
        <v>1205443025</v>
      </c>
      <c r="KYV20" s="63" t="s">
        <v>261</v>
      </c>
      <c r="KYW20" s="63">
        <v>1205443025</v>
      </c>
      <c r="KYX20" s="63" t="s">
        <v>261</v>
      </c>
      <c r="KYY20" s="63">
        <v>1205443025</v>
      </c>
      <c r="KYZ20" s="63" t="s">
        <v>261</v>
      </c>
      <c r="KZA20" s="63">
        <v>1205443025</v>
      </c>
      <c r="KZB20" s="63" t="s">
        <v>261</v>
      </c>
      <c r="KZC20" s="63">
        <v>1205443025</v>
      </c>
      <c r="KZD20" s="63" t="s">
        <v>261</v>
      </c>
      <c r="KZE20" s="63">
        <v>1205443025</v>
      </c>
      <c r="KZF20" s="63" t="s">
        <v>261</v>
      </c>
      <c r="KZG20" s="63">
        <v>1205443025</v>
      </c>
      <c r="KZH20" s="63" t="s">
        <v>261</v>
      </c>
      <c r="KZI20" s="63">
        <v>1205443025</v>
      </c>
      <c r="KZJ20" s="63" t="s">
        <v>261</v>
      </c>
      <c r="KZK20" s="63">
        <v>1205443025</v>
      </c>
      <c r="KZL20" s="63" t="s">
        <v>261</v>
      </c>
      <c r="KZM20" s="63">
        <v>1205443025</v>
      </c>
      <c r="KZN20" s="63" t="s">
        <v>261</v>
      </c>
      <c r="KZO20" s="63">
        <v>1205443025</v>
      </c>
      <c r="KZP20" s="63" t="s">
        <v>261</v>
      </c>
      <c r="KZQ20" s="63">
        <v>1205443025</v>
      </c>
      <c r="KZR20" s="63" t="s">
        <v>261</v>
      </c>
      <c r="KZS20" s="63">
        <v>1205443025</v>
      </c>
      <c r="KZT20" s="63" t="s">
        <v>261</v>
      </c>
      <c r="KZU20" s="63">
        <v>1205443025</v>
      </c>
      <c r="KZV20" s="63" t="s">
        <v>261</v>
      </c>
      <c r="KZW20" s="63">
        <v>1205443025</v>
      </c>
      <c r="KZX20" s="63" t="s">
        <v>261</v>
      </c>
      <c r="KZY20" s="63">
        <v>1205443025</v>
      </c>
      <c r="KZZ20" s="63" t="s">
        <v>261</v>
      </c>
      <c r="LAA20" s="63">
        <v>1205443025</v>
      </c>
      <c r="LAB20" s="63" t="s">
        <v>261</v>
      </c>
      <c r="LAC20" s="63">
        <v>1205443025</v>
      </c>
      <c r="LAD20" s="63" t="s">
        <v>261</v>
      </c>
      <c r="LAE20" s="63">
        <v>1205443025</v>
      </c>
      <c r="LAF20" s="63" t="s">
        <v>261</v>
      </c>
      <c r="LAG20" s="63">
        <v>1205443025</v>
      </c>
      <c r="LAH20" s="63" t="s">
        <v>261</v>
      </c>
      <c r="LAI20" s="63">
        <v>1205443025</v>
      </c>
      <c r="LAJ20" s="63" t="s">
        <v>261</v>
      </c>
      <c r="LAK20" s="63">
        <v>1205443025</v>
      </c>
      <c r="LAL20" s="63" t="s">
        <v>261</v>
      </c>
      <c r="LAM20" s="63">
        <v>1205443025</v>
      </c>
      <c r="LAN20" s="63" t="s">
        <v>261</v>
      </c>
      <c r="LAO20" s="63">
        <v>1205443025</v>
      </c>
      <c r="LAP20" s="63" t="s">
        <v>261</v>
      </c>
      <c r="LAQ20" s="63">
        <v>1205443025</v>
      </c>
      <c r="LAR20" s="63" t="s">
        <v>261</v>
      </c>
      <c r="LAS20" s="63">
        <v>1205443025</v>
      </c>
      <c r="LAT20" s="63" t="s">
        <v>261</v>
      </c>
      <c r="LAU20" s="63">
        <v>1205443025</v>
      </c>
      <c r="LAV20" s="63" t="s">
        <v>261</v>
      </c>
      <c r="LAW20" s="63">
        <v>1205443025</v>
      </c>
      <c r="LAX20" s="63" t="s">
        <v>261</v>
      </c>
      <c r="LAY20" s="63">
        <v>1205443025</v>
      </c>
      <c r="LAZ20" s="63" t="s">
        <v>261</v>
      </c>
      <c r="LBA20" s="63">
        <v>1205443025</v>
      </c>
      <c r="LBB20" s="63" t="s">
        <v>261</v>
      </c>
      <c r="LBC20" s="63">
        <v>1205443025</v>
      </c>
      <c r="LBD20" s="63" t="s">
        <v>261</v>
      </c>
      <c r="LBE20" s="63">
        <v>1205443025</v>
      </c>
      <c r="LBF20" s="63" t="s">
        <v>261</v>
      </c>
      <c r="LBG20" s="63">
        <v>1205443025</v>
      </c>
      <c r="LBH20" s="63" t="s">
        <v>261</v>
      </c>
      <c r="LBI20" s="63">
        <v>1205443025</v>
      </c>
      <c r="LBJ20" s="63" t="s">
        <v>261</v>
      </c>
      <c r="LBK20" s="63">
        <v>1205443025</v>
      </c>
      <c r="LBL20" s="63" t="s">
        <v>261</v>
      </c>
      <c r="LBM20" s="63">
        <v>1205443025</v>
      </c>
      <c r="LBN20" s="63" t="s">
        <v>261</v>
      </c>
      <c r="LBO20" s="63">
        <v>1205443025</v>
      </c>
      <c r="LBP20" s="63" t="s">
        <v>261</v>
      </c>
      <c r="LBQ20" s="63">
        <v>1205443025</v>
      </c>
      <c r="LBR20" s="63" t="s">
        <v>261</v>
      </c>
      <c r="LBS20" s="63">
        <v>1205443025</v>
      </c>
      <c r="LBT20" s="63" t="s">
        <v>261</v>
      </c>
      <c r="LBU20" s="63">
        <v>1205443025</v>
      </c>
      <c r="LBV20" s="63" t="s">
        <v>261</v>
      </c>
      <c r="LBW20" s="63">
        <v>1205443025</v>
      </c>
      <c r="LBX20" s="63" t="s">
        <v>261</v>
      </c>
      <c r="LBY20" s="63">
        <v>1205443025</v>
      </c>
      <c r="LBZ20" s="63" t="s">
        <v>261</v>
      </c>
      <c r="LCA20" s="63">
        <v>1205443025</v>
      </c>
      <c r="LCB20" s="63" t="s">
        <v>261</v>
      </c>
      <c r="LCC20" s="63">
        <v>1205443025</v>
      </c>
      <c r="LCD20" s="63" t="s">
        <v>261</v>
      </c>
      <c r="LCE20" s="63">
        <v>1205443025</v>
      </c>
      <c r="LCF20" s="63" t="s">
        <v>261</v>
      </c>
      <c r="LCG20" s="63">
        <v>1205443025</v>
      </c>
      <c r="LCH20" s="63" t="s">
        <v>261</v>
      </c>
      <c r="LCI20" s="63">
        <v>1205443025</v>
      </c>
      <c r="LCJ20" s="63" t="s">
        <v>261</v>
      </c>
      <c r="LCK20" s="63">
        <v>1205443025</v>
      </c>
      <c r="LCL20" s="63" t="s">
        <v>261</v>
      </c>
      <c r="LCM20" s="63">
        <v>1205443025</v>
      </c>
      <c r="LCN20" s="63" t="s">
        <v>261</v>
      </c>
      <c r="LCO20" s="63">
        <v>1205443025</v>
      </c>
      <c r="LCP20" s="63" t="s">
        <v>261</v>
      </c>
      <c r="LCQ20" s="63">
        <v>1205443025</v>
      </c>
      <c r="LCR20" s="63" t="s">
        <v>261</v>
      </c>
      <c r="LCS20" s="63">
        <v>1205443025</v>
      </c>
      <c r="LCT20" s="63" t="s">
        <v>261</v>
      </c>
      <c r="LCU20" s="63">
        <v>1205443025</v>
      </c>
      <c r="LCV20" s="63" t="s">
        <v>261</v>
      </c>
      <c r="LCW20" s="63">
        <v>1205443025</v>
      </c>
      <c r="LCX20" s="63" t="s">
        <v>261</v>
      </c>
      <c r="LCY20" s="63">
        <v>1205443025</v>
      </c>
      <c r="LCZ20" s="63" t="s">
        <v>261</v>
      </c>
      <c r="LDA20" s="63">
        <v>1205443025</v>
      </c>
      <c r="LDB20" s="63" t="s">
        <v>261</v>
      </c>
      <c r="LDC20" s="63">
        <v>1205443025</v>
      </c>
      <c r="LDD20" s="63" t="s">
        <v>261</v>
      </c>
      <c r="LDE20" s="63">
        <v>1205443025</v>
      </c>
      <c r="LDF20" s="63" t="s">
        <v>261</v>
      </c>
      <c r="LDG20" s="63">
        <v>1205443025</v>
      </c>
      <c r="LDH20" s="63" t="s">
        <v>261</v>
      </c>
      <c r="LDI20" s="63">
        <v>1205443025</v>
      </c>
      <c r="LDJ20" s="63" t="s">
        <v>261</v>
      </c>
      <c r="LDK20" s="63">
        <v>1205443025</v>
      </c>
      <c r="LDL20" s="63" t="s">
        <v>261</v>
      </c>
      <c r="LDM20" s="63">
        <v>1205443025</v>
      </c>
      <c r="LDN20" s="63" t="s">
        <v>261</v>
      </c>
      <c r="LDO20" s="63">
        <v>1205443025</v>
      </c>
      <c r="LDP20" s="63" t="s">
        <v>261</v>
      </c>
      <c r="LDQ20" s="63">
        <v>1205443025</v>
      </c>
      <c r="LDR20" s="63" t="s">
        <v>261</v>
      </c>
      <c r="LDS20" s="63">
        <v>1205443025</v>
      </c>
      <c r="LDT20" s="63" t="s">
        <v>261</v>
      </c>
      <c r="LDU20" s="63">
        <v>1205443025</v>
      </c>
      <c r="LDV20" s="63" t="s">
        <v>261</v>
      </c>
      <c r="LDW20" s="63">
        <v>1205443025</v>
      </c>
      <c r="LDX20" s="63" t="s">
        <v>261</v>
      </c>
      <c r="LDY20" s="63">
        <v>1205443025</v>
      </c>
      <c r="LDZ20" s="63" t="s">
        <v>261</v>
      </c>
      <c r="LEA20" s="63">
        <v>1205443025</v>
      </c>
      <c r="LEB20" s="63" t="s">
        <v>261</v>
      </c>
      <c r="LEC20" s="63">
        <v>1205443025</v>
      </c>
      <c r="LED20" s="63" t="s">
        <v>261</v>
      </c>
      <c r="LEE20" s="63">
        <v>1205443025</v>
      </c>
      <c r="LEF20" s="63" t="s">
        <v>261</v>
      </c>
      <c r="LEG20" s="63">
        <v>1205443025</v>
      </c>
      <c r="LEH20" s="63" t="s">
        <v>261</v>
      </c>
      <c r="LEI20" s="63">
        <v>1205443025</v>
      </c>
      <c r="LEJ20" s="63" t="s">
        <v>261</v>
      </c>
      <c r="LEK20" s="63">
        <v>1205443025</v>
      </c>
      <c r="LEL20" s="63" t="s">
        <v>261</v>
      </c>
      <c r="LEM20" s="63">
        <v>1205443025</v>
      </c>
      <c r="LEN20" s="63" t="s">
        <v>261</v>
      </c>
      <c r="LEO20" s="63">
        <v>1205443025</v>
      </c>
      <c r="LEP20" s="63" t="s">
        <v>261</v>
      </c>
      <c r="LEQ20" s="63">
        <v>1205443025</v>
      </c>
      <c r="LER20" s="63" t="s">
        <v>261</v>
      </c>
      <c r="LES20" s="63">
        <v>1205443025</v>
      </c>
      <c r="LET20" s="63" t="s">
        <v>261</v>
      </c>
      <c r="LEU20" s="63">
        <v>1205443025</v>
      </c>
      <c r="LEV20" s="63" t="s">
        <v>261</v>
      </c>
      <c r="LEW20" s="63">
        <v>1205443025</v>
      </c>
      <c r="LEX20" s="63" t="s">
        <v>261</v>
      </c>
      <c r="LEY20" s="63">
        <v>1205443025</v>
      </c>
      <c r="LEZ20" s="63" t="s">
        <v>261</v>
      </c>
      <c r="LFA20" s="63">
        <v>1205443025</v>
      </c>
      <c r="LFB20" s="63" t="s">
        <v>261</v>
      </c>
      <c r="LFC20" s="63">
        <v>1205443025</v>
      </c>
      <c r="LFD20" s="63" t="s">
        <v>261</v>
      </c>
      <c r="LFE20" s="63">
        <v>1205443025</v>
      </c>
      <c r="LFF20" s="63" t="s">
        <v>261</v>
      </c>
      <c r="LFG20" s="63">
        <v>1205443025</v>
      </c>
      <c r="LFH20" s="63" t="s">
        <v>261</v>
      </c>
      <c r="LFI20" s="63">
        <v>1205443025</v>
      </c>
      <c r="LFJ20" s="63" t="s">
        <v>261</v>
      </c>
      <c r="LFK20" s="63">
        <v>1205443025</v>
      </c>
      <c r="LFL20" s="63" t="s">
        <v>261</v>
      </c>
      <c r="LFM20" s="63">
        <v>1205443025</v>
      </c>
      <c r="LFN20" s="63" t="s">
        <v>261</v>
      </c>
      <c r="LFO20" s="63">
        <v>1205443025</v>
      </c>
      <c r="LFP20" s="63" t="s">
        <v>261</v>
      </c>
      <c r="LFQ20" s="63">
        <v>1205443025</v>
      </c>
      <c r="LFR20" s="63" t="s">
        <v>261</v>
      </c>
      <c r="LFS20" s="63">
        <v>1205443025</v>
      </c>
      <c r="LFT20" s="63" t="s">
        <v>261</v>
      </c>
      <c r="LFU20" s="63">
        <v>1205443025</v>
      </c>
      <c r="LFV20" s="63" t="s">
        <v>261</v>
      </c>
      <c r="LFW20" s="63">
        <v>1205443025</v>
      </c>
      <c r="LFX20" s="63" t="s">
        <v>261</v>
      </c>
      <c r="LFY20" s="63">
        <v>1205443025</v>
      </c>
      <c r="LFZ20" s="63" t="s">
        <v>261</v>
      </c>
      <c r="LGA20" s="63">
        <v>1205443025</v>
      </c>
      <c r="LGB20" s="63" t="s">
        <v>261</v>
      </c>
      <c r="LGC20" s="63">
        <v>1205443025</v>
      </c>
      <c r="LGD20" s="63" t="s">
        <v>261</v>
      </c>
      <c r="LGE20" s="63">
        <v>1205443025</v>
      </c>
      <c r="LGF20" s="63" t="s">
        <v>261</v>
      </c>
      <c r="LGG20" s="63">
        <v>1205443025</v>
      </c>
      <c r="LGH20" s="63" t="s">
        <v>261</v>
      </c>
      <c r="LGI20" s="63">
        <v>1205443025</v>
      </c>
      <c r="LGJ20" s="63" t="s">
        <v>261</v>
      </c>
      <c r="LGK20" s="63">
        <v>1205443025</v>
      </c>
      <c r="LGL20" s="63" t="s">
        <v>261</v>
      </c>
      <c r="LGM20" s="63">
        <v>1205443025</v>
      </c>
      <c r="LGN20" s="63" t="s">
        <v>261</v>
      </c>
      <c r="LGO20" s="63">
        <v>1205443025</v>
      </c>
      <c r="LGP20" s="63" t="s">
        <v>261</v>
      </c>
      <c r="LGQ20" s="63">
        <v>1205443025</v>
      </c>
      <c r="LGR20" s="63" t="s">
        <v>261</v>
      </c>
      <c r="LGS20" s="63">
        <v>1205443025</v>
      </c>
      <c r="LGT20" s="63" t="s">
        <v>261</v>
      </c>
      <c r="LGU20" s="63">
        <v>1205443025</v>
      </c>
      <c r="LGV20" s="63" t="s">
        <v>261</v>
      </c>
      <c r="LGW20" s="63">
        <v>1205443025</v>
      </c>
      <c r="LGX20" s="63" t="s">
        <v>261</v>
      </c>
      <c r="LGY20" s="63">
        <v>1205443025</v>
      </c>
      <c r="LGZ20" s="63" t="s">
        <v>261</v>
      </c>
      <c r="LHA20" s="63">
        <v>1205443025</v>
      </c>
      <c r="LHB20" s="63" t="s">
        <v>261</v>
      </c>
      <c r="LHC20" s="63">
        <v>1205443025</v>
      </c>
      <c r="LHD20" s="63" t="s">
        <v>261</v>
      </c>
      <c r="LHE20" s="63">
        <v>1205443025</v>
      </c>
      <c r="LHF20" s="63" t="s">
        <v>261</v>
      </c>
      <c r="LHG20" s="63">
        <v>1205443025</v>
      </c>
      <c r="LHH20" s="63" t="s">
        <v>261</v>
      </c>
      <c r="LHI20" s="63">
        <v>1205443025</v>
      </c>
      <c r="LHJ20" s="63" t="s">
        <v>261</v>
      </c>
      <c r="LHK20" s="63">
        <v>1205443025</v>
      </c>
      <c r="LHL20" s="63" t="s">
        <v>261</v>
      </c>
      <c r="LHM20" s="63">
        <v>1205443025</v>
      </c>
      <c r="LHN20" s="63" t="s">
        <v>261</v>
      </c>
      <c r="LHO20" s="63">
        <v>1205443025</v>
      </c>
      <c r="LHP20" s="63" t="s">
        <v>261</v>
      </c>
      <c r="LHQ20" s="63">
        <v>1205443025</v>
      </c>
      <c r="LHR20" s="63" t="s">
        <v>261</v>
      </c>
      <c r="LHS20" s="63">
        <v>1205443025</v>
      </c>
      <c r="LHT20" s="63" t="s">
        <v>261</v>
      </c>
      <c r="LHU20" s="63">
        <v>1205443025</v>
      </c>
      <c r="LHV20" s="63" t="s">
        <v>261</v>
      </c>
      <c r="LHW20" s="63">
        <v>1205443025</v>
      </c>
      <c r="LHX20" s="63" t="s">
        <v>261</v>
      </c>
      <c r="LHY20" s="63">
        <v>1205443025</v>
      </c>
      <c r="LHZ20" s="63" t="s">
        <v>261</v>
      </c>
      <c r="LIA20" s="63">
        <v>1205443025</v>
      </c>
      <c r="LIB20" s="63" t="s">
        <v>261</v>
      </c>
      <c r="LIC20" s="63">
        <v>1205443025</v>
      </c>
      <c r="LID20" s="63" t="s">
        <v>261</v>
      </c>
      <c r="LIE20" s="63">
        <v>1205443025</v>
      </c>
      <c r="LIF20" s="63" t="s">
        <v>261</v>
      </c>
      <c r="LIG20" s="63">
        <v>1205443025</v>
      </c>
      <c r="LIH20" s="63" t="s">
        <v>261</v>
      </c>
      <c r="LII20" s="63">
        <v>1205443025</v>
      </c>
      <c r="LIJ20" s="63" t="s">
        <v>261</v>
      </c>
      <c r="LIK20" s="63">
        <v>1205443025</v>
      </c>
      <c r="LIL20" s="63" t="s">
        <v>261</v>
      </c>
      <c r="LIM20" s="63">
        <v>1205443025</v>
      </c>
      <c r="LIN20" s="63" t="s">
        <v>261</v>
      </c>
      <c r="LIO20" s="63">
        <v>1205443025</v>
      </c>
      <c r="LIP20" s="63" t="s">
        <v>261</v>
      </c>
      <c r="LIQ20" s="63">
        <v>1205443025</v>
      </c>
      <c r="LIR20" s="63" t="s">
        <v>261</v>
      </c>
      <c r="LIS20" s="63">
        <v>1205443025</v>
      </c>
      <c r="LIT20" s="63" t="s">
        <v>261</v>
      </c>
      <c r="LIU20" s="63">
        <v>1205443025</v>
      </c>
      <c r="LIV20" s="63" t="s">
        <v>261</v>
      </c>
      <c r="LIW20" s="63">
        <v>1205443025</v>
      </c>
      <c r="LIX20" s="63" t="s">
        <v>261</v>
      </c>
      <c r="LIY20" s="63">
        <v>1205443025</v>
      </c>
      <c r="LIZ20" s="63" t="s">
        <v>261</v>
      </c>
      <c r="LJA20" s="63">
        <v>1205443025</v>
      </c>
      <c r="LJB20" s="63" t="s">
        <v>261</v>
      </c>
      <c r="LJC20" s="63">
        <v>1205443025</v>
      </c>
      <c r="LJD20" s="63" t="s">
        <v>261</v>
      </c>
      <c r="LJE20" s="63">
        <v>1205443025</v>
      </c>
      <c r="LJF20" s="63" t="s">
        <v>261</v>
      </c>
      <c r="LJG20" s="63">
        <v>1205443025</v>
      </c>
      <c r="LJH20" s="63" t="s">
        <v>261</v>
      </c>
      <c r="LJI20" s="63">
        <v>1205443025</v>
      </c>
      <c r="LJJ20" s="63" t="s">
        <v>261</v>
      </c>
      <c r="LJK20" s="63">
        <v>1205443025</v>
      </c>
      <c r="LJL20" s="63" t="s">
        <v>261</v>
      </c>
      <c r="LJM20" s="63">
        <v>1205443025</v>
      </c>
      <c r="LJN20" s="63" t="s">
        <v>261</v>
      </c>
      <c r="LJO20" s="63">
        <v>1205443025</v>
      </c>
      <c r="LJP20" s="63" t="s">
        <v>261</v>
      </c>
      <c r="LJQ20" s="63">
        <v>1205443025</v>
      </c>
      <c r="LJR20" s="63" t="s">
        <v>261</v>
      </c>
      <c r="LJS20" s="63">
        <v>1205443025</v>
      </c>
      <c r="LJT20" s="63" t="s">
        <v>261</v>
      </c>
      <c r="LJU20" s="63">
        <v>1205443025</v>
      </c>
      <c r="LJV20" s="63" t="s">
        <v>261</v>
      </c>
      <c r="LJW20" s="63">
        <v>1205443025</v>
      </c>
      <c r="LJX20" s="63" t="s">
        <v>261</v>
      </c>
      <c r="LJY20" s="63">
        <v>1205443025</v>
      </c>
      <c r="LJZ20" s="63" t="s">
        <v>261</v>
      </c>
      <c r="LKA20" s="63">
        <v>1205443025</v>
      </c>
      <c r="LKB20" s="63" t="s">
        <v>261</v>
      </c>
      <c r="LKC20" s="63">
        <v>1205443025</v>
      </c>
      <c r="LKD20" s="63" t="s">
        <v>261</v>
      </c>
      <c r="LKE20" s="63">
        <v>1205443025</v>
      </c>
      <c r="LKF20" s="63" t="s">
        <v>261</v>
      </c>
      <c r="LKG20" s="63">
        <v>1205443025</v>
      </c>
      <c r="LKH20" s="63" t="s">
        <v>261</v>
      </c>
      <c r="LKI20" s="63">
        <v>1205443025</v>
      </c>
      <c r="LKJ20" s="63" t="s">
        <v>261</v>
      </c>
      <c r="LKK20" s="63">
        <v>1205443025</v>
      </c>
      <c r="LKL20" s="63" t="s">
        <v>261</v>
      </c>
      <c r="LKM20" s="63">
        <v>1205443025</v>
      </c>
      <c r="LKN20" s="63" t="s">
        <v>261</v>
      </c>
      <c r="LKO20" s="63">
        <v>1205443025</v>
      </c>
      <c r="LKP20" s="63" t="s">
        <v>261</v>
      </c>
      <c r="LKQ20" s="63">
        <v>1205443025</v>
      </c>
      <c r="LKR20" s="63" t="s">
        <v>261</v>
      </c>
      <c r="LKS20" s="63">
        <v>1205443025</v>
      </c>
      <c r="LKT20" s="63" t="s">
        <v>261</v>
      </c>
      <c r="LKU20" s="63">
        <v>1205443025</v>
      </c>
      <c r="LKV20" s="63" t="s">
        <v>261</v>
      </c>
      <c r="LKW20" s="63">
        <v>1205443025</v>
      </c>
      <c r="LKX20" s="63" t="s">
        <v>261</v>
      </c>
      <c r="LKY20" s="63">
        <v>1205443025</v>
      </c>
      <c r="LKZ20" s="63" t="s">
        <v>261</v>
      </c>
      <c r="LLA20" s="63">
        <v>1205443025</v>
      </c>
      <c r="LLB20" s="63" t="s">
        <v>261</v>
      </c>
      <c r="LLC20" s="63">
        <v>1205443025</v>
      </c>
      <c r="LLD20" s="63" t="s">
        <v>261</v>
      </c>
      <c r="LLE20" s="63">
        <v>1205443025</v>
      </c>
      <c r="LLF20" s="63" t="s">
        <v>261</v>
      </c>
      <c r="LLG20" s="63">
        <v>1205443025</v>
      </c>
      <c r="LLH20" s="63" t="s">
        <v>261</v>
      </c>
      <c r="LLI20" s="63">
        <v>1205443025</v>
      </c>
      <c r="LLJ20" s="63" t="s">
        <v>261</v>
      </c>
      <c r="LLK20" s="63">
        <v>1205443025</v>
      </c>
      <c r="LLL20" s="63" t="s">
        <v>261</v>
      </c>
      <c r="LLM20" s="63">
        <v>1205443025</v>
      </c>
      <c r="LLN20" s="63" t="s">
        <v>261</v>
      </c>
      <c r="LLO20" s="63">
        <v>1205443025</v>
      </c>
      <c r="LLP20" s="63" t="s">
        <v>261</v>
      </c>
      <c r="LLQ20" s="63">
        <v>1205443025</v>
      </c>
      <c r="LLR20" s="63" t="s">
        <v>261</v>
      </c>
      <c r="LLS20" s="63">
        <v>1205443025</v>
      </c>
      <c r="LLT20" s="63" t="s">
        <v>261</v>
      </c>
      <c r="LLU20" s="63">
        <v>1205443025</v>
      </c>
      <c r="LLV20" s="63" t="s">
        <v>261</v>
      </c>
      <c r="LLW20" s="63">
        <v>1205443025</v>
      </c>
      <c r="LLX20" s="63" t="s">
        <v>261</v>
      </c>
      <c r="LLY20" s="63">
        <v>1205443025</v>
      </c>
      <c r="LLZ20" s="63" t="s">
        <v>261</v>
      </c>
      <c r="LMA20" s="63">
        <v>1205443025</v>
      </c>
      <c r="LMB20" s="63" t="s">
        <v>261</v>
      </c>
      <c r="LMC20" s="63">
        <v>1205443025</v>
      </c>
      <c r="LMD20" s="63" t="s">
        <v>261</v>
      </c>
      <c r="LME20" s="63">
        <v>1205443025</v>
      </c>
      <c r="LMF20" s="63" t="s">
        <v>261</v>
      </c>
      <c r="LMG20" s="63">
        <v>1205443025</v>
      </c>
      <c r="LMH20" s="63" t="s">
        <v>261</v>
      </c>
      <c r="LMI20" s="63">
        <v>1205443025</v>
      </c>
      <c r="LMJ20" s="63" t="s">
        <v>261</v>
      </c>
      <c r="LMK20" s="63">
        <v>1205443025</v>
      </c>
      <c r="LML20" s="63" t="s">
        <v>261</v>
      </c>
      <c r="LMM20" s="63">
        <v>1205443025</v>
      </c>
      <c r="LMN20" s="63" t="s">
        <v>261</v>
      </c>
      <c r="LMO20" s="63">
        <v>1205443025</v>
      </c>
      <c r="LMP20" s="63" t="s">
        <v>261</v>
      </c>
      <c r="LMQ20" s="63">
        <v>1205443025</v>
      </c>
      <c r="LMR20" s="63" t="s">
        <v>261</v>
      </c>
      <c r="LMS20" s="63">
        <v>1205443025</v>
      </c>
      <c r="LMT20" s="63" t="s">
        <v>261</v>
      </c>
      <c r="LMU20" s="63">
        <v>1205443025</v>
      </c>
      <c r="LMV20" s="63" t="s">
        <v>261</v>
      </c>
      <c r="LMW20" s="63">
        <v>1205443025</v>
      </c>
      <c r="LMX20" s="63" t="s">
        <v>261</v>
      </c>
      <c r="LMY20" s="63">
        <v>1205443025</v>
      </c>
      <c r="LMZ20" s="63" t="s">
        <v>261</v>
      </c>
      <c r="LNA20" s="63">
        <v>1205443025</v>
      </c>
      <c r="LNB20" s="63" t="s">
        <v>261</v>
      </c>
      <c r="LNC20" s="63">
        <v>1205443025</v>
      </c>
      <c r="LND20" s="63" t="s">
        <v>261</v>
      </c>
      <c r="LNE20" s="63">
        <v>1205443025</v>
      </c>
      <c r="LNF20" s="63" t="s">
        <v>261</v>
      </c>
      <c r="LNG20" s="63">
        <v>1205443025</v>
      </c>
      <c r="LNH20" s="63" t="s">
        <v>261</v>
      </c>
      <c r="LNI20" s="63">
        <v>1205443025</v>
      </c>
      <c r="LNJ20" s="63" t="s">
        <v>261</v>
      </c>
      <c r="LNK20" s="63">
        <v>1205443025</v>
      </c>
      <c r="LNL20" s="63" t="s">
        <v>261</v>
      </c>
      <c r="LNM20" s="63">
        <v>1205443025</v>
      </c>
      <c r="LNN20" s="63" t="s">
        <v>261</v>
      </c>
      <c r="LNO20" s="63">
        <v>1205443025</v>
      </c>
      <c r="LNP20" s="63" t="s">
        <v>261</v>
      </c>
      <c r="LNQ20" s="63">
        <v>1205443025</v>
      </c>
      <c r="LNR20" s="63" t="s">
        <v>261</v>
      </c>
      <c r="LNS20" s="63">
        <v>1205443025</v>
      </c>
      <c r="LNT20" s="63" t="s">
        <v>261</v>
      </c>
      <c r="LNU20" s="63">
        <v>1205443025</v>
      </c>
      <c r="LNV20" s="63" t="s">
        <v>261</v>
      </c>
      <c r="LNW20" s="63">
        <v>1205443025</v>
      </c>
      <c r="LNX20" s="63" t="s">
        <v>261</v>
      </c>
      <c r="LNY20" s="63">
        <v>1205443025</v>
      </c>
      <c r="LNZ20" s="63" t="s">
        <v>261</v>
      </c>
      <c r="LOA20" s="63">
        <v>1205443025</v>
      </c>
      <c r="LOB20" s="63" t="s">
        <v>261</v>
      </c>
      <c r="LOC20" s="63">
        <v>1205443025</v>
      </c>
      <c r="LOD20" s="63" t="s">
        <v>261</v>
      </c>
      <c r="LOE20" s="63">
        <v>1205443025</v>
      </c>
      <c r="LOF20" s="63" t="s">
        <v>261</v>
      </c>
      <c r="LOG20" s="63">
        <v>1205443025</v>
      </c>
      <c r="LOH20" s="63" t="s">
        <v>261</v>
      </c>
      <c r="LOI20" s="63">
        <v>1205443025</v>
      </c>
      <c r="LOJ20" s="63" t="s">
        <v>261</v>
      </c>
      <c r="LOK20" s="63">
        <v>1205443025</v>
      </c>
      <c r="LOL20" s="63" t="s">
        <v>261</v>
      </c>
      <c r="LOM20" s="63">
        <v>1205443025</v>
      </c>
      <c r="LON20" s="63" t="s">
        <v>261</v>
      </c>
      <c r="LOO20" s="63">
        <v>1205443025</v>
      </c>
      <c r="LOP20" s="63" t="s">
        <v>261</v>
      </c>
      <c r="LOQ20" s="63">
        <v>1205443025</v>
      </c>
      <c r="LOR20" s="63" t="s">
        <v>261</v>
      </c>
      <c r="LOS20" s="63">
        <v>1205443025</v>
      </c>
      <c r="LOT20" s="63" t="s">
        <v>261</v>
      </c>
      <c r="LOU20" s="63">
        <v>1205443025</v>
      </c>
      <c r="LOV20" s="63" t="s">
        <v>261</v>
      </c>
      <c r="LOW20" s="63">
        <v>1205443025</v>
      </c>
      <c r="LOX20" s="63" t="s">
        <v>261</v>
      </c>
      <c r="LOY20" s="63">
        <v>1205443025</v>
      </c>
      <c r="LOZ20" s="63" t="s">
        <v>261</v>
      </c>
      <c r="LPA20" s="63">
        <v>1205443025</v>
      </c>
      <c r="LPB20" s="63" t="s">
        <v>261</v>
      </c>
      <c r="LPC20" s="63">
        <v>1205443025</v>
      </c>
      <c r="LPD20" s="63" t="s">
        <v>261</v>
      </c>
      <c r="LPE20" s="63">
        <v>1205443025</v>
      </c>
      <c r="LPF20" s="63" t="s">
        <v>261</v>
      </c>
      <c r="LPG20" s="63">
        <v>1205443025</v>
      </c>
      <c r="LPH20" s="63" t="s">
        <v>261</v>
      </c>
      <c r="LPI20" s="63">
        <v>1205443025</v>
      </c>
      <c r="LPJ20" s="63" t="s">
        <v>261</v>
      </c>
      <c r="LPK20" s="63">
        <v>1205443025</v>
      </c>
      <c r="LPL20" s="63" t="s">
        <v>261</v>
      </c>
      <c r="LPM20" s="63">
        <v>1205443025</v>
      </c>
      <c r="LPN20" s="63" t="s">
        <v>261</v>
      </c>
      <c r="LPO20" s="63">
        <v>1205443025</v>
      </c>
      <c r="LPP20" s="63" t="s">
        <v>261</v>
      </c>
      <c r="LPQ20" s="63">
        <v>1205443025</v>
      </c>
      <c r="LPR20" s="63" t="s">
        <v>261</v>
      </c>
      <c r="LPS20" s="63">
        <v>1205443025</v>
      </c>
      <c r="LPT20" s="63" t="s">
        <v>261</v>
      </c>
      <c r="LPU20" s="63">
        <v>1205443025</v>
      </c>
      <c r="LPV20" s="63" t="s">
        <v>261</v>
      </c>
      <c r="LPW20" s="63">
        <v>1205443025</v>
      </c>
      <c r="LPX20" s="63" t="s">
        <v>261</v>
      </c>
      <c r="LPY20" s="63">
        <v>1205443025</v>
      </c>
      <c r="LPZ20" s="63" t="s">
        <v>261</v>
      </c>
      <c r="LQA20" s="63">
        <v>1205443025</v>
      </c>
      <c r="LQB20" s="63" t="s">
        <v>261</v>
      </c>
      <c r="LQC20" s="63">
        <v>1205443025</v>
      </c>
      <c r="LQD20" s="63" t="s">
        <v>261</v>
      </c>
      <c r="LQE20" s="63">
        <v>1205443025</v>
      </c>
      <c r="LQF20" s="63" t="s">
        <v>261</v>
      </c>
      <c r="LQG20" s="63">
        <v>1205443025</v>
      </c>
      <c r="LQH20" s="63" t="s">
        <v>261</v>
      </c>
      <c r="LQI20" s="63">
        <v>1205443025</v>
      </c>
      <c r="LQJ20" s="63" t="s">
        <v>261</v>
      </c>
      <c r="LQK20" s="63">
        <v>1205443025</v>
      </c>
      <c r="LQL20" s="63" t="s">
        <v>261</v>
      </c>
      <c r="LQM20" s="63">
        <v>1205443025</v>
      </c>
      <c r="LQN20" s="63" t="s">
        <v>261</v>
      </c>
      <c r="LQO20" s="63">
        <v>1205443025</v>
      </c>
      <c r="LQP20" s="63" t="s">
        <v>261</v>
      </c>
      <c r="LQQ20" s="63">
        <v>1205443025</v>
      </c>
      <c r="LQR20" s="63" t="s">
        <v>261</v>
      </c>
      <c r="LQS20" s="63">
        <v>1205443025</v>
      </c>
      <c r="LQT20" s="63" t="s">
        <v>261</v>
      </c>
      <c r="LQU20" s="63">
        <v>1205443025</v>
      </c>
      <c r="LQV20" s="63" t="s">
        <v>261</v>
      </c>
      <c r="LQW20" s="63">
        <v>1205443025</v>
      </c>
      <c r="LQX20" s="63" t="s">
        <v>261</v>
      </c>
      <c r="LQY20" s="63">
        <v>1205443025</v>
      </c>
      <c r="LQZ20" s="63" t="s">
        <v>261</v>
      </c>
      <c r="LRA20" s="63">
        <v>1205443025</v>
      </c>
      <c r="LRB20" s="63" t="s">
        <v>261</v>
      </c>
      <c r="LRC20" s="63">
        <v>1205443025</v>
      </c>
      <c r="LRD20" s="63" t="s">
        <v>261</v>
      </c>
      <c r="LRE20" s="63">
        <v>1205443025</v>
      </c>
      <c r="LRF20" s="63" t="s">
        <v>261</v>
      </c>
      <c r="LRG20" s="63">
        <v>1205443025</v>
      </c>
      <c r="LRH20" s="63" t="s">
        <v>261</v>
      </c>
      <c r="LRI20" s="63">
        <v>1205443025</v>
      </c>
      <c r="LRJ20" s="63" t="s">
        <v>261</v>
      </c>
      <c r="LRK20" s="63">
        <v>1205443025</v>
      </c>
      <c r="LRL20" s="63" t="s">
        <v>261</v>
      </c>
      <c r="LRM20" s="63">
        <v>1205443025</v>
      </c>
      <c r="LRN20" s="63" t="s">
        <v>261</v>
      </c>
      <c r="LRO20" s="63">
        <v>1205443025</v>
      </c>
      <c r="LRP20" s="63" t="s">
        <v>261</v>
      </c>
      <c r="LRQ20" s="63">
        <v>1205443025</v>
      </c>
      <c r="LRR20" s="63" t="s">
        <v>261</v>
      </c>
      <c r="LRS20" s="63">
        <v>1205443025</v>
      </c>
      <c r="LRT20" s="63" t="s">
        <v>261</v>
      </c>
      <c r="LRU20" s="63">
        <v>1205443025</v>
      </c>
      <c r="LRV20" s="63" t="s">
        <v>261</v>
      </c>
      <c r="LRW20" s="63">
        <v>1205443025</v>
      </c>
      <c r="LRX20" s="63" t="s">
        <v>261</v>
      </c>
      <c r="LRY20" s="63">
        <v>1205443025</v>
      </c>
      <c r="LRZ20" s="63" t="s">
        <v>261</v>
      </c>
      <c r="LSA20" s="63">
        <v>1205443025</v>
      </c>
      <c r="LSB20" s="63" t="s">
        <v>261</v>
      </c>
      <c r="LSC20" s="63">
        <v>1205443025</v>
      </c>
      <c r="LSD20" s="63" t="s">
        <v>261</v>
      </c>
      <c r="LSE20" s="63">
        <v>1205443025</v>
      </c>
      <c r="LSF20" s="63" t="s">
        <v>261</v>
      </c>
      <c r="LSG20" s="63">
        <v>1205443025</v>
      </c>
      <c r="LSH20" s="63" t="s">
        <v>261</v>
      </c>
      <c r="LSI20" s="63">
        <v>1205443025</v>
      </c>
      <c r="LSJ20" s="63" t="s">
        <v>261</v>
      </c>
      <c r="LSK20" s="63">
        <v>1205443025</v>
      </c>
      <c r="LSL20" s="63" t="s">
        <v>261</v>
      </c>
      <c r="LSM20" s="63">
        <v>1205443025</v>
      </c>
      <c r="LSN20" s="63" t="s">
        <v>261</v>
      </c>
      <c r="LSO20" s="63">
        <v>1205443025</v>
      </c>
      <c r="LSP20" s="63" t="s">
        <v>261</v>
      </c>
      <c r="LSQ20" s="63">
        <v>1205443025</v>
      </c>
      <c r="LSR20" s="63" t="s">
        <v>261</v>
      </c>
      <c r="LSS20" s="63">
        <v>1205443025</v>
      </c>
      <c r="LST20" s="63" t="s">
        <v>261</v>
      </c>
      <c r="LSU20" s="63">
        <v>1205443025</v>
      </c>
      <c r="LSV20" s="63" t="s">
        <v>261</v>
      </c>
      <c r="LSW20" s="63">
        <v>1205443025</v>
      </c>
      <c r="LSX20" s="63" t="s">
        <v>261</v>
      </c>
      <c r="LSY20" s="63">
        <v>1205443025</v>
      </c>
      <c r="LSZ20" s="63" t="s">
        <v>261</v>
      </c>
      <c r="LTA20" s="63">
        <v>1205443025</v>
      </c>
      <c r="LTB20" s="63" t="s">
        <v>261</v>
      </c>
      <c r="LTC20" s="63">
        <v>1205443025</v>
      </c>
      <c r="LTD20" s="63" t="s">
        <v>261</v>
      </c>
      <c r="LTE20" s="63">
        <v>1205443025</v>
      </c>
      <c r="LTF20" s="63" t="s">
        <v>261</v>
      </c>
      <c r="LTG20" s="63">
        <v>1205443025</v>
      </c>
      <c r="LTH20" s="63" t="s">
        <v>261</v>
      </c>
      <c r="LTI20" s="63">
        <v>1205443025</v>
      </c>
      <c r="LTJ20" s="63" t="s">
        <v>261</v>
      </c>
      <c r="LTK20" s="63">
        <v>1205443025</v>
      </c>
      <c r="LTL20" s="63" t="s">
        <v>261</v>
      </c>
      <c r="LTM20" s="63">
        <v>1205443025</v>
      </c>
      <c r="LTN20" s="63" t="s">
        <v>261</v>
      </c>
      <c r="LTO20" s="63">
        <v>1205443025</v>
      </c>
      <c r="LTP20" s="63" t="s">
        <v>261</v>
      </c>
      <c r="LTQ20" s="63">
        <v>1205443025</v>
      </c>
      <c r="LTR20" s="63" t="s">
        <v>261</v>
      </c>
      <c r="LTS20" s="63">
        <v>1205443025</v>
      </c>
      <c r="LTT20" s="63" t="s">
        <v>261</v>
      </c>
      <c r="LTU20" s="63">
        <v>1205443025</v>
      </c>
      <c r="LTV20" s="63" t="s">
        <v>261</v>
      </c>
      <c r="LTW20" s="63">
        <v>1205443025</v>
      </c>
      <c r="LTX20" s="63" t="s">
        <v>261</v>
      </c>
      <c r="LTY20" s="63">
        <v>1205443025</v>
      </c>
      <c r="LTZ20" s="63" t="s">
        <v>261</v>
      </c>
      <c r="LUA20" s="63">
        <v>1205443025</v>
      </c>
      <c r="LUB20" s="63" t="s">
        <v>261</v>
      </c>
      <c r="LUC20" s="63">
        <v>1205443025</v>
      </c>
      <c r="LUD20" s="63" t="s">
        <v>261</v>
      </c>
      <c r="LUE20" s="63">
        <v>1205443025</v>
      </c>
      <c r="LUF20" s="63" t="s">
        <v>261</v>
      </c>
      <c r="LUG20" s="63">
        <v>1205443025</v>
      </c>
      <c r="LUH20" s="63" t="s">
        <v>261</v>
      </c>
      <c r="LUI20" s="63">
        <v>1205443025</v>
      </c>
      <c r="LUJ20" s="63" t="s">
        <v>261</v>
      </c>
      <c r="LUK20" s="63">
        <v>1205443025</v>
      </c>
      <c r="LUL20" s="63" t="s">
        <v>261</v>
      </c>
      <c r="LUM20" s="63">
        <v>1205443025</v>
      </c>
      <c r="LUN20" s="63" t="s">
        <v>261</v>
      </c>
      <c r="LUO20" s="63">
        <v>1205443025</v>
      </c>
      <c r="LUP20" s="63" t="s">
        <v>261</v>
      </c>
      <c r="LUQ20" s="63">
        <v>1205443025</v>
      </c>
      <c r="LUR20" s="63" t="s">
        <v>261</v>
      </c>
      <c r="LUS20" s="63">
        <v>1205443025</v>
      </c>
      <c r="LUT20" s="63" t="s">
        <v>261</v>
      </c>
      <c r="LUU20" s="63">
        <v>1205443025</v>
      </c>
      <c r="LUV20" s="63" t="s">
        <v>261</v>
      </c>
      <c r="LUW20" s="63">
        <v>1205443025</v>
      </c>
      <c r="LUX20" s="63" t="s">
        <v>261</v>
      </c>
      <c r="LUY20" s="63">
        <v>1205443025</v>
      </c>
      <c r="LUZ20" s="63" t="s">
        <v>261</v>
      </c>
      <c r="LVA20" s="63">
        <v>1205443025</v>
      </c>
      <c r="LVB20" s="63" t="s">
        <v>261</v>
      </c>
      <c r="LVC20" s="63">
        <v>1205443025</v>
      </c>
      <c r="LVD20" s="63" t="s">
        <v>261</v>
      </c>
      <c r="LVE20" s="63">
        <v>1205443025</v>
      </c>
      <c r="LVF20" s="63" t="s">
        <v>261</v>
      </c>
      <c r="LVG20" s="63">
        <v>1205443025</v>
      </c>
      <c r="LVH20" s="63" t="s">
        <v>261</v>
      </c>
      <c r="LVI20" s="63">
        <v>1205443025</v>
      </c>
      <c r="LVJ20" s="63" t="s">
        <v>261</v>
      </c>
      <c r="LVK20" s="63">
        <v>1205443025</v>
      </c>
      <c r="LVL20" s="63" t="s">
        <v>261</v>
      </c>
      <c r="LVM20" s="63">
        <v>1205443025</v>
      </c>
      <c r="LVN20" s="63" t="s">
        <v>261</v>
      </c>
      <c r="LVO20" s="63">
        <v>1205443025</v>
      </c>
      <c r="LVP20" s="63" t="s">
        <v>261</v>
      </c>
      <c r="LVQ20" s="63">
        <v>1205443025</v>
      </c>
      <c r="LVR20" s="63" t="s">
        <v>261</v>
      </c>
      <c r="LVS20" s="63">
        <v>1205443025</v>
      </c>
      <c r="LVT20" s="63" t="s">
        <v>261</v>
      </c>
      <c r="LVU20" s="63">
        <v>1205443025</v>
      </c>
      <c r="LVV20" s="63" t="s">
        <v>261</v>
      </c>
      <c r="LVW20" s="63">
        <v>1205443025</v>
      </c>
      <c r="LVX20" s="63" t="s">
        <v>261</v>
      </c>
      <c r="LVY20" s="63">
        <v>1205443025</v>
      </c>
      <c r="LVZ20" s="63" t="s">
        <v>261</v>
      </c>
      <c r="LWA20" s="63">
        <v>1205443025</v>
      </c>
      <c r="LWB20" s="63" t="s">
        <v>261</v>
      </c>
      <c r="LWC20" s="63">
        <v>1205443025</v>
      </c>
      <c r="LWD20" s="63" t="s">
        <v>261</v>
      </c>
      <c r="LWE20" s="63">
        <v>1205443025</v>
      </c>
      <c r="LWF20" s="63" t="s">
        <v>261</v>
      </c>
      <c r="LWG20" s="63">
        <v>1205443025</v>
      </c>
      <c r="LWH20" s="63" t="s">
        <v>261</v>
      </c>
      <c r="LWI20" s="63">
        <v>1205443025</v>
      </c>
      <c r="LWJ20" s="63" t="s">
        <v>261</v>
      </c>
      <c r="LWK20" s="63">
        <v>1205443025</v>
      </c>
      <c r="LWL20" s="63" t="s">
        <v>261</v>
      </c>
      <c r="LWM20" s="63">
        <v>1205443025</v>
      </c>
      <c r="LWN20" s="63" t="s">
        <v>261</v>
      </c>
      <c r="LWO20" s="63">
        <v>1205443025</v>
      </c>
      <c r="LWP20" s="63" t="s">
        <v>261</v>
      </c>
      <c r="LWQ20" s="63">
        <v>1205443025</v>
      </c>
      <c r="LWR20" s="63" t="s">
        <v>261</v>
      </c>
      <c r="LWS20" s="63">
        <v>1205443025</v>
      </c>
      <c r="LWT20" s="63" t="s">
        <v>261</v>
      </c>
      <c r="LWU20" s="63">
        <v>1205443025</v>
      </c>
      <c r="LWV20" s="63" t="s">
        <v>261</v>
      </c>
      <c r="LWW20" s="63">
        <v>1205443025</v>
      </c>
      <c r="LWX20" s="63" t="s">
        <v>261</v>
      </c>
      <c r="LWY20" s="63">
        <v>1205443025</v>
      </c>
      <c r="LWZ20" s="63" t="s">
        <v>261</v>
      </c>
      <c r="LXA20" s="63">
        <v>1205443025</v>
      </c>
      <c r="LXB20" s="63" t="s">
        <v>261</v>
      </c>
      <c r="LXC20" s="63">
        <v>1205443025</v>
      </c>
      <c r="LXD20" s="63" t="s">
        <v>261</v>
      </c>
      <c r="LXE20" s="63">
        <v>1205443025</v>
      </c>
      <c r="LXF20" s="63" t="s">
        <v>261</v>
      </c>
      <c r="LXG20" s="63">
        <v>1205443025</v>
      </c>
      <c r="LXH20" s="63" t="s">
        <v>261</v>
      </c>
      <c r="LXI20" s="63">
        <v>1205443025</v>
      </c>
      <c r="LXJ20" s="63" t="s">
        <v>261</v>
      </c>
      <c r="LXK20" s="63">
        <v>1205443025</v>
      </c>
      <c r="LXL20" s="63" t="s">
        <v>261</v>
      </c>
      <c r="LXM20" s="63">
        <v>1205443025</v>
      </c>
      <c r="LXN20" s="63" t="s">
        <v>261</v>
      </c>
      <c r="LXO20" s="63">
        <v>1205443025</v>
      </c>
      <c r="LXP20" s="63" t="s">
        <v>261</v>
      </c>
      <c r="LXQ20" s="63">
        <v>1205443025</v>
      </c>
      <c r="LXR20" s="63" t="s">
        <v>261</v>
      </c>
      <c r="LXS20" s="63">
        <v>1205443025</v>
      </c>
      <c r="LXT20" s="63" t="s">
        <v>261</v>
      </c>
      <c r="LXU20" s="63">
        <v>1205443025</v>
      </c>
      <c r="LXV20" s="63" t="s">
        <v>261</v>
      </c>
      <c r="LXW20" s="63">
        <v>1205443025</v>
      </c>
      <c r="LXX20" s="63" t="s">
        <v>261</v>
      </c>
      <c r="LXY20" s="63">
        <v>1205443025</v>
      </c>
      <c r="LXZ20" s="63" t="s">
        <v>261</v>
      </c>
      <c r="LYA20" s="63">
        <v>1205443025</v>
      </c>
      <c r="LYB20" s="63" t="s">
        <v>261</v>
      </c>
      <c r="LYC20" s="63">
        <v>1205443025</v>
      </c>
      <c r="LYD20" s="63" t="s">
        <v>261</v>
      </c>
      <c r="LYE20" s="63">
        <v>1205443025</v>
      </c>
      <c r="LYF20" s="63" t="s">
        <v>261</v>
      </c>
      <c r="LYG20" s="63">
        <v>1205443025</v>
      </c>
      <c r="LYH20" s="63" t="s">
        <v>261</v>
      </c>
      <c r="LYI20" s="63">
        <v>1205443025</v>
      </c>
      <c r="LYJ20" s="63" t="s">
        <v>261</v>
      </c>
      <c r="LYK20" s="63">
        <v>1205443025</v>
      </c>
      <c r="LYL20" s="63" t="s">
        <v>261</v>
      </c>
      <c r="LYM20" s="63">
        <v>1205443025</v>
      </c>
      <c r="LYN20" s="63" t="s">
        <v>261</v>
      </c>
      <c r="LYO20" s="63">
        <v>1205443025</v>
      </c>
      <c r="LYP20" s="63" t="s">
        <v>261</v>
      </c>
      <c r="LYQ20" s="63">
        <v>1205443025</v>
      </c>
      <c r="LYR20" s="63" t="s">
        <v>261</v>
      </c>
      <c r="LYS20" s="63">
        <v>1205443025</v>
      </c>
      <c r="LYT20" s="63" t="s">
        <v>261</v>
      </c>
      <c r="LYU20" s="63">
        <v>1205443025</v>
      </c>
      <c r="LYV20" s="63" t="s">
        <v>261</v>
      </c>
      <c r="LYW20" s="63">
        <v>1205443025</v>
      </c>
      <c r="LYX20" s="63" t="s">
        <v>261</v>
      </c>
      <c r="LYY20" s="63">
        <v>1205443025</v>
      </c>
      <c r="LYZ20" s="63" t="s">
        <v>261</v>
      </c>
      <c r="LZA20" s="63">
        <v>1205443025</v>
      </c>
      <c r="LZB20" s="63" t="s">
        <v>261</v>
      </c>
      <c r="LZC20" s="63">
        <v>1205443025</v>
      </c>
      <c r="LZD20" s="63" t="s">
        <v>261</v>
      </c>
      <c r="LZE20" s="63">
        <v>1205443025</v>
      </c>
      <c r="LZF20" s="63" t="s">
        <v>261</v>
      </c>
      <c r="LZG20" s="63">
        <v>1205443025</v>
      </c>
      <c r="LZH20" s="63" t="s">
        <v>261</v>
      </c>
      <c r="LZI20" s="63">
        <v>1205443025</v>
      </c>
      <c r="LZJ20" s="63" t="s">
        <v>261</v>
      </c>
      <c r="LZK20" s="63">
        <v>1205443025</v>
      </c>
      <c r="LZL20" s="63" t="s">
        <v>261</v>
      </c>
      <c r="LZM20" s="63">
        <v>1205443025</v>
      </c>
      <c r="LZN20" s="63" t="s">
        <v>261</v>
      </c>
      <c r="LZO20" s="63">
        <v>1205443025</v>
      </c>
      <c r="LZP20" s="63" t="s">
        <v>261</v>
      </c>
      <c r="LZQ20" s="63">
        <v>1205443025</v>
      </c>
      <c r="LZR20" s="63" t="s">
        <v>261</v>
      </c>
      <c r="LZS20" s="63">
        <v>1205443025</v>
      </c>
      <c r="LZT20" s="63" t="s">
        <v>261</v>
      </c>
      <c r="LZU20" s="63">
        <v>1205443025</v>
      </c>
      <c r="LZV20" s="63" t="s">
        <v>261</v>
      </c>
      <c r="LZW20" s="63">
        <v>1205443025</v>
      </c>
      <c r="LZX20" s="63" t="s">
        <v>261</v>
      </c>
      <c r="LZY20" s="63">
        <v>1205443025</v>
      </c>
      <c r="LZZ20" s="63" t="s">
        <v>261</v>
      </c>
      <c r="MAA20" s="63">
        <v>1205443025</v>
      </c>
      <c r="MAB20" s="63" t="s">
        <v>261</v>
      </c>
      <c r="MAC20" s="63">
        <v>1205443025</v>
      </c>
      <c r="MAD20" s="63" t="s">
        <v>261</v>
      </c>
      <c r="MAE20" s="63">
        <v>1205443025</v>
      </c>
      <c r="MAF20" s="63" t="s">
        <v>261</v>
      </c>
      <c r="MAG20" s="63">
        <v>1205443025</v>
      </c>
      <c r="MAH20" s="63" t="s">
        <v>261</v>
      </c>
      <c r="MAI20" s="63">
        <v>1205443025</v>
      </c>
      <c r="MAJ20" s="63" t="s">
        <v>261</v>
      </c>
      <c r="MAK20" s="63">
        <v>1205443025</v>
      </c>
      <c r="MAL20" s="63" t="s">
        <v>261</v>
      </c>
      <c r="MAM20" s="63">
        <v>1205443025</v>
      </c>
      <c r="MAN20" s="63" t="s">
        <v>261</v>
      </c>
      <c r="MAO20" s="63">
        <v>1205443025</v>
      </c>
      <c r="MAP20" s="63" t="s">
        <v>261</v>
      </c>
      <c r="MAQ20" s="63">
        <v>1205443025</v>
      </c>
      <c r="MAR20" s="63" t="s">
        <v>261</v>
      </c>
      <c r="MAS20" s="63">
        <v>1205443025</v>
      </c>
      <c r="MAT20" s="63" t="s">
        <v>261</v>
      </c>
      <c r="MAU20" s="63">
        <v>1205443025</v>
      </c>
      <c r="MAV20" s="63" t="s">
        <v>261</v>
      </c>
      <c r="MAW20" s="63">
        <v>1205443025</v>
      </c>
      <c r="MAX20" s="63" t="s">
        <v>261</v>
      </c>
      <c r="MAY20" s="63">
        <v>1205443025</v>
      </c>
      <c r="MAZ20" s="63" t="s">
        <v>261</v>
      </c>
      <c r="MBA20" s="63">
        <v>1205443025</v>
      </c>
      <c r="MBB20" s="63" t="s">
        <v>261</v>
      </c>
      <c r="MBC20" s="63">
        <v>1205443025</v>
      </c>
      <c r="MBD20" s="63" t="s">
        <v>261</v>
      </c>
      <c r="MBE20" s="63">
        <v>1205443025</v>
      </c>
      <c r="MBF20" s="63" t="s">
        <v>261</v>
      </c>
      <c r="MBG20" s="63">
        <v>1205443025</v>
      </c>
      <c r="MBH20" s="63" t="s">
        <v>261</v>
      </c>
      <c r="MBI20" s="63">
        <v>1205443025</v>
      </c>
      <c r="MBJ20" s="63" t="s">
        <v>261</v>
      </c>
      <c r="MBK20" s="63">
        <v>1205443025</v>
      </c>
      <c r="MBL20" s="63" t="s">
        <v>261</v>
      </c>
      <c r="MBM20" s="63">
        <v>1205443025</v>
      </c>
      <c r="MBN20" s="63" t="s">
        <v>261</v>
      </c>
      <c r="MBO20" s="63">
        <v>1205443025</v>
      </c>
      <c r="MBP20" s="63" t="s">
        <v>261</v>
      </c>
      <c r="MBQ20" s="63">
        <v>1205443025</v>
      </c>
      <c r="MBR20" s="63" t="s">
        <v>261</v>
      </c>
      <c r="MBS20" s="63">
        <v>1205443025</v>
      </c>
      <c r="MBT20" s="63" t="s">
        <v>261</v>
      </c>
      <c r="MBU20" s="63">
        <v>1205443025</v>
      </c>
      <c r="MBV20" s="63" t="s">
        <v>261</v>
      </c>
      <c r="MBW20" s="63">
        <v>1205443025</v>
      </c>
      <c r="MBX20" s="63" t="s">
        <v>261</v>
      </c>
      <c r="MBY20" s="63">
        <v>1205443025</v>
      </c>
      <c r="MBZ20" s="63" t="s">
        <v>261</v>
      </c>
      <c r="MCA20" s="63">
        <v>1205443025</v>
      </c>
      <c r="MCB20" s="63" t="s">
        <v>261</v>
      </c>
      <c r="MCC20" s="63">
        <v>1205443025</v>
      </c>
      <c r="MCD20" s="63" t="s">
        <v>261</v>
      </c>
      <c r="MCE20" s="63">
        <v>1205443025</v>
      </c>
      <c r="MCF20" s="63" t="s">
        <v>261</v>
      </c>
      <c r="MCG20" s="63">
        <v>1205443025</v>
      </c>
      <c r="MCH20" s="63" t="s">
        <v>261</v>
      </c>
      <c r="MCI20" s="63">
        <v>1205443025</v>
      </c>
      <c r="MCJ20" s="63" t="s">
        <v>261</v>
      </c>
      <c r="MCK20" s="63">
        <v>1205443025</v>
      </c>
      <c r="MCL20" s="63" t="s">
        <v>261</v>
      </c>
      <c r="MCM20" s="63">
        <v>1205443025</v>
      </c>
      <c r="MCN20" s="63" t="s">
        <v>261</v>
      </c>
      <c r="MCO20" s="63">
        <v>1205443025</v>
      </c>
      <c r="MCP20" s="63" t="s">
        <v>261</v>
      </c>
      <c r="MCQ20" s="63">
        <v>1205443025</v>
      </c>
      <c r="MCR20" s="63" t="s">
        <v>261</v>
      </c>
      <c r="MCS20" s="63">
        <v>1205443025</v>
      </c>
      <c r="MCT20" s="63" t="s">
        <v>261</v>
      </c>
      <c r="MCU20" s="63">
        <v>1205443025</v>
      </c>
      <c r="MCV20" s="63" t="s">
        <v>261</v>
      </c>
      <c r="MCW20" s="63">
        <v>1205443025</v>
      </c>
      <c r="MCX20" s="63" t="s">
        <v>261</v>
      </c>
      <c r="MCY20" s="63">
        <v>1205443025</v>
      </c>
      <c r="MCZ20" s="63" t="s">
        <v>261</v>
      </c>
      <c r="MDA20" s="63">
        <v>1205443025</v>
      </c>
      <c r="MDB20" s="63" t="s">
        <v>261</v>
      </c>
      <c r="MDC20" s="63">
        <v>1205443025</v>
      </c>
      <c r="MDD20" s="63" t="s">
        <v>261</v>
      </c>
      <c r="MDE20" s="63">
        <v>1205443025</v>
      </c>
      <c r="MDF20" s="63" t="s">
        <v>261</v>
      </c>
      <c r="MDG20" s="63">
        <v>1205443025</v>
      </c>
      <c r="MDH20" s="63" t="s">
        <v>261</v>
      </c>
      <c r="MDI20" s="63">
        <v>1205443025</v>
      </c>
      <c r="MDJ20" s="63" t="s">
        <v>261</v>
      </c>
      <c r="MDK20" s="63">
        <v>1205443025</v>
      </c>
      <c r="MDL20" s="63" t="s">
        <v>261</v>
      </c>
      <c r="MDM20" s="63">
        <v>1205443025</v>
      </c>
      <c r="MDN20" s="63" t="s">
        <v>261</v>
      </c>
      <c r="MDO20" s="63">
        <v>1205443025</v>
      </c>
      <c r="MDP20" s="63" t="s">
        <v>261</v>
      </c>
      <c r="MDQ20" s="63">
        <v>1205443025</v>
      </c>
      <c r="MDR20" s="63" t="s">
        <v>261</v>
      </c>
      <c r="MDS20" s="63">
        <v>1205443025</v>
      </c>
      <c r="MDT20" s="63" t="s">
        <v>261</v>
      </c>
      <c r="MDU20" s="63">
        <v>1205443025</v>
      </c>
      <c r="MDV20" s="63" t="s">
        <v>261</v>
      </c>
      <c r="MDW20" s="63">
        <v>1205443025</v>
      </c>
      <c r="MDX20" s="63" t="s">
        <v>261</v>
      </c>
      <c r="MDY20" s="63">
        <v>1205443025</v>
      </c>
      <c r="MDZ20" s="63" t="s">
        <v>261</v>
      </c>
      <c r="MEA20" s="63">
        <v>1205443025</v>
      </c>
      <c r="MEB20" s="63" t="s">
        <v>261</v>
      </c>
      <c r="MEC20" s="63">
        <v>1205443025</v>
      </c>
      <c r="MED20" s="63" t="s">
        <v>261</v>
      </c>
      <c r="MEE20" s="63">
        <v>1205443025</v>
      </c>
      <c r="MEF20" s="63" t="s">
        <v>261</v>
      </c>
      <c r="MEG20" s="63">
        <v>1205443025</v>
      </c>
      <c r="MEH20" s="63" t="s">
        <v>261</v>
      </c>
      <c r="MEI20" s="63">
        <v>1205443025</v>
      </c>
      <c r="MEJ20" s="63" t="s">
        <v>261</v>
      </c>
      <c r="MEK20" s="63">
        <v>1205443025</v>
      </c>
      <c r="MEL20" s="63" t="s">
        <v>261</v>
      </c>
      <c r="MEM20" s="63">
        <v>1205443025</v>
      </c>
      <c r="MEN20" s="63" t="s">
        <v>261</v>
      </c>
      <c r="MEO20" s="63">
        <v>1205443025</v>
      </c>
      <c r="MEP20" s="63" t="s">
        <v>261</v>
      </c>
      <c r="MEQ20" s="63">
        <v>1205443025</v>
      </c>
      <c r="MER20" s="63" t="s">
        <v>261</v>
      </c>
      <c r="MES20" s="63">
        <v>1205443025</v>
      </c>
      <c r="MET20" s="63" t="s">
        <v>261</v>
      </c>
      <c r="MEU20" s="63">
        <v>1205443025</v>
      </c>
      <c r="MEV20" s="63" t="s">
        <v>261</v>
      </c>
      <c r="MEW20" s="63">
        <v>1205443025</v>
      </c>
      <c r="MEX20" s="63" t="s">
        <v>261</v>
      </c>
      <c r="MEY20" s="63">
        <v>1205443025</v>
      </c>
      <c r="MEZ20" s="63" t="s">
        <v>261</v>
      </c>
      <c r="MFA20" s="63">
        <v>1205443025</v>
      </c>
      <c r="MFB20" s="63" t="s">
        <v>261</v>
      </c>
      <c r="MFC20" s="63">
        <v>1205443025</v>
      </c>
      <c r="MFD20" s="63" t="s">
        <v>261</v>
      </c>
      <c r="MFE20" s="63">
        <v>1205443025</v>
      </c>
      <c r="MFF20" s="63" t="s">
        <v>261</v>
      </c>
      <c r="MFG20" s="63">
        <v>1205443025</v>
      </c>
      <c r="MFH20" s="63" t="s">
        <v>261</v>
      </c>
      <c r="MFI20" s="63">
        <v>1205443025</v>
      </c>
      <c r="MFJ20" s="63" t="s">
        <v>261</v>
      </c>
      <c r="MFK20" s="63">
        <v>1205443025</v>
      </c>
      <c r="MFL20" s="63" t="s">
        <v>261</v>
      </c>
      <c r="MFM20" s="63">
        <v>1205443025</v>
      </c>
      <c r="MFN20" s="63" t="s">
        <v>261</v>
      </c>
      <c r="MFO20" s="63">
        <v>1205443025</v>
      </c>
      <c r="MFP20" s="63" t="s">
        <v>261</v>
      </c>
      <c r="MFQ20" s="63">
        <v>1205443025</v>
      </c>
      <c r="MFR20" s="63" t="s">
        <v>261</v>
      </c>
      <c r="MFS20" s="63">
        <v>1205443025</v>
      </c>
      <c r="MFT20" s="63" t="s">
        <v>261</v>
      </c>
      <c r="MFU20" s="63">
        <v>1205443025</v>
      </c>
      <c r="MFV20" s="63" t="s">
        <v>261</v>
      </c>
      <c r="MFW20" s="63">
        <v>1205443025</v>
      </c>
      <c r="MFX20" s="63" t="s">
        <v>261</v>
      </c>
      <c r="MFY20" s="63">
        <v>1205443025</v>
      </c>
      <c r="MFZ20" s="63" t="s">
        <v>261</v>
      </c>
      <c r="MGA20" s="63">
        <v>1205443025</v>
      </c>
      <c r="MGB20" s="63" t="s">
        <v>261</v>
      </c>
      <c r="MGC20" s="63">
        <v>1205443025</v>
      </c>
      <c r="MGD20" s="63" t="s">
        <v>261</v>
      </c>
      <c r="MGE20" s="63">
        <v>1205443025</v>
      </c>
      <c r="MGF20" s="63" t="s">
        <v>261</v>
      </c>
      <c r="MGG20" s="63">
        <v>1205443025</v>
      </c>
      <c r="MGH20" s="63" t="s">
        <v>261</v>
      </c>
      <c r="MGI20" s="63">
        <v>1205443025</v>
      </c>
      <c r="MGJ20" s="63" t="s">
        <v>261</v>
      </c>
      <c r="MGK20" s="63">
        <v>1205443025</v>
      </c>
      <c r="MGL20" s="63" t="s">
        <v>261</v>
      </c>
      <c r="MGM20" s="63">
        <v>1205443025</v>
      </c>
      <c r="MGN20" s="63" t="s">
        <v>261</v>
      </c>
      <c r="MGO20" s="63">
        <v>1205443025</v>
      </c>
      <c r="MGP20" s="63" t="s">
        <v>261</v>
      </c>
      <c r="MGQ20" s="63">
        <v>1205443025</v>
      </c>
      <c r="MGR20" s="63" t="s">
        <v>261</v>
      </c>
      <c r="MGS20" s="63">
        <v>1205443025</v>
      </c>
      <c r="MGT20" s="63" t="s">
        <v>261</v>
      </c>
      <c r="MGU20" s="63">
        <v>1205443025</v>
      </c>
      <c r="MGV20" s="63" t="s">
        <v>261</v>
      </c>
      <c r="MGW20" s="63">
        <v>1205443025</v>
      </c>
      <c r="MGX20" s="63" t="s">
        <v>261</v>
      </c>
      <c r="MGY20" s="63">
        <v>1205443025</v>
      </c>
      <c r="MGZ20" s="63" t="s">
        <v>261</v>
      </c>
      <c r="MHA20" s="63">
        <v>1205443025</v>
      </c>
      <c r="MHB20" s="63" t="s">
        <v>261</v>
      </c>
      <c r="MHC20" s="63">
        <v>1205443025</v>
      </c>
      <c r="MHD20" s="63" t="s">
        <v>261</v>
      </c>
      <c r="MHE20" s="63">
        <v>1205443025</v>
      </c>
      <c r="MHF20" s="63" t="s">
        <v>261</v>
      </c>
      <c r="MHG20" s="63">
        <v>1205443025</v>
      </c>
      <c r="MHH20" s="63" t="s">
        <v>261</v>
      </c>
      <c r="MHI20" s="63">
        <v>1205443025</v>
      </c>
      <c r="MHJ20" s="63" t="s">
        <v>261</v>
      </c>
      <c r="MHK20" s="63">
        <v>1205443025</v>
      </c>
      <c r="MHL20" s="63" t="s">
        <v>261</v>
      </c>
      <c r="MHM20" s="63">
        <v>1205443025</v>
      </c>
      <c r="MHN20" s="63" t="s">
        <v>261</v>
      </c>
      <c r="MHO20" s="63">
        <v>1205443025</v>
      </c>
      <c r="MHP20" s="63" t="s">
        <v>261</v>
      </c>
      <c r="MHQ20" s="63">
        <v>1205443025</v>
      </c>
      <c r="MHR20" s="63" t="s">
        <v>261</v>
      </c>
      <c r="MHS20" s="63">
        <v>1205443025</v>
      </c>
      <c r="MHT20" s="63" t="s">
        <v>261</v>
      </c>
      <c r="MHU20" s="63">
        <v>1205443025</v>
      </c>
      <c r="MHV20" s="63" t="s">
        <v>261</v>
      </c>
      <c r="MHW20" s="63">
        <v>1205443025</v>
      </c>
      <c r="MHX20" s="63" t="s">
        <v>261</v>
      </c>
      <c r="MHY20" s="63">
        <v>1205443025</v>
      </c>
      <c r="MHZ20" s="63" t="s">
        <v>261</v>
      </c>
      <c r="MIA20" s="63">
        <v>1205443025</v>
      </c>
      <c r="MIB20" s="63" t="s">
        <v>261</v>
      </c>
      <c r="MIC20" s="63">
        <v>1205443025</v>
      </c>
      <c r="MID20" s="63" t="s">
        <v>261</v>
      </c>
      <c r="MIE20" s="63">
        <v>1205443025</v>
      </c>
      <c r="MIF20" s="63" t="s">
        <v>261</v>
      </c>
      <c r="MIG20" s="63">
        <v>1205443025</v>
      </c>
      <c r="MIH20" s="63" t="s">
        <v>261</v>
      </c>
      <c r="MII20" s="63">
        <v>1205443025</v>
      </c>
      <c r="MIJ20" s="63" t="s">
        <v>261</v>
      </c>
      <c r="MIK20" s="63">
        <v>1205443025</v>
      </c>
      <c r="MIL20" s="63" t="s">
        <v>261</v>
      </c>
      <c r="MIM20" s="63">
        <v>1205443025</v>
      </c>
      <c r="MIN20" s="63" t="s">
        <v>261</v>
      </c>
      <c r="MIO20" s="63">
        <v>1205443025</v>
      </c>
      <c r="MIP20" s="63" t="s">
        <v>261</v>
      </c>
      <c r="MIQ20" s="63">
        <v>1205443025</v>
      </c>
      <c r="MIR20" s="63" t="s">
        <v>261</v>
      </c>
      <c r="MIS20" s="63">
        <v>1205443025</v>
      </c>
      <c r="MIT20" s="63" t="s">
        <v>261</v>
      </c>
      <c r="MIU20" s="63">
        <v>1205443025</v>
      </c>
      <c r="MIV20" s="63" t="s">
        <v>261</v>
      </c>
      <c r="MIW20" s="63">
        <v>1205443025</v>
      </c>
      <c r="MIX20" s="63" t="s">
        <v>261</v>
      </c>
      <c r="MIY20" s="63">
        <v>1205443025</v>
      </c>
      <c r="MIZ20" s="63" t="s">
        <v>261</v>
      </c>
      <c r="MJA20" s="63">
        <v>1205443025</v>
      </c>
      <c r="MJB20" s="63" t="s">
        <v>261</v>
      </c>
      <c r="MJC20" s="63">
        <v>1205443025</v>
      </c>
      <c r="MJD20" s="63" t="s">
        <v>261</v>
      </c>
      <c r="MJE20" s="63">
        <v>1205443025</v>
      </c>
      <c r="MJF20" s="63" t="s">
        <v>261</v>
      </c>
      <c r="MJG20" s="63">
        <v>1205443025</v>
      </c>
      <c r="MJH20" s="63" t="s">
        <v>261</v>
      </c>
      <c r="MJI20" s="63">
        <v>1205443025</v>
      </c>
      <c r="MJJ20" s="63" t="s">
        <v>261</v>
      </c>
      <c r="MJK20" s="63">
        <v>1205443025</v>
      </c>
      <c r="MJL20" s="63" t="s">
        <v>261</v>
      </c>
      <c r="MJM20" s="63">
        <v>1205443025</v>
      </c>
      <c r="MJN20" s="63" t="s">
        <v>261</v>
      </c>
      <c r="MJO20" s="63">
        <v>1205443025</v>
      </c>
      <c r="MJP20" s="63" t="s">
        <v>261</v>
      </c>
      <c r="MJQ20" s="63">
        <v>1205443025</v>
      </c>
      <c r="MJR20" s="63" t="s">
        <v>261</v>
      </c>
      <c r="MJS20" s="63">
        <v>1205443025</v>
      </c>
      <c r="MJT20" s="63" t="s">
        <v>261</v>
      </c>
      <c r="MJU20" s="63">
        <v>1205443025</v>
      </c>
      <c r="MJV20" s="63" t="s">
        <v>261</v>
      </c>
      <c r="MJW20" s="63">
        <v>1205443025</v>
      </c>
      <c r="MJX20" s="63" t="s">
        <v>261</v>
      </c>
      <c r="MJY20" s="63">
        <v>1205443025</v>
      </c>
      <c r="MJZ20" s="63" t="s">
        <v>261</v>
      </c>
      <c r="MKA20" s="63">
        <v>1205443025</v>
      </c>
      <c r="MKB20" s="63" t="s">
        <v>261</v>
      </c>
      <c r="MKC20" s="63">
        <v>1205443025</v>
      </c>
      <c r="MKD20" s="63" t="s">
        <v>261</v>
      </c>
      <c r="MKE20" s="63">
        <v>1205443025</v>
      </c>
      <c r="MKF20" s="63" t="s">
        <v>261</v>
      </c>
      <c r="MKG20" s="63">
        <v>1205443025</v>
      </c>
      <c r="MKH20" s="63" t="s">
        <v>261</v>
      </c>
      <c r="MKI20" s="63">
        <v>1205443025</v>
      </c>
      <c r="MKJ20" s="63" t="s">
        <v>261</v>
      </c>
      <c r="MKK20" s="63">
        <v>1205443025</v>
      </c>
      <c r="MKL20" s="63" t="s">
        <v>261</v>
      </c>
      <c r="MKM20" s="63">
        <v>1205443025</v>
      </c>
      <c r="MKN20" s="63" t="s">
        <v>261</v>
      </c>
      <c r="MKO20" s="63">
        <v>1205443025</v>
      </c>
      <c r="MKP20" s="63" t="s">
        <v>261</v>
      </c>
      <c r="MKQ20" s="63">
        <v>1205443025</v>
      </c>
      <c r="MKR20" s="63" t="s">
        <v>261</v>
      </c>
      <c r="MKS20" s="63">
        <v>1205443025</v>
      </c>
      <c r="MKT20" s="63" t="s">
        <v>261</v>
      </c>
      <c r="MKU20" s="63">
        <v>1205443025</v>
      </c>
      <c r="MKV20" s="63" t="s">
        <v>261</v>
      </c>
      <c r="MKW20" s="63">
        <v>1205443025</v>
      </c>
      <c r="MKX20" s="63" t="s">
        <v>261</v>
      </c>
      <c r="MKY20" s="63">
        <v>1205443025</v>
      </c>
      <c r="MKZ20" s="63" t="s">
        <v>261</v>
      </c>
      <c r="MLA20" s="63">
        <v>1205443025</v>
      </c>
      <c r="MLB20" s="63" t="s">
        <v>261</v>
      </c>
      <c r="MLC20" s="63">
        <v>1205443025</v>
      </c>
      <c r="MLD20" s="63" t="s">
        <v>261</v>
      </c>
      <c r="MLE20" s="63">
        <v>1205443025</v>
      </c>
      <c r="MLF20" s="63" t="s">
        <v>261</v>
      </c>
      <c r="MLG20" s="63">
        <v>1205443025</v>
      </c>
      <c r="MLH20" s="63" t="s">
        <v>261</v>
      </c>
      <c r="MLI20" s="63">
        <v>1205443025</v>
      </c>
      <c r="MLJ20" s="63" t="s">
        <v>261</v>
      </c>
      <c r="MLK20" s="63">
        <v>1205443025</v>
      </c>
      <c r="MLL20" s="63" t="s">
        <v>261</v>
      </c>
      <c r="MLM20" s="63">
        <v>1205443025</v>
      </c>
      <c r="MLN20" s="63" t="s">
        <v>261</v>
      </c>
      <c r="MLO20" s="63">
        <v>1205443025</v>
      </c>
      <c r="MLP20" s="63" t="s">
        <v>261</v>
      </c>
      <c r="MLQ20" s="63">
        <v>1205443025</v>
      </c>
      <c r="MLR20" s="63" t="s">
        <v>261</v>
      </c>
      <c r="MLS20" s="63">
        <v>1205443025</v>
      </c>
      <c r="MLT20" s="63" t="s">
        <v>261</v>
      </c>
      <c r="MLU20" s="63">
        <v>1205443025</v>
      </c>
      <c r="MLV20" s="63" t="s">
        <v>261</v>
      </c>
      <c r="MLW20" s="63">
        <v>1205443025</v>
      </c>
      <c r="MLX20" s="63" t="s">
        <v>261</v>
      </c>
      <c r="MLY20" s="63">
        <v>1205443025</v>
      </c>
      <c r="MLZ20" s="63" t="s">
        <v>261</v>
      </c>
      <c r="MMA20" s="63">
        <v>1205443025</v>
      </c>
      <c r="MMB20" s="63" t="s">
        <v>261</v>
      </c>
      <c r="MMC20" s="63">
        <v>1205443025</v>
      </c>
      <c r="MMD20" s="63" t="s">
        <v>261</v>
      </c>
      <c r="MME20" s="63">
        <v>1205443025</v>
      </c>
      <c r="MMF20" s="63" t="s">
        <v>261</v>
      </c>
      <c r="MMG20" s="63">
        <v>1205443025</v>
      </c>
      <c r="MMH20" s="63" t="s">
        <v>261</v>
      </c>
      <c r="MMI20" s="63">
        <v>1205443025</v>
      </c>
      <c r="MMJ20" s="63" t="s">
        <v>261</v>
      </c>
      <c r="MMK20" s="63">
        <v>1205443025</v>
      </c>
      <c r="MML20" s="63" t="s">
        <v>261</v>
      </c>
      <c r="MMM20" s="63">
        <v>1205443025</v>
      </c>
      <c r="MMN20" s="63" t="s">
        <v>261</v>
      </c>
      <c r="MMO20" s="63">
        <v>1205443025</v>
      </c>
      <c r="MMP20" s="63" t="s">
        <v>261</v>
      </c>
      <c r="MMQ20" s="63">
        <v>1205443025</v>
      </c>
      <c r="MMR20" s="63" t="s">
        <v>261</v>
      </c>
      <c r="MMS20" s="63">
        <v>1205443025</v>
      </c>
      <c r="MMT20" s="63" t="s">
        <v>261</v>
      </c>
      <c r="MMU20" s="63">
        <v>1205443025</v>
      </c>
      <c r="MMV20" s="63" t="s">
        <v>261</v>
      </c>
      <c r="MMW20" s="63">
        <v>1205443025</v>
      </c>
      <c r="MMX20" s="63" t="s">
        <v>261</v>
      </c>
      <c r="MMY20" s="63">
        <v>1205443025</v>
      </c>
      <c r="MMZ20" s="63" t="s">
        <v>261</v>
      </c>
      <c r="MNA20" s="63">
        <v>1205443025</v>
      </c>
      <c r="MNB20" s="63" t="s">
        <v>261</v>
      </c>
      <c r="MNC20" s="63">
        <v>1205443025</v>
      </c>
      <c r="MND20" s="63" t="s">
        <v>261</v>
      </c>
      <c r="MNE20" s="63">
        <v>1205443025</v>
      </c>
      <c r="MNF20" s="63" t="s">
        <v>261</v>
      </c>
      <c r="MNG20" s="63">
        <v>1205443025</v>
      </c>
      <c r="MNH20" s="63" t="s">
        <v>261</v>
      </c>
      <c r="MNI20" s="63">
        <v>1205443025</v>
      </c>
      <c r="MNJ20" s="63" t="s">
        <v>261</v>
      </c>
      <c r="MNK20" s="63">
        <v>1205443025</v>
      </c>
      <c r="MNL20" s="63" t="s">
        <v>261</v>
      </c>
      <c r="MNM20" s="63">
        <v>1205443025</v>
      </c>
      <c r="MNN20" s="63" t="s">
        <v>261</v>
      </c>
      <c r="MNO20" s="63">
        <v>1205443025</v>
      </c>
      <c r="MNP20" s="63" t="s">
        <v>261</v>
      </c>
      <c r="MNQ20" s="63">
        <v>1205443025</v>
      </c>
      <c r="MNR20" s="63" t="s">
        <v>261</v>
      </c>
      <c r="MNS20" s="63">
        <v>1205443025</v>
      </c>
      <c r="MNT20" s="63" t="s">
        <v>261</v>
      </c>
      <c r="MNU20" s="63">
        <v>1205443025</v>
      </c>
      <c r="MNV20" s="63" t="s">
        <v>261</v>
      </c>
      <c r="MNW20" s="63">
        <v>1205443025</v>
      </c>
      <c r="MNX20" s="63" t="s">
        <v>261</v>
      </c>
      <c r="MNY20" s="63">
        <v>1205443025</v>
      </c>
      <c r="MNZ20" s="63" t="s">
        <v>261</v>
      </c>
      <c r="MOA20" s="63">
        <v>1205443025</v>
      </c>
      <c r="MOB20" s="63" t="s">
        <v>261</v>
      </c>
      <c r="MOC20" s="63">
        <v>1205443025</v>
      </c>
      <c r="MOD20" s="63" t="s">
        <v>261</v>
      </c>
      <c r="MOE20" s="63">
        <v>1205443025</v>
      </c>
      <c r="MOF20" s="63" t="s">
        <v>261</v>
      </c>
      <c r="MOG20" s="63">
        <v>1205443025</v>
      </c>
      <c r="MOH20" s="63" t="s">
        <v>261</v>
      </c>
      <c r="MOI20" s="63">
        <v>1205443025</v>
      </c>
      <c r="MOJ20" s="63" t="s">
        <v>261</v>
      </c>
      <c r="MOK20" s="63">
        <v>1205443025</v>
      </c>
      <c r="MOL20" s="63" t="s">
        <v>261</v>
      </c>
      <c r="MOM20" s="63">
        <v>1205443025</v>
      </c>
      <c r="MON20" s="63" t="s">
        <v>261</v>
      </c>
      <c r="MOO20" s="63">
        <v>1205443025</v>
      </c>
      <c r="MOP20" s="63" t="s">
        <v>261</v>
      </c>
      <c r="MOQ20" s="63">
        <v>1205443025</v>
      </c>
      <c r="MOR20" s="63" t="s">
        <v>261</v>
      </c>
      <c r="MOS20" s="63">
        <v>1205443025</v>
      </c>
      <c r="MOT20" s="63" t="s">
        <v>261</v>
      </c>
      <c r="MOU20" s="63">
        <v>1205443025</v>
      </c>
      <c r="MOV20" s="63" t="s">
        <v>261</v>
      </c>
      <c r="MOW20" s="63">
        <v>1205443025</v>
      </c>
      <c r="MOX20" s="63" t="s">
        <v>261</v>
      </c>
      <c r="MOY20" s="63">
        <v>1205443025</v>
      </c>
      <c r="MOZ20" s="63" t="s">
        <v>261</v>
      </c>
      <c r="MPA20" s="63">
        <v>1205443025</v>
      </c>
      <c r="MPB20" s="63" t="s">
        <v>261</v>
      </c>
      <c r="MPC20" s="63">
        <v>1205443025</v>
      </c>
      <c r="MPD20" s="63" t="s">
        <v>261</v>
      </c>
      <c r="MPE20" s="63">
        <v>1205443025</v>
      </c>
      <c r="MPF20" s="63" t="s">
        <v>261</v>
      </c>
      <c r="MPG20" s="63">
        <v>1205443025</v>
      </c>
      <c r="MPH20" s="63" t="s">
        <v>261</v>
      </c>
      <c r="MPI20" s="63">
        <v>1205443025</v>
      </c>
      <c r="MPJ20" s="63" t="s">
        <v>261</v>
      </c>
      <c r="MPK20" s="63">
        <v>1205443025</v>
      </c>
      <c r="MPL20" s="63" t="s">
        <v>261</v>
      </c>
      <c r="MPM20" s="63">
        <v>1205443025</v>
      </c>
      <c r="MPN20" s="63" t="s">
        <v>261</v>
      </c>
      <c r="MPO20" s="63">
        <v>1205443025</v>
      </c>
      <c r="MPP20" s="63" t="s">
        <v>261</v>
      </c>
      <c r="MPQ20" s="63">
        <v>1205443025</v>
      </c>
      <c r="MPR20" s="63" t="s">
        <v>261</v>
      </c>
      <c r="MPS20" s="63">
        <v>1205443025</v>
      </c>
      <c r="MPT20" s="63" t="s">
        <v>261</v>
      </c>
      <c r="MPU20" s="63">
        <v>1205443025</v>
      </c>
      <c r="MPV20" s="63" t="s">
        <v>261</v>
      </c>
      <c r="MPW20" s="63">
        <v>1205443025</v>
      </c>
      <c r="MPX20" s="63" t="s">
        <v>261</v>
      </c>
      <c r="MPY20" s="63">
        <v>1205443025</v>
      </c>
      <c r="MPZ20" s="63" t="s">
        <v>261</v>
      </c>
      <c r="MQA20" s="63">
        <v>1205443025</v>
      </c>
      <c r="MQB20" s="63" t="s">
        <v>261</v>
      </c>
      <c r="MQC20" s="63">
        <v>1205443025</v>
      </c>
      <c r="MQD20" s="63" t="s">
        <v>261</v>
      </c>
      <c r="MQE20" s="63">
        <v>1205443025</v>
      </c>
      <c r="MQF20" s="63" t="s">
        <v>261</v>
      </c>
      <c r="MQG20" s="63">
        <v>1205443025</v>
      </c>
      <c r="MQH20" s="63" t="s">
        <v>261</v>
      </c>
      <c r="MQI20" s="63">
        <v>1205443025</v>
      </c>
      <c r="MQJ20" s="63" t="s">
        <v>261</v>
      </c>
      <c r="MQK20" s="63">
        <v>1205443025</v>
      </c>
      <c r="MQL20" s="63" t="s">
        <v>261</v>
      </c>
      <c r="MQM20" s="63">
        <v>1205443025</v>
      </c>
      <c r="MQN20" s="63" t="s">
        <v>261</v>
      </c>
      <c r="MQO20" s="63">
        <v>1205443025</v>
      </c>
      <c r="MQP20" s="63" t="s">
        <v>261</v>
      </c>
      <c r="MQQ20" s="63">
        <v>1205443025</v>
      </c>
      <c r="MQR20" s="63" t="s">
        <v>261</v>
      </c>
      <c r="MQS20" s="63">
        <v>1205443025</v>
      </c>
      <c r="MQT20" s="63" t="s">
        <v>261</v>
      </c>
      <c r="MQU20" s="63">
        <v>1205443025</v>
      </c>
      <c r="MQV20" s="63" t="s">
        <v>261</v>
      </c>
      <c r="MQW20" s="63">
        <v>1205443025</v>
      </c>
      <c r="MQX20" s="63" t="s">
        <v>261</v>
      </c>
      <c r="MQY20" s="63">
        <v>1205443025</v>
      </c>
      <c r="MQZ20" s="63" t="s">
        <v>261</v>
      </c>
      <c r="MRA20" s="63">
        <v>1205443025</v>
      </c>
      <c r="MRB20" s="63" t="s">
        <v>261</v>
      </c>
      <c r="MRC20" s="63">
        <v>1205443025</v>
      </c>
      <c r="MRD20" s="63" t="s">
        <v>261</v>
      </c>
      <c r="MRE20" s="63">
        <v>1205443025</v>
      </c>
      <c r="MRF20" s="63" t="s">
        <v>261</v>
      </c>
      <c r="MRG20" s="63">
        <v>1205443025</v>
      </c>
      <c r="MRH20" s="63" t="s">
        <v>261</v>
      </c>
      <c r="MRI20" s="63">
        <v>1205443025</v>
      </c>
      <c r="MRJ20" s="63" t="s">
        <v>261</v>
      </c>
      <c r="MRK20" s="63">
        <v>1205443025</v>
      </c>
      <c r="MRL20" s="63" t="s">
        <v>261</v>
      </c>
      <c r="MRM20" s="63">
        <v>1205443025</v>
      </c>
      <c r="MRN20" s="63" t="s">
        <v>261</v>
      </c>
      <c r="MRO20" s="63">
        <v>1205443025</v>
      </c>
      <c r="MRP20" s="63" t="s">
        <v>261</v>
      </c>
      <c r="MRQ20" s="63">
        <v>1205443025</v>
      </c>
      <c r="MRR20" s="63" t="s">
        <v>261</v>
      </c>
      <c r="MRS20" s="63">
        <v>1205443025</v>
      </c>
      <c r="MRT20" s="63" t="s">
        <v>261</v>
      </c>
      <c r="MRU20" s="63">
        <v>1205443025</v>
      </c>
      <c r="MRV20" s="63" t="s">
        <v>261</v>
      </c>
      <c r="MRW20" s="63">
        <v>1205443025</v>
      </c>
      <c r="MRX20" s="63" t="s">
        <v>261</v>
      </c>
      <c r="MRY20" s="63">
        <v>1205443025</v>
      </c>
      <c r="MRZ20" s="63" t="s">
        <v>261</v>
      </c>
      <c r="MSA20" s="63">
        <v>1205443025</v>
      </c>
      <c r="MSB20" s="63" t="s">
        <v>261</v>
      </c>
      <c r="MSC20" s="63">
        <v>1205443025</v>
      </c>
      <c r="MSD20" s="63" t="s">
        <v>261</v>
      </c>
      <c r="MSE20" s="63">
        <v>1205443025</v>
      </c>
      <c r="MSF20" s="63" t="s">
        <v>261</v>
      </c>
      <c r="MSG20" s="63">
        <v>1205443025</v>
      </c>
      <c r="MSH20" s="63" t="s">
        <v>261</v>
      </c>
      <c r="MSI20" s="63">
        <v>1205443025</v>
      </c>
      <c r="MSJ20" s="63" t="s">
        <v>261</v>
      </c>
      <c r="MSK20" s="63">
        <v>1205443025</v>
      </c>
      <c r="MSL20" s="63" t="s">
        <v>261</v>
      </c>
      <c r="MSM20" s="63">
        <v>1205443025</v>
      </c>
      <c r="MSN20" s="63" t="s">
        <v>261</v>
      </c>
      <c r="MSO20" s="63">
        <v>1205443025</v>
      </c>
      <c r="MSP20" s="63" t="s">
        <v>261</v>
      </c>
      <c r="MSQ20" s="63">
        <v>1205443025</v>
      </c>
      <c r="MSR20" s="63" t="s">
        <v>261</v>
      </c>
      <c r="MSS20" s="63">
        <v>1205443025</v>
      </c>
      <c r="MST20" s="63" t="s">
        <v>261</v>
      </c>
      <c r="MSU20" s="63">
        <v>1205443025</v>
      </c>
      <c r="MSV20" s="63" t="s">
        <v>261</v>
      </c>
      <c r="MSW20" s="63">
        <v>1205443025</v>
      </c>
      <c r="MSX20" s="63" t="s">
        <v>261</v>
      </c>
      <c r="MSY20" s="63">
        <v>1205443025</v>
      </c>
      <c r="MSZ20" s="63" t="s">
        <v>261</v>
      </c>
      <c r="MTA20" s="63">
        <v>1205443025</v>
      </c>
      <c r="MTB20" s="63" t="s">
        <v>261</v>
      </c>
      <c r="MTC20" s="63">
        <v>1205443025</v>
      </c>
      <c r="MTD20" s="63" t="s">
        <v>261</v>
      </c>
      <c r="MTE20" s="63">
        <v>1205443025</v>
      </c>
      <c r="MTF20" s="63" t="s">
        <v>261</v>
      </c>
      <c r="MTG20" s="63">
        <v>1205443025</v>
      </c>
      <c r="MTH20" s="63" t="s">
        <v>261</v>
      </c>
      <c r="MTI20" s="63">
        <v>1205443025</v>
      </c>
      <c r="MTJ20" s="63" t="s">
        <v>261</v>
      </c>
      <c r="MTK20" s="63">
        <v>1205443025</v>
      </c>
      <c r="MTL20" s="63" t="s">
        <v>261</v>
      </c>
      <c r="MTM20" s="63">
        <v>1205443025</v>
      </c>
      <c r="MTN20" s="63" t="s">
        <v>261</v>
      </c>
      <c r="MTO20" s="63">
        <v>1205443025</v>
      </c>
      <c r="MTP20" s="63" t="s">
        <v>261</v>
      </c>
      <c r="MTQ20" s="63">
        <v>1205443025</v>
      </c>
      <c r="MTR20" s="63" t="s">
        <v>261</v>
      </c>
      <c r="MTS20" s="63">
        <v>1205443025</v>
      </c>
      <c r="MTT20" s="63" t="s">
        <v>261</v>
      </c>
      <c r="MTU20" s="63">
        <v>1205443025</v>
      </c>
      <c r="MTV20" s="63" t="s">
        <v>261</v>
      </c>
      <c r="MTW20" s="63">
        <v>1205443025</v>
      </c>
      <c r="MTX20" s="63" t="s">
        <v>261</v>
      </c>
      <c r="MTY20" s="63">
        <v>1205443025</v>
      </c>
      <c r="MTZ20" s="63" t="s">
        <v>261</v>
      </c>
      <c r="MUA20" s="63">
        <v>1205443025</v>
      </c>
      <c r="MUB20" s="63" t="s">
        <v>261</v>
      </c>
      <c r="MUC20" s="63">
        <v>1205443025</v>
      </c>
      <c r="MUD20" s="63" t="s">
        <v>261</v>
      </c>
      <c r="MUE20" s="63">
        <v>1205443025</v>
      </c>
      <c r="MUF20" s="63" t="s">
        <v>261</v>
      </c>
      <c r="MUG20" s="63">
        <v>1205443025</v>
      </c>
      <c r="MUH20" s="63" t="s">
        <v>261</v>
      </c>
      <c r="MUI20" s="63">
        <v>1205443025</v>
      </c>
      <c r="MUJ20" s="63" t="s">
        <v>261</v>
      </c>
      <c r="MUK20" s="63">
        <v>1205443025</v>
      </c>
      <c r="MUL20" s="63" t="s">
        <v>261</v>
      </c>
      <c r="MUM20" s="63">
        <v>1205443025</v>
      </c>
      <c r="MUN20" s="63" t="s">
        <v>261</v>
      </c>
      <c r="MUO20" s="63">
        <v>1205443025</v>
      </c>
      <c r="MUP20" s="63" t="s">
        <v>261</v>
      </c>
      <c r="MUQ20" s="63">
        <v>1205443025</v>
      </c>
      <c r="MUR20" s="63" t="s">
        <v>261</v>
      </c>
      <c r="MUS20" s="63">
        <v>1205443025</v>
      </c>
      <c r="MUT20" s="63" t="s">
        <v>261</v>
      </c>
      <c r="MUU20" s="63">
        <v>1205443025</v>
      </c>
      <c r="MUV20" s="63" t="s">
        <v>261</v>
      </c>
      <c r="MUW20" s="63">
        <v>1205443025</v>
      </c>
      <c r="MUX20" s="63" t="s">
        <v>261</v>
      </c>
      <c r="MUY20" s="63">
        <v>1205443025</v>
      </c>
      <c r="MUZ20" s="63" t="s">
        <v>261</v>
      </c>
      <c r="MVA20" s="63">
        <v>1205443025</v>
      </c>
      <c r="MVB20" s="63" t="s">
        <v>261</v>
      </c>
      <c r="MVC20" s="63">
        <v>1205443025</v>
      </c>
      <c r="MVD20" s="63" t="s">
        <v>261</v>
      </c>
      <c r="MVE20" s="63">
        <v>1205443025</v>
      </c>
      <c r="MVF20" s="63" t="s">
        <v>261</v>
      </c>
      <c r="MVG20" s="63">
        <v>1205443025</v>
      </c>
      <c r="MVH20" s="63" t="s">
        <v>261</v>
      </c>
      <c r="MVI20" s="63">
        <v>1205443025</v>
      </c>
      <c r="MVJ20" s="63" t="s">
        <v>261</v>
      </c>
      <c r="MVK20" s="63">
        <v>1205443025</v>
      </c>
      <c r="MVL20" s="63" t="s">
        <v>261</v>
      </c>
      <c r="MVM20" s="63">
        <v>1205443025</v>
      </c>
      <c r="MVN20" s="63" t="s">
        <v>261</v>
      </c>
      <c r="MVO20" s="63">
        <v>1205443025</v>
      </c>
      <c r="MVP20" s="63" t="s">
        <v>261</v>
      </c>
      <c r="MVQ20" s="63">
        <v>1205443025</v>
      </c>
      <c r="MVR20" s="63" t="s">
        <v>261</v>
      </c>
      <c r="MVS20" s="63">
        <v>1205443025</v>
      </c>
      <c r="MVT20" s="63" t="s">
        <v>261</v>
      </c>
      <c r="MVU20" s="63">
        <v>1205443025</v>
      </c>
      <c r="MVV20" s="63" t="s">
        <v>261</v>
      </c>
      <c r="MVW20" s="63">
        <v>1205443025</v>
      </c>
      <c r="MVX20" s="63" t="s">
        <v>261</v>
      </c>
      <c r="MVY20" s="63">
        <v>1205443025</v>
      </c>
      <c r="MVZ20" s="63" t="s">
        <v>261</v>
      </c>
      <c r="MWA20" s="63">
        <v>1205443025</v>
      </c>
      <c r="MWB20" s="63" t="s">
        <v>261</v>
      </c>
      <c r="MWC20" s="63">
        <v>1205443025</v>
      </c>
      <c r="MWD20" s="63" t="s">
        <v>261</v>
      </c>
      <c r="MWE20" s="63">
        <v>1205443025</v>
      </c>
      <c r="MWF20" s="63" t="s">
        <v>261</v>
      </c>
      <c r="MWG20" s="63">
        <v>1205443025</v>
      </c>
      <c r="MWH20" s="63" t="s">
        <v>261</v>
      </c>
      <c r="MWI20" s="63">
        <v>1205443025</v>
      </c>
      <c r="MWJ20" s="63" t="s">
        <v>261</v>
      </c>
      <c r="MWK20" s="63">
        <v>1205443025</v>
      </c>
      <c r="MWL20" s="63" t="s">
        <v>261</v>
      </c>
      <c r="MWM20" s="63">
        <v>1205443025</v>
      </c>
      <c r="MWN20" s="63" t="s">
        <v>261</v>
      </c>
      <c r="MWO20" s="63">
        <v>1205443025</v>
      </c>
      <c r="MWP20" s="63" t="s">
        <v>261</v>
      </c>
      <c r="MWQ20" s="63">
        <v>1205443025</v>
      </c>
      <c r="MWR20" s="63" t="s">
        <v>261</v>
      </c>
      <c r="MWS20" s="63">
        <v>1205443025</v>
      </c>
      <c r="MWT20" s="63" t="s">
        <v>261</v>
      </c>
      <c r="MWU20" s="63">
        <v>1205443025</v>
      </c>
      <c r="MWV20" s="63" t="s">
        <v>261</v>
      </c>
      <c r="MWW20" s="63">
        <v>1205443025</v>
      </c>
      <c r="MWX20" s="63" t="s">
        <v>261</v>
      </c>
      <c r="MWY20" s="63">
        <v>1205443025</v>
      </c>
      <c r="MWZ20" s="63" t="s">
        <v>261</v>
      </c>
      <c r="MXA20" s="63">
        <v>1205443025</v>
      </c>
      <c r="MXB20" s="63" t="s">
        <v>261</v>
      </c>
      <c r="MXC20" s="63">
        <v>1205443025</v>
      </c>
      <c r="MXD20" s="63" t="s">
        <v>261</v>
      </c>
      <c r="MXE20" s="63">
        <v>1205443025</v>
      </c>
      <c r="MXF20" s="63" t="s">
        <v>261</v>
      </c>
      <c r="MXG20" s="63">
        <v>1205443025</v>
      </c>
      <c r="MXH20" s="63" t="s">
        <v>261</v>
      </c>
      <c r="MXI20" s="63">
        <v>1205443025</v>
      </c>
      <c r="MXJ20" s="63" t="s">
        <v>261</v>
      </c>
      <c r="MXK20" s="63">
        <v>1205443025</v>
      </c>
      <c r="MXL20" s="63" t="s">
        <v>261</v>
      </c>
      <c r="MXM20" s="63">
        <v>1205443025</v>
      </c>
      <c r="MXN20" s="63" t="s">
        <v>261</v>
      </c>
      <c r="MXO20" s="63">
        <v>1205443025</v>
      </c>
      <c r="MXP20" s="63" t="s">
        <v>261</v>
      </c>
      <c r="MXQ20" s="63">
        <v>1205443025</v>
      </c>
      <c r="MXR20" s="63" t="s">
        <v>261</v>
      </c>
      <c r="MXS20" s="63">
        <v>1205443025</v>
      </c>
      <c r="MXT20" s="63" t="s">
        <v>261</v>
      </c>
      <c r="MXU20" s="63">
        <v>1205443025</v>
      </c>
      <c r="MXV20" s="63" t="s">
        <v>261</v>
      </c>
      <c r="MXW20" s="63">
        <v>1205443025</v>
      </c>
      <c r="MXX20" s="63" t="s">
        <v>261</v>
      </c>
      <c r="MXY20" s="63">
        <v>1205443025</v>
      </c>
      <c r="MXZ20" s="63" t="s">
        <v>261</v>
      </c>
      <c r="MYA20" s="63">
        <v>1205443025</v>
      </c>
      <c r="MYB20" s="63" t="s">
        <v>261</v>
      </c>
      <c r="MYC20" s="63">
        <v>1205443025</v>
      </c>
      <c r="MYD20" s="63" t="s">
        <v>261</v>
      </c>
      <c r="MYE20" s="63">
        <v>1205443025</v>
      </c>
      <c r="MYF20" s="63" t="s">
        <v>261</v>
      </c>
      <c r="MYG20" s="63">
        <v>1205443025</v>
      </c>
      <c r="MYH20" s="63" t="s">
        <v>261</v>
      </c>
      <c r="MYI20" s="63">
        <v>1205443025</v>
      </c>
      <c r="MYJ20" s="63" t="s">
        <v>261</v>
      </c>
      <c r="MYK20" s="63">
        <v>1205443025</v>
      </c>
      <c r="MYL20" s="63" t="s">
        <v>261</v>
      </c>
      <c r="MYM20" s="63">
        <v>1205443025</v>
      </c>
      <c r="MYN20" s="63" t="s">
        <v>261</v>
      </c>
      <c r="MYO20" s="63">
        <v>1205443025</v>
      </c>
      <c r="MYP20" s="63" t="s">
        <v>261</v>
      </c>
      <c r="MYQ20" s="63">
        <v>1205443025</v>
      </c>
      <c r="MYR20" s="63" t="s">
        <v>261</v>
      </c>
      <c r="MYS20" s="63">
        <v>1205443025</v>
      </c>
      <c r="MYT20" s="63" t="s">
        <v>261</v>
      </c>
      <c r="MYU20" s="63">
        <v>1205443025</v>
      </c>
      <c r="MYV20" s="63" t="s">
        <v>261</v>
      </c>
      <c r="MYW20" s="63">
        <v>1205443025</v>
      </c>
      <c r="MYX20" s="63" t="s">
        <v>261</v>
      </c>
      <c r="MYY20" s="63">
        <v>1205443025</v>
      </c>
      <c r="MYZ20" s="63" t="s">
        <v>261</v>
      </c>
      <c r="MZA20" s="63">
        <v>1205443025</v>
      </c>
      <c r="MZB20" s="63" t="s">
        <v>261</v>
      </c>
      <c r="MZC20" s="63">
        <v>1205443025</v>
      </c>
      <c r="MZD20" s="63" t="s">
        <v>261</v>
      </c>
      <c r="MZE20" s="63">
        <v>1205443025</v>
      </c>
      <c r="MZF20" s="63" t="s">
        <v>261</v>
      </c>
      <c r="MZG20" s="63">
        <v>1205443025</v>
      </c>
      <c r="MZH20" s="63" t="s">
        <v>261</v>
      </c>
      <c r="MZI20" s="63">
        <v>1205443025</v>
      </c>
      <c r="MZJ20" s="63" t="s">
        <v>261</v>
      </c>
      <c r="MZK20" s="63">
        <v>1205443025</v>
      </c>
      <c r="MZL20" s="63" t="s">
        <v>261</v>
      </c>
      <c r="MZM20" s="63">
        <v>1205443025</v>
      </c>
      <c r="MZN20" s="63" t="s">
        <v>261</v>
      </c>
      <c r="MZO20" s="63">
        <v>1205443025</v>
      </c>
      <c r="MZP20" s="63" t="s">
        <v>261</v>
      </c>
      <c r="MZQ20" s="63">
        <v>1205443025</v>
      </c>
      <c r="MZR20" s="63" t="s">
        <v>261</v>
      </c>
      <c r="MZS20" s="63">
        <v>1205443025</v>
      </c>
      <c r="MZT20" s="63" t="s">
        <v>261</v>
      </c>
      <c r="MZU20" s="63">
        <v>1205443025</v>
      </c>
      <c r="MZV20" s="63" t="s">
        <v>261</v>
      </c>
      <c r="MZW20" s="63">
        <v>1205443025</v>
      </c>
      <c r="MZX20" s="63" t="s">
        <v>261</v>
      </c>
      <c r="MZY20" s="63">
        <v>1205443025</v>
      </c>
      <c r="MZZ20" s="63" t="s">
        <v>261</v>
      </c>
      <c r="NAA20" s="63">
        <v>1205443025</v>
      </c>
      <c r="NAB20" s="63" t="s">
        <v>261</v>
      </c>
      <c r="NAC20" s="63">
        <v>1205443025</v>
      </c>
      <c r="NAD20" s="63" t="s">
        <v>261</v>
      </c>
      <c r="NAE20" s="63">
        <v>1205443025</v>
      </c>
      <c r="NAF20" s="63" t="s">
        <v>261</v>
      </c>
      <c r="NAG20" s="63">
        <v>1205443025</v>
      </c>
      <c r="NAH20" s="63" t="s">
        <v>261</v>
      </c>
      <c r="NAI20" s="63">
        <v>1205443025</v>
      </c>
      <c r="NAJ20" s="63" t="s">
        <v>261</v>
      </c>
      <c r="NAK20" s="63">
        <v>1205443025</v>
      </c>
      <c r="NAL20" s="63" t="s">
        <v>261</v>
      </c>
      <c r="NAM20" s="63">
        <v>1205443025</v>
      </c>
      <c r="NAN20" s="63" t="s">
        <v>261</v>
      </c>
      <c r="NAO20" s="63">
        <v>1205443025</v>
      </c>
      <c r="NAP20" s="63" t="s">
        <v>261</v>
      </c>
      <c r="NAQ20" s="63">
        <v>1205443025</v>
      </c>
      <c r="NAR20" s="63" t="s">
        <v>261</v>
      </c>
      <c r="NAS20" s="63">
        <v>1205443025</v>
      </c>
      <c r="NAT20" s="63" t="s">
        <v>261</v>
      </c>
      <c r="NAU20" s="63">
        <v>1205443025</v>
      </c>
      <c r="NAV20" s="63" t="s">
        <v>261</v>
      </c>
      <c r="NAW20" s="63">
        <v>1205443025</v>
      </c>
      <c r="NAX20" s="63" t="s">
        <v>261</v>
      </c>
      <c r="NAY20" s="63">
        <v>1205443025</v>
      </c>
      <c r="NAZ20" s="63" t="s">
        <v>261</v>
      </c>
      <c r="NBA20" s="63">
        <v>1205443025</v>
      </c>
      <c r="NBB20" s="63" t="s">
        <v>261</v>
      </c>
      <c r="NBC20" s="63">
        <v>1205443025</v>
      </c>
      <c r="NBD20" s="63" t="s">
        <v>261</v>
      </c>
      <c r="NBE20" s="63">
        <v>1205443025</v>
      </c>
      <c r="NBF20" s="63" t="s">
        <v>261</v>
      </c>
      <c r="NBG20" s="63">
        <v>1205443025</v>
      </c>
      <c r="NBH20" s="63" t="s">
        <v>261</v>
      </c>
      <c r="NBI20" s="63">
        <v>1205443025</v>
      </c>
      <c r="NBJ20" s="63" t="s">
        <v>261</v>
      </c>
      <c r="NBK20" s="63">
        <v>1205443025</v>
      </c>
      <c r="NBL20" s="63" t="s">
        <v>261</v>
      </c>
      <c r="NBM20" s="63">
        <v>1205443025</v>
      </c>
      <c r="NBN20" s="63" t="s">
        <v>261</v>
      </c>
      <c r="NBO20" s="63">
        <v>1205443025</v>
      </c>
      <c r="NBP20" s="63" t="s">
        <v>261</v>
      </c>
      <c r="NBQ20" s="63">
        <v>1205443025</v>
      </c>
      <c r="NBR20" s="63" t="s">
        <v>261</v>
      </c>
      <c r="NBS20" s="63">
        <v>1205443025</v>
      </c>
      <c r="NBT20" s="63" t="s">
        <v>261</v>
      </c>
      <c r="NBU20" s="63">
        <v>1205443025</v>
      </c>
      <c r="NBV20" s="63" t="s">
        <v>261</v>
      </c>
      <c r="NBW20" s="63">
        <v>1205443025</v>
      </c>
      <c r="NBX20" s="63" t="s">
        <v>261</v>
      </c>
      <c r="NBY20" s="63">
        <v>1205443025</v>
      </c>
      <c r="NBZ20" s="63" t="s">
        <v>261</v>
      </c>
      <c r="NCA20" s="63">
        <v>1205443025</v>
      </c>
      <c r="NCB20" s="63" t="s">
        <v>261</v>
      </c>
      <c r="NCC20" s="63">
        <v>1205443025</v>
      </c>
      <c r="NCD20" s="63" t="s">
        <v>261</v>
      </c>
      <c r="NCE20" s="63">
        <v>1205443025</v>
      </c>
      <c r="NCF20" s="63" t="s">
        <v>261</v>
      </c>
      <c r="NCG20" s="63">
        <v>1205443025</v>
      </c>
      <c r="NCH20" s="63" t="s">
        <v>261</v>
      </c>
      <c r="NCI20" s="63">
        <v>1205443025</v>
      </c>
      <c r="NCJ20" s="63" t="s">
        <v>261</v>
      </c>
      <c r="NCK20" s="63">
        <v>1205443025</v>
      </c>
      <c r="NCL20" s="63" t="s">
        <v>261</v>
      </c>
      <c r="NCM20" s="63">
        <v>1205443025</v>
      </c>
      <c r="NCN20" s="63" t="s">
        <v>261</v>
      </c>
      <c r="NCO20" s="63">
        <v>1205443025</v>
      </c>
      <c r="NCP20" s="63" t="s">
        <v>261</v>
      </c>
      <c r="NCQ20" s="63">
        <v>1205443025</v>
      </c>
      <c r="NCR20" s="63" t="s">
        <v>261</v>
      </c>
      <c r="NCS20" s="63">
        <v>1205443025</v>
      </c>
      <c r="NCT20" s="63" t="s">
        <v>261</v>
      </c>
      <c r="NCU20" s="63">
        <v>1205443025</v>
      </c>
      <c r="NCV20" s="63" t="s">
        <v>261</v>
      </c>
      <c r="NCW20" s="63">
        <v>1205443025</v>
      </c>
      <c r="NCX20" s="63" t="s">
        <v>261</v>
      </c>
      <c r="NCY20" s="63">
        <v>1205443025</v>
      </c>
      <c r="NCZ20" s="63" t="s">
        <v>261</v>
      </c>
      <c r="NDA20" s="63">
        <v>1205443025</v>
      </c>
      <c r="NDB20" s="63" t="s">
        <v>261</v>
      </c>
      <c r="NDC20" s="63">
        <v>1205443025</v>
      </c>
      <c r="NDD20" s="63" t="s">
        <v>261</v>
      </c>
      <c r="NDE20" s="63">
        <v>1205443025</v>
      </c>
      <c r="NDF20" s="63" t="s">
        <v>261</v>
      </c>
      <c r="NDG20" s="63">
        <v>1205443025</v>
      </c>
      <c r="NDH20" s="63" t="s">
        <v>261</v>
      </c>
      <c r="NDI20" s="63">
        <v>1205443025</v>
      </c>
      <c r="NDJ20" s="63" t="s">
        <v>261</v>
      </c>
      <c r="NDK20" s="63">
        <v>1205443025</v>
      </c>
      <c r="NDL20" s="63" t="s">
        <v>261</v>
      </c>
      <c r="NDM20" s="63">
        <v>1205443025</v>
      </c>
      <c r="NDN20" s="63" t="s">
        <v>261</v>
      </c>
      <c r="NDO20" s="63">
        <v>1205443025</v>
      </c>
      <c r="NDP20" s="63" t="s">
        <v>261</v>
      </c>
      <c r="NDQ20" s="63">
        <v>1205443025</v>
      </c>
      <c r="NDR20" s="63" t="s">
        <v>261</v>
      </c>
      <c r="NDS20" s="63">
        <v>1205443025</v>
      </c>
      <c r="NDT20" s="63" t="s">
        <v>261</v>
      </c>
      <c r="NDU20" s="63">
        <v>1205443025</v>
      </c>
      <c r="NDV20" s="63" t="s">
        <v>261</v>
      </c>
      <c r="NDW20" s="63">
        <v>1205443025</v>
      </c>
      <c r="NDX20" s="63" t="s">
        <v>261</v>
      </c>
      <c r="NDY20" s="63">
        <v>1205443025</v>
      </c>
      <c r="NDZ20" s="63" t="s">
        <v>261</v>
      </c>
      <c r="NEA20" s="63">
        <v>1205443025</v>
      </c>
      <c r="NEB20" s="63" t="s">
        <v>261</v>
      </c>
      <c r="NEC20" s="63">
        <v>1205443025</v>
      </c>
      <c r="NED20" s="63" t="s">
        <v>261</v>
      </c>
      <c r="NEE20" s="63">
        <v>1205443025</v>
      </c>
      <c r="NEF20" s="63" t="s">
        <v>261</v>
      </c>
      <c r="NEG20" s="63">
        <v>1205443025</v>
      </c>
      <c r="NEH20" s="63" t="s">
        <v>261</v>
      </c>
      <c r="NEI20" s="63">
        <v>1205443025</v>
      </c>
      <c r="NEJ20" s="63" t="s">
        <v>261</v>
      </c>
      <c r="NEK20" s="63">
        <v>1205443025</v>
      </c>
      <c r="NEL20" s="63" t="s">
        <v>261</v>
      </c>
      <c r="NEM20" s="63">
        <v>1205443025</v>
      </c>
      <c r="NEN20" s="63" t="s">
        <v>261</v>
      </c>
      <c r="NEO20" s="63">
        <v>1205443025</v>
      </c>
      <c r="NEP20" s="63" t="s">
        <v>261</v>
      </c>
      <c r="NEQ20" s="63">
        <v>1205443025</v>
      </c>
      <c r="NER20" s="63" t="s">
        <v>261</v>
      </c>
      <c r="NES20" s="63">
        <v>1205443025</v>
      </c>
      <c r="NET20" s="63" t="s">
        <v>261</v>
      </c>
      <c r="NEU20" s="63">
        <v>1205443025</v>
      </c>
      <c r="NEV20" s="63" t="s">
        <v>261</v>
      </c>
      <c r="NEW20" s="63">
        <v>1205443025</v>
      </c>
      <c r="NEX20" s="63" t="s">
        <v>261</v>
      </c>
      <c r="NEY20" s="63">
        <v>1205443025</v>
      </c>
      <c r="NEZ20" s="63" t="s">
        <v>261</v>
      </c>
      <c r="NFA20" s="63">
        <v>1205443025</v>
      </c>
      <c r="NFB20" s="63" t="s">
        <v>261</v>
      </c>
      <c r="NFC20" s="63">
        <v>1205443025</v>
      </c>
      <c r="NFD20" s="63" t="s">
        <v>261</v>
      </c>
      <c r="NFE20" s="63">
        <v>1205443025</v>
      </c>
      <c r="NFF20" s="63" t="s">
        <v>261</v>
      </c>
      <c r="NFG20" s="63">
        <v>1205443025</v>
      </c>
      <c r="NFH20" s="63" t="s">
        <v>261</v>
      </c>
      <c r="NFI20" s="63">
        <v>1205443025</v>
      </c>
      <c r="NFJ20" s="63" t="s">
        <v>261</v>
      </c>
      <c r="NFK20" s="63">
        <v>1205443025</v>
      </c>
      <c r="NFL20" s="63" t="s">
        <v>261</v>
      </c>
      <c r="NFM20" s="63">
        <v>1205443025</v>
      </c>
      <c r="NFN20" s="63" t="s">
        <v>261</v>
      </c>
      <c r="NFO20" s="63">
        <v>1205443025</v>
      </c>
      <c r="NFP20" s="63" t="s">
        <v>261</v>
      </c>
      <c r="NFQ20" s="63">
        <v>1205443025</v>
      </c>
      <c r="NFR20" s="63" t="s">
        <v>261</v>
      </c>
      <c r="NFS20" s="63">
        <v>1205443025</v>
      </c>
      <c r="NFT20" s="63" t="s">
        <v>261</v>
      </c>
      <c r="NFU20" s="63">
        <v>1205443025</v>
      </c>
      <c r="NFV20" s="63" t="s">
        <v>261</v>
      </c>
      <c r="NFW20" s="63">
        <v>1205443025</v>
      </c>
      <c r="NFX20" s="63" t="s">
        <v>261</v>
      </c>
      <c r="NFY20" s="63">
        <v>1205443025</v>
      </c>
      <c r="NFZ20" s="63" t="s">
        <v>261</v>
      </c>
      <c r="NGA20" s="63">
        <v>1205443025</v>
      </c>
      <c r="NGB20" s="63" t="s">
        <v>261</v>
      </c>
      <c r="NGC20" s="63">
        <v>1205443025</v>
      </c>
      <c r="NGD20" s="63" t="s">
        <v>261</v>
      </c>
      <c r="NGE20" s="63">
        <v>1205443025</v>
      </c>
      <c r="NGF20" s="63" t="s">
        <v>261</v>
      </c>
      <c r="NGG20" s="63">
        <v>1205443025</v>
      </c>
      <c r="NGH20" s="63" t="s">
        <v>261</v>
      </c>
      <c r="NGI20" s="63">
        <v>1205443025</v>
      </c>
      <c r="NGJ20" s="63" t="s">
        <v>261</v>
      </c>
      <c r="NGK20" s="63">
        <v>1205443025</v>
      </c>
      <c r="NGL20" s="63" t="s">
        <v>261</v>
      </c>
      <c r="NGM20" s="63">
        <v>1205443025</v>
      </c>
      <c r="NGN20" s="63" t="s">
        <v>261</v>
      </c>
      <c r="NGO20" s="63">
        <v>1205443025</v>
      </c>
      <c r="NGP20" s="63" t="s">
        <v>261</v>
      </c>
      <c r="NGQ20" s="63">
        <v>1205443025</v>
      </c>
      <c r="NGR20" s="63" t="s">
        <v>261</v>
      </c>
      <c r="NGS20" s="63">
        <v>1205443025</v>
      </c>
      <c r="NGT20" s="63" t="s">
        <v>261</v>
      </c>
      <c r="NGU20" s="63">
        <v>1205443025</v>
      </c>
      <c r="NGV20" s="63" t="s">
        <v>261</v>
      </c>
      <c r="NGW20" s="63">
        <v>1205443025</v>
      </c>
      <c r="NGX20" s="63" t="s">
        <v>261</v>
      </c>
      <c r="NGY20" s="63">
        <v>1205443025</v>
      </c>
      <c r="NGZ20" s="63" t="s">
        <v>261</v>
      </c>
      <c r="NHA20" s="63">
        <v>1205443025</v>
      </c>
      <c r="NHB20" s="63" t="s">
        <v>261</v>
      </c>
      <c r="NHC20" s="63">
        <v>1205443025</v>
      </c>
      <c r="NHD20" s="63" t="s">
        <v>261</v>
      </c>
      <c r="NHE20" s="63">
        <v>1205443025</v>
      </c>
      <c r="NHF20" s="63" t="s">
        <v>261</v>
      </c>
      <c r="NHG20" s="63">
        <v>1205443025</v>
      </c>
      <c r="NHH20" s="63" t="s">
        <v>261</v>
      </c>
      <c r="NHI20" s="63">
        <v>1205443025</v>
      </c>
      <c r="NHJ20" s="63" t="s">
        <v>261</v>
      </c>
      <c r="NHK20" s="63">
        <v>1205443025</v>
      </c>
      <c r="NHL20" s="63" t="s">
        <v>261</v>
      </c>
      <c r="NHM20" s="63">
        <v>1205443025</v>
      </c>
      <c r="NHN20" s="63" t="s">
        <v>261</v>
      </c>
      <c r="NHO20" s="63">
        <v>1205443025</v>
      </c>
      <c r="NHP20" s="63" t="s">
        <v>261</v>
      </c>
      <c r="NHQ20" s="63">
        <v>1205443025</v>
      </c>
      <c r="NHR20" s="63" t="s">
        <v>261</v>
      </c>
      <c r="NHS20" s="63">
        <v>1205443025</v>
      </c>
      <c r="NHT20" s="63" t="s">
        <v>261</v>
      </c>
      <c r="NHU20" s="63">
        <v>1205443025</v>
      </c>
      <c r="NHV20" s="63" t="s">
        <v>261</v>
      </c>
      <c r="NHW20" s="63">
        <v>1205443025</v>
      </c>
      <c r="NHX20" s="63" t="s">
        <v>261</v>
      </c>
      <c r="NHY20" s="63">
        <v>1205443025</v>
      </c>
      <c r="NHZ20" s="63" t="s">
        <v>261</v>
      </c>
      <c r="NIA20" s="63">
        <v>1205443025</v>
      </c>
      <c r="NIB20" s="63" t="s">
        <v>261</v>
      </c>
      <c r="NIC20" s="63">
        <v>1205443025</v>
      </c>
      <c r="NID20" s="63" t="s">
        <v>261</v>
      </c>
      <c r="NIE20" s="63">
        <v>1205443025</v>
      </c>
      <c r="NIF20" s="63" t="s">
        <v>261</v>
      </c>
      <c r="NIG20" s="63">
        <v>1205443025</v>
      </c>
      <c r="NIH20" s="63" t="s">
        <v>261</v>
      </c>
      <c r="NII20" s="63">
        <v>1205443025</v>
      </c>
      <c r="NIJ20" s="63" t="s">
        <v>261</v>
      </c>
      <c r="NIK20" s="63">
        <v>1205443025</v>
      </c>
      <c r="NIL20" s="63" t="s">
        <v>261</v>
      </c>
      <c r="NIM20" s="63">
        <v>1205443025</v>
      </c>
      <c r="NIN20" s="63" t="s">
        <v>261</v>
      </c>
      <c r="NIO20" s="63">
        <v>1205443025</v>
      </c>
      <c r="NIP20" s="63" t="s">
        <v>261</v>
      </c>
      <c r="NIQ20" s="63">
        <v>1205443025</v>
      </c>
      <c r="NIR20" s="63" t="s">
        <v>261</v>
      </c>
      <c r="NIS20" s="63">
        <v>1205443025</v>
      </c>
      <c r="NIT20" s="63" t="s">
        <v>261</v>
      </c>
      <c r="NIU20" s="63">
        <v>1205443025</v>
      </c>
      <c r="NIV20" s="63" t="s">
        <v>261</v>
      </c>
      <c r="NIW20" s="63">
        <v>1205443025</v>
      </c>
      <c r="NIX20" s="63" t="s">
        <v>261</v>
      </c>
      <c r="NIY20" s="63">
        <v>1205443025</v>
      </c>
      <c r="NIZ20" s="63" t="s">
        <v>261</v>
      </c>
      <c r="NJA20" s="63">
        <v>1205443025</v>
      </c>
      <c r="NJB20" s="63" t="s">
        <v>261</v>
      </c>
      <c r="NJC20" s="63">
        <v>1205443025</v>
      </c>
      <c r="NJD20" s="63" t="s">
        <v>261</v>
      </c>
      <c r="NJE20" s="63">
        <v>1205443025</v>
      </c>
      <c r="NJF20" s="63" t="s">
        <v>261</v>
      </c>
      <c r="NJG20" s="63">
        <v>1205443025</v>
      </c>
      <c r="NJH20" s="63" t="s">
        <v>261</v>
      </c>
      <c r="NJI20" s="63">
        <v>1205443025</v>
      </c>
      <c r="NJJ20" s="63" t="s">
        <v>261</v>
      </c>
      <c r="NJK20" s="63">
        <v>1205443025</v>
      </c>
      <c r="NJL20" s="63" t="s">
        <v>261</v>
      </c>
      <c r="NJM20" s="63">
        <v>1205443025</v>
      </c>
      <c r="NJN20" s="63" t="s">
        <v>261</v>
      </c>
      <c r="NJO20" s="63">
        <v>1205443025</v>
      </c>
      <c r="NJP20" s="63" t="s">
        <v>261</v>
      </c>
      <c r="NJQ20" s="63">
        <v>1205443025</v>
      </c>
      <c r="NJR20" s="63" t="s">
        <v>261</v>
      </c>
      <c r="NJS20" s="63">
        <v>1205443025</v>
      </c>
      <c r="NJT20" s="63" t="s">
        <v>261</v>
      </c>
      <c r="NJU20" s="63">
        <v>1205443025</v>
      </c>
      <c r="NJV20" s="63" t="s">
        <v>261</v>
      </c>
      <c r="NJW20" s="63">
        <v>1205443025</v>
      </c>
      <c r="NJX20" s="63" t="s">
        <v>261</v>
      </c>
      <c r="NJY20" s="63">
        <v>1205443025</v>
      </c>
      <c r="NJZ20" s="63" t="s">
        <v>261</v>
      </c>
      <c r="NKA20" s="63">
        <v>1205443025</v>
      </c>
      <c r="NKB20" s="63" t="s">
        <v>261</v>
      </c>
      <c r="NKC20" s="63">
        <v>1205443025</v>
      </c>
      <c r="NKD20" s="63" t="s">
        <v>261</v>
      </c>
      <c r="NKE20" s="63">
        <v>1205443025</v>
      </c>
      <c r="NKF20" s="63" t="s">
        <v>261</v>
      </c>
      <c r="NKG20" s="63">
        <v>1205443025</v>
      </c>
      <c r="NKH20" s="63" t="s">
        <v>261</v>
      </c>
      <c r="NKI20" s="63">
        <v>1205443025</v>
      </c>
      <c r="NKJ20" s="63" t="s">
        <v>261</v>
      </c>
      <c r="NKK20" s="63">
        <v>1205443025</v>
      </c>
      <c r="NKL20" s="63" t="s">
        <v>261</v>
      </c>
      <c r="NKM20" s="63">
        <v>1205443025</v>
      </c>
      <c r="NKN20" s="63" t="s">
        <v>261</v>
      </c>
      <c r="NKO20" s="63">
        <v>1205443025</v>
      </c>
      <c r="NKP20" s="63" t="s">
        <v>261</v>
      </c>
      <c r="NKQ20" s="63">
        <v>1205443025</v>
      </c>
      <c r="NKR20" s="63" t="s">
        <v>261</v>
      </c>
      <c r="NKS20" s="63">
        <v>1205443025</v>
      </c>
      <c r="NKT20" s="63" t="s">
        <v>261</v>
      </c>
      <c r="NKU20" s="63">
        <v>1205443025</v>
      </c>
      <c r="NKV20" s="63" t="s">
        <v>261</v>
      </c>
      <c r="NKW20" s="63">
        <v>1205443025</v>
      </c>
      <c r="NKX20" s="63" t="s">
        <v>261</v>
      </c>
      <c r="NKY20" s="63">
        <v>1205443025</v>
      </c>
      <c r="NKZ20" s="63" t="s">
        <v>261</v>
      </c>
      <c r="NLA20" s="63">
        <v>1205443025</v>
      </c>
      <c r="NLB20" s="63" t="s">
        <v>261</v>
      </c>
      <c r="NLC20" s="63">
        <v>1205443025</v>
      </c>
      <c r="NLD20" s="63" t="s">
        <v>261</v>
      </c>
      <c r="NLE20" s="63">
        <v>1205443025</v>
      </c>
      <c r="NLF20" s="63" t="s">
        <v>261</v>
      </c>
      <c r="NLG20" s="63">
        <v>1205443025</v>
      </c>
      <c r="NLH20" s="63" t="s">
        <v>261</v>
      </c>
      <c r="NLI20" s="63">
        <v>1205443025</v>
      </c>
      <c r="NLJ20" s="63" t="s">
        <v>261</v>
      </c>
      <c r="NLK20" s="63">
        <v>1205443025</v>
      </c>
      <c r="NLL20" s="63" t="s">
        <v>261</v>
      </c>
      <c r="NLM20" s="63">
        <v>1205443025</v>
      </c>
      <c r="NLN20" s="63" t="s">
        <v>261</v>
      </c>
      <c r="NLO20" s="63">
        <v>1205443025</v>
      </c>
      <c r="NLP20" s="63" t="s">
        <v>261</v>
      </c>
      <c r="NLQ20" s="63">
        <v>1205443025</v>
      </c>
      <c r="NLR20" s="63" t="s">
        <v>261</v>
      </c>
      <c r="NLS20" s="63">
        <v>1205443025</v>
      </c>
      <c r="NLT20" s="63" t="s">
        <v>261</v>
      </c>
      <c r="NLU20" s="63">
        <v>1205443025</v>
      </c>
      <c r="NLV20" s="63" t="s">
        <v>261</v>
      </c>
      <c r="NLW20" s="63">
        <v>1205443025</v>
      </c>
      <c r="NLX20" s="63" t="s">
        <v>261</v>
      </c>
      <c r="NLY20" s="63">
        <v>1205443025</v>
      </c>
      <c r="NLZ20" s="63" t="s">
        <v>261</v>
      </c>
      <c r="NMA20" s="63">
        <v>1205443025</v>
      </c>
      <c r="NMB20" s="63" t="s">
        <v>261</v>
      </c>
      <c r="NMC20" s="63">
        <v>1205443025</v>
      </c>
      <c r="NMD20" s="63" t="s">
        <v>261</v>
      </c>
      <c r="NME20" s="63">
        <v>1205443025</v>
      </c>
      <c r="NMF20" s="63" t="s">
        <v>261</v>
      </c>
      <c r="NMG20" s="63">
        <v>1205443025</v>
      </c>
      <c r="NMH20" s="63" t="s">
        <v>261</v>
      </c>
      <c r="NMI20" s="63">
        <v>1205443025</v>
      </c>
      <c r="NMJ20" s="63" t="s">
        <v>261</v>
      </c>
      <c r="NMK20" s="63">
        <v>1205443025</v>
      </c>
      <c r="NML20" s="63" t="s">
        <v>261</v>
      </c>
      <c r="NMM20" s="63">
        <v>1205443025</v>
      </c>
      <c r="NMN20" s="63" t="s">
        <v>261</v>
      </c>
      <c r="NMO20" s="63">
        <v>1205443025</v>
      </c>
      <c r="NMP20" s="63" t="s">
        <v>261</v>
      </c>
      <c r="NMQ20" s="63">
        <v>1205443025</v>
      </c>
      <c r="NMR20" s="63" t="s">
        <v>261</v>
      </c>
      <c r="NMS20" s="63">
        <v>1205443025</v>
      </c>
      <c r="NMT20" s="63" t="s">
        <v>261</v>
      </c>
      <c r="NMU20" s="63">
        <v>1205443025</v>
      </c>
      <c r="NMV20" s="63" t="s">
        <v>261</v>
      </c>
      <c r="NMW20" s="63">
        <v>1205443025</v>
      </c>
      <c r="NMX20" s="63" t="s">
        <v>261</v>
      </c>
      <c r="NMY20" s="63">
        <v>1205443025</v>
      </c>
      <c r="NMZ20" s="63" t="s">
        <v>261</v>
      </c>
      <c r="NNA20" s="63">
        <v>1205443025</v>
      </c>
      <c r="NNB20" s="63" t="s">
        <v>261</v>
      </c>
      <c r="NNC20" s="63">
        <v>1205443025</v>
      </c>
      <c r="NND20" s="63" t="s">
        <v>261</v>
      </c>
      <c r="NNE20" s="63">
        <v>1205443025</v>
      </c>
      <c r="NNF20" s="63" t="s">
        <v>261</v>
      </c>
      <c r="NNG20" s="63">
        <v>1205443025</v>
      </c>
      <c r="NNH20" s="63" t="s">
        <v>261</v>
      </c>
      <c r="NNI20" s="63">
        <v>1205443025</v>
      </c>
      <c r="NNJ20" s="63" t="s">
        <v>261</v>
      </c>
      <c r="NNK20" s="63">
        <v>1205443025</v>
      </c>
      <c r="NNL20" s="63" t="s">
        <v>261</v>
      </c>
      <c r="NNM20" s="63">
        <v>1205443025</v>
      </c>
      <c r="NNN20" s="63" t="s">
        <v>261</v>
      </c>
      <c r="NNO20" s="63">
        <v>1205443025</v>
      </c>
      <c r="NNP20" s="63" t="s">
        <v>261</v>
      </c>
      <c r="NNQ20" s="63">
        <v>1205443025</v>
      </c>
      <c r="NNR20" s="63" t="s">
        <v>261</v>
      </c>
      <c r="NNS20" s="63">
        <v>1205443025</v>
      </c>
      <c r="NNT20" s="63" t="s">
        <v>261</v>
      </c>
      <c r="NNU20" s="63">
        <v>1205443025</v>
      </c>
      <c r="NNV20" s="63" t="s">
        <v>261</v>
      </c>
      <c r="NNW20" s="63">
        <v>1205443025</v>
      </c>
      <c r="NNX20" s="63" t="s">
        <v>261</v>
      </c>
      <c r="NNY20" s="63">
        <v>1205443025</v>
      </c>
      <c r="NNZ20" s="63" t="s">
        <v>261</v>
      </c>
      <c r="NOA20" s="63">
        <v>1205443025</v>
      </c>
      <c r="NOB20" s="63" t="s">
        <v>261</v>
      </c>
      <c r="NOC20" s="63">
        <v>1205443025</v>
      </c>
      <c r="NOD20" s="63" t="s">
        <v>261</v>
      </c>
      <c r="NOE20" s="63">
        <v>1205443025</v>
      </c>
      <c r="NOF20" s="63" t="s">
        <v>261</v>
      </c>
      <c r="NOG20" s="63">
        <v>1205443025</v>
      </c>
      <c r="NOH20" s="63" t="s">
        <v>261</v>
      </c>
      <c r="NOI20" s="63">
        <v>1205443025</v>
      </c>
      <c r="NOJ20" s="63" t="s">
        <v>261</v>
      </c>
      <c r="NOK20" s="63">
        <v>1205443025</v>
      </c>
      <c r="NOL20" s="63" t="s">
        <v>261</v>
      </c>
      <c r="NOM20" s="63">
        <v>1205443025</v>
      </c>
      <c r="NON20" s="63" t="s">
        <v>261</v>
      </c>
      <c r="NOO20" s="63">
        <v>1205443025</v>
      </c>
      <c r="NOP20" s="63" t="s">
        <v>261</v>
      </c>
      <c r="NOQ20" s="63">
        <v>1205443025</v>
      </c>
      <c r="NOR20" s="63" t="s">
        <v>261</v>
      </c>
      <c r="NOS20" s="63">
        <v>1205443025</v>
      </c>
      <c r="NOT20" s="63" t="s">
        <v>261</v>
      </c>
      <c r="NOU20" s="63">
        <v>1205443025</v>
      </c>
      <c r="NOV20" s="63" t="s">
        <v>261</v>
      </c>
      <c r="NOW20" s="63">
        <v>1205443025</v>
      </c>
      <c r="NOX20" s="63" t="s">
        <v>261</v>
      </c>
      <c r="NOY20" s="63">
        <v>1205443025</v>
      </c>
      <c r="NOZ20" s="63" t="s">
        <v>261</v>
      </c>
      <c r="NPA20" s="63">
        <v>1205443025</v>
      </c>
      <c r="NPB20" s="63" t="s">
        <v>261</v>
      </c>
      <c r="NPC20" s="63">
        <v>1205443025</v>
      </c>
      <c r="NPD20" s="63" t="s">
        <v>261</v>
      </c>
      <c r="NPE20" s="63">
        <v>1205443025</v>
      </c>
      <c r="NPF20" s="63" t="s">
        <v>261</v>
      </c>
      <c r="NPG20" s="63">
        <v>1205443025</v>
      </c>
      <c r="NPH20" s="63" t="s">
        <v>261</v>
      </c>
      <c r="NPI20" s="63">
        <v>1205443025</v>
      </c>
      <c r="NPJ20" s="63" t="s">
        <v>261</v>
      </c>
      <c r="NPK20" s="63">
        <v>1205443025</v>
      </c>
      <c r="NPL20" s="63" t="s">
        <v>261</v>
      </c>
      <c r="NPM20" s="63">
        <v>1205443025</v>
      </c>
      <c r="NPN20" s="63" t="s">
        <v>261</v>
      </c>
      <c r="NPO20" s="63">
        <v>1205443025</v>
      </c>
      <c r="NPP20" s="63" t="s">
        <v>261</v>
      </c>
      <c r="NPQ20" s="63">
        <v>1205443025</v>
      </c>
      <c r="NPR20" s="63" t="s">
        <v>261</v>
      </c>
      <c r="NPS20" s="63">
        <v>1205443025</v>
      </c>
      <c r="NPT20" s="63" t="s">
        <v>261</v>
      </c>
      <c r="NPU20" s="63">
        <v>1205443025</v>
      </c>
      <c r="NPV20" s="63" t="s">
        <v>261</v>
      </c>
      <c r="NPW20" s="63">
        <v>1205443025</v>
      </c>
      <c r="NPX20" s="63" t="s">
        <v>261</v>
      </c>
      <c r="NPY20" s="63">
        <v>1205443025</v>
      </c>
      <c r="NPZ20" s="63" t="s">
        <v>261</v>
      </c>
      <c r="NQA20" s="63">
        <v>1205443025</v>
      </c>
      <c r="NQB20" s="63" t="s">
        <v>261</v>
      </c>
      <c r="NQC20" s="63">
        <v>1205443025</v>
      </c>
      <c r="NQD20" s="63" t="s">
        <v>261</v>
      </c>
      <c r="NQE20" s="63">
        <v>1205443025</v>
      </c>
      <c r="NQF20" s="63" t="s">
        <v>261</v>
      </c>
      <c r="NQG20" s="63">
        <v>1205443025</v>
      </c>
      <c r="NQH20" s="63" t="s">
        <v>261</v>
      </c>
      <c r="NQI20" s="63">
        <v>1205443025</v>
      </c>
      <c r="NQJ20" s="63" t="s">
        <v>261</v>
      </c>
      <c r="NQK20" s="63">
        <v>1205443025</v>
      </c>
      <c r="NQL20" s="63" t="s">
        <v>261</v>
      </c>
      <c r="NQM20" s="63">
        <v>1205443025</v>
      </c>
      <c r="NQN20" s="63" t="s">
        <v>261</v>
      </c>
      <c r="NQO20" s="63">
        <v>1205443025</v>
      </c>
      <c r="NQP20" s="63" t="s">
        <v>261</v>
      </c>
      <c r="NQQ20" s="63">
        <v>1205443025</v>
      </c>
      <c r="NQR20" s="63" t="s">
        <v>261</v>
      </c>
      <c r="NQS20" s="63">
        <v>1205443025</v>
      </c>
      <c r="NQT20" s="63" t="s">
        <v>261</v>
      </c>
      <c r="NQU20" s="63">
        <v>1205443025</v>
      </c>
      <c r="NQV20" s="63" t="s">
        <v>261</v>
      </c>
      <c r="NQW20" s="63">
        <v>1205443025</v>
      </c>
      <c r="NQX20" s="63" t="s">
        <v>261</v>
      </c>
      <c r="NQY20" s="63">
        <v>1205443025</v>
      </c>
      <c r="NQZ20" s="63" t="s">
        <v>261</v>
      </c>
      <c r="NRA20" s="63">
        <v>1205443025</v>
      </c>
      <c r="NRB20" s="63" t="s">
        <v>261</v>
      </c>
      <c r="NRC20" s="63">
        <v>1205443025</v>
      </c>
      <c r="NRD20" s="63" t="s">
        <v>261</v>
      </c>
      <c r="NRE20" s="63">
        <v>1205443025</v>
      </c>
      <c r="NRF20" s="63" t="s">
        <v>261</v>
      </c>
      <c r="NRG20" s="63">
        <v>1205443025</v>
      </c>
      <c r="NRH20" s="63" t="s">
        <v>261</v>
      </c>
      <c r="NRI20" s="63">
        <v>1205443025</v>
      </c>
      <c r="NRJ20" s="63" t="s">
        <v>261</v>
      </c>
      <c r="NRK20" s="63">
        <v>1205443025</v>
      </c>
      <c r="NRL20" s="63" t="s">
        <v>261</v>
      </c>
      <c r="NRM20" s="63">
        <v>1205443025</v>
      </c>
      <c r="NRN20" s="63" t="s">
        <v>261</v>
      </c>
      <c r="NRO20" s="63">
        <v>1205443025</v>
      </c>
      <c r="NRP20" s="63" t="s">
        <v>261</v>
      </c>
      <c r="NRQ20" s="63">
        <v>1205443025</v>
      </c>
      <c r="NRR20" s="63" t="s">
        <v>261</v>
      </c>
      <c r="NRS20" s="63">
        <v>1205443025</v>
      </c>
      <c r="NRT20" s="63" t="s">
        <v>261</v>
      </c>
      <c r="NRU20" s="63">
        <v>1205443025</v>
      </c>
      <c r="NRV20" s="63" t="s">
        <v>261</v>
      </c>
      <c r="NRW20" s="63">
        <v>1205443025</v>
      </c>
      <c r="NRX20" s="63" t="s">
        <v>261</v>
      </c>
      <c r="NRY20" s="63">
        <v>1205443025</v>
      </c>
      <c r="NRZ20" s="63" t="s">
        <v>261</v>
      </c>
      <c r="NSA20" s="63">
        <v>1205443025</v>
      </c>
      <c r="NSB20" s="63" t="s">
        <v>261</v>
      </c>
      <c r="NSC20" s="63">
        <v>1205443025</v>
      </c>
      <c r="NSD20" s="63" t="s">
        <v>261</v>
      </c>
      <c r="NSE20" s="63">
        <v>1205443025</v>
      </c>
      <c r="NSF20" s="63" t="s">
        <v>261</v>
      </c>
      <c r="NSG20" s="63">
        <v>1205443025</v>
      </c>
      <c r="NSH20" s="63" t="s">
        <v>261</v>
      </c>
      <c r="NSI20" s="63">
        <v>1205443025</v>
      </c>
      <c r="NSJ20" s="63" t="s">
        <v>261</v>
      </c>
      <c r="NSK20" s="63">
        <v>1205443025</v>
      </c>
      <c r="NSL20" s="63" t="s">
        <v>261</v>
      </c>
      <c r="NSM20" s="63">
        <v>1205443025</v>
      </c>
      <c r="NSN20" s="63" t="s">
        <v>261</v>
      </c>
      <c r="NSO20" s="63">
        <v>1205443025</v>
      </c>
      <c r="NSP20" s="63" t="s">
        <v>261</v>
      </c>
      <c r="NSQ20" s="63">
        <v>1205443025</v>
      </c>
      <c r="NSR20" s="63" t="s">
        <v>261</v>
      </c>
      <c r="NSS20" s="63">
        <v>1205443025</v>
      </c>
      <c r="NST20" s="63" t="s">
        <v>261</v>
      </c>
      <c r="NSU20" s="63">
        <v>1205443025</v>
      </c>
      <c r="NSV20" s="63" t="s">
        <v>261</v>
      </c>
      <c r="NSW20" s="63">
        <v>1205443025</v>
      </c>
      <c r="NSX20" s="63" t="s">
        <v>261</v>
      </c>
      <c r="NSY20" s="63">
        <v>1205443025</v>
      </c>
      <c r="NSZ20" s="63" t="s">
        <v>261</v>
      </c>
      <c r="NTA20" s="63">
        <v>1205443025</v>
      </c>
      <c r="NTB20" s="63" t="s">
        <v>261</v>
      </c>
      <c r="NTC20" s="63">
        <v>1205443025</v>
      </c>
      <c r="NTD20" s="63" t="s">
        <v>261</v>
      </c>
      <c r="NTE20" s="63">
        <v>1205443025</v>
      </c>
      <c r="NTF20" s="63" t="s">
        <v>261</v>
      </c>
      <c r="NTG20" s="63">
        <v>1205443025</v>
      </c>
      <c r="NTH20" s="63" t="s">
        <v>261</v>
      </c>
      <c r="NTI20" s="63">
        <v>1205443025</v>
      </c>
      <c r="NTJ20" s="63" t="s">
        <v>261</v>
      </c>
      <c r="NTK20" s="63">
        <v>1205443025</v>
      </c>
      <c r="NTL20" s="63" t="s">
        <v>261</v>
      </c>
      <c r="NTM20" s="63">
        <v>1205443025</v>
      </c>
      <c r="NTN20" s="63" t="s">
        <v>261</v>
      </c>
      <c r="NTO20" s="63">
        <v>1205443025</v>
      </c>
      <c r="NTP20" s="63" t="s">
        <v>261</v>
      </c>
      <c r="NTQ20" s="63">
        <v>1205443025</v>
      </c>
      <c r="NTR20" s="63" t="s">
        <v>261</v>
      </c>
      <c r="NTS20" s="63">
        <v>1205443025</v>
      </c>
      <c r="NTT20" s="63" t="s">
        <v>261</v>
      </c>
      <c r="NTU20" s="63">
        <v>1205443025</v>
      </c>
      <c r="NTV20" s="63" t="s">
        <v>261</v>
      </c>
      <c r="NTW20" s="63">
        <v>1205443025</v>
      </c>
      <c r="NTX20" s="63" t="s">
        <v>261</v>
      </c>
      <c r="NTY20" s="63">
        <v>1205443025</v>
      </c>
      <c r="NTZ20" s="63" t="s">
        <v>261</v>
      </c>
      <c r="NUA20" s="63">
        <v>1205443025</v>
      </c>
      <c r="NUB20" s="63" t="s">
        <v>261</v>
      </c>
      <c r="NUC20" s="63">
        <v>1205443025</v>
      </c>
      <c r="NUD20" s="63" t="s">
        <v>261</v>
      </c>
      <c r="NUE20" s="63">
        <v>1205443025</v>
      </c>
      <c r="NUF20" s="63" t="s">
        <v>261</v>
      </c>
      <c r="NUG20" s="63">
        <v>1205443025</v>
      </c>
      <c r="NUH20" s="63" t="s">
        <v>261</v>
      </c>
      <c r="NUI20" s="63">
        <v>1205443025</v>
      </c>
      <c r="NUJ20" s="63" t="s">
        <v>261</v>
      </c>
      <c r="NUK20" s="63">
        <v>1205443025</v>
      </c>
      <c r="NUL20" s="63" t="s">
        <v>261</v>
      </c>
      <c r="NUM20" s="63">
        <v>1205443025</v>
      </c>
      <c r="NUN20" s="63" t="s">
        <v>261</v>
      </c>
      <c r="NUO20" s="63">
        <v>1205443025</v>
      </c>
      <c r="NUP20" s="63" t="s">
        <v>261</v>
      </c>
      <c r="NUQ20" s="63">
        <v>1205443025</v>
      </c>
      <c r="NUR20" s="63" t="s">
        <v>261</v>
      </c>
      <c r="NUS20" s="63">
        <v>1205443025</v>
      </c>
      <c r="NUT20" s="63" t="s">
        <v>261</v>
      </c>
      <c r="NUU20" s="63">
        <v>1205443025</v>
      </c>
      <c r="NUV20" s="63" t="s">
        <v>261</v>
      </c>
      <c r="NUW20" s="63">
        <v>1205443025</v>
      </c>
      <c r="NUX20" s="63" t="s">
        <v>261</v>
      </c>
      <c r="NUY20" s="63">
        <v>1205443025</v>
      </c>
      <c r="NUZ20" s="63" t="s">
        <v>261</v>
      </c>
      <c r="NVA20" s="63">
        <v>1205443025</v>
      </c>
      <c r="NVB20" s="63" t="s">
        <v>261</v>
      </c>
      <c r="NVC20" s="63">
        <v>1205443025</v>
      </c>
      <c r="NVD20" s="63" t="s">
        <v>261</v>
      </c>
      <c r="NVE20" s="63">
        <v>1205443025</v>
      </c>
      <c r="NVF20" s="63" t="s">
        <v>261</v>
      </c>
      <c r="NVG20" s="63">
        <v>1205443025</v>
      </c>
      <c r="NVH20" s="63" t="s">
        <v>261</v>
      </c>
      <c r="NVI20" s="63">
        <v>1205443025</v>
      </c>
      <c r="NVJ20" s="63" t="s">
        <v>261</v>
      </c>
      <c r="NVK20" s="63">
        <v>1205443025</v>
      </c>
      <c r="NVL20" s="63" t="s">
        <v>261</v>
      </c>
      <c r="NVM20" s="63">
        <v>1205443025</v>
      </c>
      <c r="NVN20" s="63" t="s">
        <v>261</v>
      </c>
      <c r="NVO20" s="63">
        <v>1205443025</v>
      </c>
      <c r="NVP20" s="63" t="s">
        <v>261</v>
      </c>
      <c r="NVQ20" s="63">
        <v>1205443025</v>
      </c>
      <c r="NVR20" s="63" t="s">
        <v>261</v>
      </c>
      <c r="NVS20" s="63">
        <v>1205443025</v>
      </c>
      <c r="NVT20" s="63" t="s">
        <v>261</v>
      </c>
      <c r="NVU20" s="63">
        <v>1205443025</v>
      </c>
      <c r="NVV20" s="63" t="s">
        <v>261</v>
      </c>
      <c r="NVW20" s="63">
        <v>1205443025</v>
      </c>
      <c r="NVX20" s="63" t="s">
        <v>261</v>
      </c>
      <c r="NVY20" s="63">
        <v>1205443025</v>
      </c>
      <c r="NVZ20" s="63" t="s">
        <v>261</v>
      </c>
      <c r="NWA20" s="63">
        <v>1205443025</v>
      </c>
      <c r="NWB20" s="63" t="s">
        <v>261</v>
      </c>
      <c r="NWC20" s="63">
        <v>1205443025</v>
      </c>
      <c r="NWD20" s="63" t="s">
        <v>261</v>
      </c>
      <c r="NWE20" s="63">
        <v>1205443025</v>
      </c>
      <c r="NWF20" s="63" t="s">
        <v>261</v>
      </c>
      <c r="NWG20" s="63">
        <v>1205443025</v>
      </c>
      <c r="NWH20" s="63" t="s">
        <v>261</v>
      </c>
      <c r="NWI20" s="63">
        <v>1205443025</v>
      </c>
      <c r="NWJ20" s="63" t="s">
        <v>261</v>
      </c>
      <c r="NWK20" s="63">
        <v>1205443025</v>
      </c>
      <c r="NWL20" s="63" t="s">
        <v>261</v>
      </c>
      <c r="NWM20" s="63">
        <v>1205443025</v>
      </c>
      <c r="NWN20" s="63" t="s">
        <v>261</v>
      </c>
      <c r="NWO20" s="63">
        <v>1205443025</v>
      </c>
      <c r="NWP20" s="63" t="s">
        <v>261</v>
      </c>
      <c r="NWQ20" s="63">
        <v>1205443025</v>
      </c>
      <c r="NWR20" s="63" t="s">
        <v>261</v>
      </c>
      <c r="NWS20" s="63">
        <v>1205443025</v>
      </c>
      <c r="NWT20" s="63" t="s">
        <v>261</v>
      </c>
      <c r="NWU20" s="63">
        <v>1205443025</v>
      </c>
      <c r="NWV20" s="63" t="s">
        <v>261</v>
      </c>
      <c r="NWW20" s="63">
        <v>1205443025</v>
      </c>
      <c r="NWX20" s="63" t="s">
        <v>261</v>
      </c>
      <c r="NWY20" s="63">
        <v>1205443025</v>
      </c>
      <c r="NWZ20" s="63" t="s">
        <v>261</v>
      </c>
      <c r="NXA20" s="63">
        <v>1205443025</v>
      </c>
      <c r="NXB20" s="63" t="s">
        <v>261</v>
      </c>
      <c r="NXC20" s="63">
        <v>1205443025</v>
      </c>
      <c r="NXD20" s="63" t="s">
        <v>261</v>
      </c>
      <c r="NXE20" s="63">
        <v>1205443025</v>
      </c>
      <c r="NXF20" s="63" t="s">
        <v>261</v>
      </c>
      <c r="NXG20" s="63">
        <v>1205443025</v>
      </c>
      <c r="NXH20" s="63" t="s">
        <v>261</v>
      </c>
      <c r="NXI20" s="63">
        <v>1205443025</v>
      </c>
      <c r="NXJ20" s="63" t="s">
        <v>261</v>
      </c>
      <c r="NXK20" s="63">
        <v>1205443025</v>
      </c>
      <c r="NXL20" s="63" t="s">
        <v>261</v>
      </c>
      <c r="NXM20" s="63">
        <v>1205443025</v>
      </c>
      <c r="NXN20" s="63" t="s">
        <v>261</v>
      </c>
      <c r="NXO20" s="63">
        <v>1205443025</v>
      </c>
      <c r="NXP20" s="63" t="s">
        <v>261</v>
      </c>
      <c r="NXQ20" s="63">
        <v>1205443025</v>
      </c>
      <c r="NXR20" s="63" t="s">
        <v>261</v>
      </c>
      <c r="NXS20" s="63">
        <v>1205443025</v>
      </c>
      <c r="NXT20" s="63" t="s">
        <v>261</v>
      </c>
      <c r="NXU20" s="63">
        <v>1205443025</v>
      </c>
      <c r="NXV20" s="63" t="s">
        <v>261</v>
      </c>
      <c r="NXW20" s="63">
        <v>1205443025</v>
      </c>
      <c r="NXX20" s="63" t="s">
        <v>261</v>
      </c>
      <c r="NXY20" s="63">
        <v>1205443025</v>
      </c>
      <c r="NXZ20" s="63" t="s">
        <v>261</v>
      </c>
      <c r="NYA20" s="63">
        <v>1205443025</v>
      </c>
      <c r="NYB20" s="63" t="s">
        <v>261</v>
      </c>
      <c r="NYC20" s="63">
        <v>1205443025</v>
      </c>
      <c r="NYD20" s="63" t="s">
        <v>261</v>
      </c>
      <c r="NYE20" s="63">
        <v>1205443025</v>
      </c>
      <c r="NYF20" s="63" t="s">
        <v>261</v>
      </c>
      <c r="NYG20" s="63">
        <v>1205443025</v>
      </c>
      <c r="NYH20" s="63" t="s">
        <v>261</v>
      </c>
      <c r="NYI20" s="63">
        <v>1205443025</v>
      </c>
      <c r="NYJ20" s="63" t="s">
        <v>261</v>
      </c>
      <c r="NYK20" s="63">
        <v>1205443025</v>
      </c>
      <c r="NYL20" s="63" t="s">
        <v>261</v>
      </c>
      <c r="NYM20" s="63">
        <v>1205443025</v>
      </c>
      <c r="NYN20" s="63" t="s">
        <v>261</v>
      </c>
      <c r="NYO20" s="63">
        <v>1205443025</v>
      </c>
      <c r="NYP20" s="63" t="s">
        <v>261</v>
      </c>
      <c r="NYQ20" s="63">
        <v>1205443025</v>
      </c>
      <c r="NYR20" s="63" t="s">
        <v>261</v>
      </c>
      <c r="NYS20" s="63">
        <v>1205443025</v>
      </c>
      <c r="NYT20" s="63" t="s">
        <v>261</v>
      </c>
      <c r="NYU20" s="63">
        <v>1205443025</v>
      </c>
      <c r="NYV20" s="63" t="s">
        <v>261</v>
      </c>
      <c r="NYW20" s="63">
        <v>1205443025</v>
      </c>
      <c r="NYX20" s="63" t="s">
        <v>261</v>
      </c>
      <c r="NYY20" s="63">
        <v>1205443025</v>
      </c>
      <c r="NYZ20" s="63" t="s">
        <v>261</v>
      </c>
      <c r="NZA20" s="63">
        <v>1205443025</v>
      </c>
      <c r="NZB20" s="63" t="s">
        <v>261</v>
      </c>
      <c r="NZC20" s="63">
        <v>1205443025</v>
      </c>
      <c r="NZD20" s="63" t="s">
        <v>261</v>
      </c>
      <c r="NZE20" s="63">
        <v>1205443025</v>
      </c>
      <c r="NZF20" s="63" t="s">
        <v>261</v>
      </c>
      <c r="NZG20" s="63">
        <v>1205443025</v>
      </c>
      <c r="NZH20" s="63" t="s">
        <v>261</v>
      </c>
      <c r="NZI20" s="63">
        <v>1205443025</v>
      </c>
      <c r="NZJ20" s="63" t="s">
        <v>261</v>
      </c>
      <c r="NZK20" s="63">
        <v>1205443025</v>
      </c>
      <c r="NZL20" s="63" t="s">
        <v>261</v>
      </c>
      <c r="NZM20" s="63">
        <v>1205443025</v>
      </c>
      <c r="NZN20" s="63" t="s">
        <v>261</v>
      </c>
      <c r="NZO20" s="63">
        <v>1205443025</v>
      </c>
      <c r="NZP20" s="63" t="s">
        <v>261</v>
      </c>
      <c r="NZQ20" s="63">
        <v>1205443025</v>
      </c>
      <c r="NZR20" s="63" t="s">
        <v>261</v>
      </c>
      <c r="NZS20" s="63">
        <v>1205443025</v>
      </c>
      <c r="NZT20" s="63" t="s">
        <v>261</v>
      </c>
      <c r="NZU20" s="63">
        <v>1205443025</v>
      </c>
      <c r="NZV20" s="63" t="s">
        <v>261</v>
      </c>
      <c r="NZW20" s="63">
        <v>1205443025</v>
      </c>
      <c r="NZX20" s="63" t="s">
        <v>261</v>
      </c>
      <c r="NZY20" s="63">
        <v>1205443025</v>
      </c>
      <c r="NZZ20" s="63" t="s">
        <v>261</v>
      </c>
      <c r="OAA20" s="63">
        <v>1205443025</v>
      </c>
      <c r="OAB20" s="63" t="s">
        <v>261</v>
      </c>
      <c r="OAC20" s="63">
        <v>1205443025</v>
      </c>
      <c r="OAD20" s="63" t="s">
        <v>261</v>
      </c>
      <c r="OAE20" s="63">
        <v>1205443025</v>
      </c>
      <c r="OAF20" s="63" t="s">
        <v>261</v>
      </c>
      <c r="OAG20" s="63">
        <v>1205443025</v>
      </c>
      <c r="OAH20" s="63" t="s">
        <v>261</v>
      </c>
      <c r="OAI20" s="63">
        <v>1205443025</v>
      </c>
      <c r="OAJ20" s="63" t="s">
        <v>261</v>
      </c>
      <c r="OAK20" s="63">
        <v>1205443025</v>
      </c>
      <c r="OAL20" s="63" t="s">
        <v>261</v>
      </c>
      <c r="OAM20" s="63">
        <v>1205443025</v>
      </c>
      <c r="OAN20" s="63" t="s">
        <v>261</v>
      </c>
      <c r="OAO20" s="63">
        <v>1205443025</v>
      </c>
      <c r="OAP20" s="63" t="s">
        <v>261</v>
      </c>
      <c r="OAQ20" s="63">
        <v>1205443025</v>
      </c>
      <c r="OAR20" s="63" t="s">
        <v>261</v>
      </c>
      <c r="OAS20" s="63">
        <v>1205443025</v>
      </c>
      <c r="OAT20" s="63" t="s">
        <v>261</v>
      </c>
      <c r="OAU20" s="63">
        <v>1205443025</v>
      </c>
      <c r="OAV20" s="63" t="s">
        <v>261</v>
      </c>
      <c r="OAW20" s="63">
        <v>1205443025</v>
      </c>
      <c r="OAX20" s="63" t="s">
        <v>261</v>
      </c>
      <c r="OAY20" s="63">
        <v>1205443025</v>
      </c>
      <c r="OAZ20" s="63" t="s">
        <v>261</v>
      </c>
      <c r="OBA20" s="63">
        <v>1205443025</v>
      </c>
      <c r="OBB20" s="63" t="s">
        <v>261</v>
      </c>
      <c r="OBC20" s="63">
        <v>1205443025</v>
      </c>
      <c r="OBD20" s="63" t="s">
        <v>261</v>
      </c>
      <c r="OBE20" s="63">
        <v>1205443025</v>
      </c>
      <c r="OBF20" s="63" t="s">
        <v>261</v>
      </c>
      <c r="OBG20" s="63">
        <v>1205443025</v>
      </c>
      <c r="OBH20" s="63" t="s">
        <v>261</v>
      </c>
      <c r="OBI20" s="63">
        <v>1205443025</v>
      </c>
      <c r="OBJ20" s="63" t="s">
        <v>261</v>
      </c>
      <c r="OBK20" s="63">
        <v>1205443025</v>
      </c>
      <c r="OBL20" s="63" t="s">
        <v>261</v>
      </c>
      <c r="OBM20" s="63">
        <v>1205443025</v>
      </c>
      <c r="OBN20" s="63" t="s">
        <v>261</v>
      </c>
      <c r="OBO20" s="63">
        <v>1205443025</v>
      </c>
      <c r="OBP20" s="63" t="s">
        <v>261</v>
      </c>
      <c r="OBQ20" s="63">
        <v>1205443025</v>
      </c>
      <c r="OBR20" s="63" t="s">
        <v>261</v>
      </c>
      <c r="OBS20" s="63">
        <v>1205443025</v>
      </c>
      <c r="OBT20" s="63" t="s">
        <v>261</v>
      </c>
      <c r="OBU20" s="63">
        <v>1205443025</v>
      </c>
      <c r="OBV20" s="63" t="s">
        <v>261</v>
      </c>
      <c r="OBW20" s="63">
        <v>1205443025</v>
      </c>
      <c r="OBX20" s="63" t="s">
        <v>261</v>
      </c>
      <c r="OBY20" s="63">
        <v>1205443025</v>
      </c>
      <c r="OBZ20" s="63" t="s">
        <v>261</v>
      </c>
      <c r="OCA20" s="63">
        <v>1205443025</v>
      </c>
      <c r="OCB20" s="63" t="s">
        <v>261</v>
      </c>
      <c r="OCC20" s="63">
        <v>1205443025</v>
      </c>
      <c r="OCD20" s="63" t="s">
        <v>261</v>
      </c>
      <c r="OCE20" s="63">
        <v>1205443025</v>
      </c>
      <c r="OCF20" s="63" t="s">
        <v>261</v>
      </c>
      <c r="OCG20" s="63">
        <v>1205443025</v>
      </c>
      <c r="OCH20" s="63" t="s">
        <v>261</v>
      </c>
      <c r="OCI20" s="63">
        <v>1205443025</v>
      </c>
      <c r="OCJ20" s="63" t="s">
        <v>261</v>
      </c>
      <c r="OCK20" s="63">
        <v>1205443025</v>
      </c>
      <c r="OCL20" s="63" t="s">
        <v>261</v>
      </c>
      <c r="OCM20" s="63">
        <v>1205443025</v>
      </c>
      <c r="OCN20" s="63" t="s">
        <v>261</v>
      </c>
      <c r="OCO20" s="63">
        <v>1205443025</v>
      </c>
      <c r="OCP20" s="63" t="s">
        <v>261</v>
      </c>
      <c r="OCQ20" s="63">
        <v>1205443025</v>
      </c>
      <c r="OCR20" s="63" t="s">
        <v>261</v>
      </c>
      <c r="OCS20" s="63">
        <v>1205443025</v>
      </c>
      <c r="OCT20" s="63" t="s">
        <v>261</v>
      </c>
      <c r="OCU20" s="63">
        <v>1205443025</v>
      </c>
      <c r="OCV20" s="63" t="s">
        <v>261</v>
      </c>
      <c r="OCW20" s="63">
        <v>1205443025</v>
      </c>
      <c r="OCX20" s="63" t="s">
        <v>261</v>
      </c>
      <c r="OCY20" s="63">
        <v>1205443025</v>
      </c>
      <c r="OCZ20" s="63" t="s">
        <v>261</v>
      </c>
      <c r="ODA20" s="63">
        <v>1205443025</v>
      </c>
      <c r="ODB20" s="63" t="s">
        <v>261</v>
      </c>
      <c r="ODC20" s="63">
        <v>1205443025</v>
      </c>
      <c r="ODD20" s="63" t="s">
        <v>261</v>
      </c>
      <c r="ODE20" s="63">
        <v>1205443025</v>
      </c>
      <c r="ODF20" s="63" t="s">
        <v>261</v>
      </c>
      <c r="ODG20" s="63">
        <v>1205443025</v>
      </c>
      <c r="ODH20" s="63" t="s">
        <v>261</v>
      </c>
      <c r="ODI20" s="63">
        <v>1205443025</v>
      </c>
      <c r="ODJ20" s="63" t="s">
        <v>261</v>
      </c>
      <c r="ODK20" s="63">
        <v>1205443025</v>
      </c>
      <c r="ODL20" s="63" t="s">
        <v>261</v>
      </c>
      <c r="ODM20" s="63">
        <v>1205443025</v>
      </c>
      <c r="ODN20" s="63" t="s">
        <v>261</v>
      </c>
      <c r="ODO20" s="63">
        <v>1205443025</v>
      </c>
      <c r="ODP20" s="63" t="s">
        <v>261</v>
      </c>
      <c r="ODQ20" s="63">
        <v>1205443025</v>
      </c>
      <c r="ODR20" s="63" t="s">
        <v>261</v>
      </c>
      <c r="ODS20" s="63">
        <v>1205443025</v>
      </c>
      <c r="ODT20" s="63" t="s">
        <v>261</v>
      </c>
      <c r="ODU20" s="63">
        <v>1205443025</v>
      </c>
      <c r="ODV20" s="63" t="s">
        <v>261</v>
      </c>
      <c r="ODW20" s="63">
        <v>1205443025</v>
      </c>
      <c r="ODX20" s="63" t="s">
        <v>261</v>
      </c>
      <c r="ODY20" s="63">
        <v>1205443025</v>
      </c>
      <c r="ODZ20" s="63" t="s">
        <v>261</v>
      </c>
      <c r="OEA20" s="63">
        <v>1205443025</v>
      </c>
      <c r="OEB20" s="63" t="s">
        <v>261</v>
      </c>
      <c r="OEC20" s="63">
        <v>1205443025</v>
      </c>
      <c r="OED20" s="63" t="s">
        <v>261</v>
      </c>
      <c r="OEE20" s="63">
        <v>1205443025</v>
      </c>
      <c r="OEF20" s="63" t="s">
        <v>261</v>
      </c>
      <c r="OEG20" s="63">
        <v>1205443025</v>
      </c>
      <c r="OEH20" s="63" t="s">
        <v>261</v>
      </c>
      <c r="OEI20" s="63">
        <v>1205443025</v>
      </c>
      <c r="OEJ20" s="63" t="s">
        <v>261</v>
      </c>
      <c r="OEK20" s="63">
        <v>1205443025</v>
      </c>
      <c r="OEL20" s="63" t="s">
        <v>261</v>
      </c>
      <c r="OEM20" s="63">
        <v>1205443025</v>
      </c>
      <c r="OEN20" s="63" t="s">
        <v>261</v>
      </c>
      <c r="OEO20" s="63">
        <v>1205443025</v>
      </c>
      <c r="OEP20" s="63" t="s">
        <v>261</v>
      </c>
      <c r="OEQ20" s="63">
        <v>1205443025</v>
      </c>
      <c r="OER20" s="63" t="s">
        <v>261</v>
      </c>
      <c r="OES20" s="63">
        <v>1205443025</v>
      </c>
      <c r="OET20" s="63" t="s">
        <v>261</v>
      </c>
      <c r="OEU20" s="63">
        <v>1205443025</v>
      </c>
      <c r="OEV20" s="63" t="s">
        <v>261</v>
      </c>
      <c r="OEW20" s="63">
        <v>1205443025</v>
      </c>
      <c r="OEX20" s="63" t="s">
        <v>261</v>
      </c>
      <c r="OEY20" s="63">
        <v>1205443025</v>
      </c>
      <c r="OEZ20" s="63" t="s">
        <v>261</v>
      </c>
      <c r="OFA20" s="63">
        <v>1205443025</v>
      </c>
      <c r="OFB20" s="63" t="s">
        <v>261</v>
      </c>
      <c r="OFC20" s="63">
        <v>1205443025</v>
      </c>
      <c r="OFD20" s="63" t="s">
        <v>261</v>
      </c>
      <c r="OFE20" s="63">
        <v>1205443025</v>
      </c>
      <c r="OFF20" s="63" t="s">
        <v>261</v>
      </c>
      <c r="OFG20" s="63">
        <v>1205443025</v>
      </c>
      <c r="OFH20" s="63" t="s">
        <v>261</v>
      </c>
      <c r="OFI20" s="63">
        <v>1205443025</v>
      </c>
      <c r="OFJ20" s="63" t="s">
        <v>261</v>
      </c>
      <c r="OFK20" s="63">
        <v>1205443025</v>
      </c>
      <c r="OFL20" s="63" t="s">
        <v>261</v>
      </c>
      <c r="OFM20" s="63">
        <v>1205443025</v>
      </c>
      <c r="OFN20" s="63" t="s">
        <v>261</v>
      </c>
      <c r="OFO20" s="63">
        <v>1205443025</v>
      </c>
      <c r="OFP20" s="63" t="s">
        <v>261</v>
      </c>
      <c r="OFQ20" s="63">
        <v>1205443025</v>
      </c>
      <c r="OFR20" s="63" t="s">
        <v>261</v>
      </c>
      <c r="OFS20" s="63">
        <v>1205443025</v>
      </c>
      <c r="OFT20" s="63" t="s">
        <v>261</v>
      </c>
      <c r="OFU20" s="63">
        <v>1205443025</v>
      </c>
      <c r="OFV20" s="63" t="s">
        <v>261</v>
      </c>
      <c r="OFW20" s="63">
        <v>1205443025</v>
      </c>
      <c r="OFX20" s="63" t="s">
        <v>261</v>
      </c>
      <c r="OFY20" s="63">
        <v>1205443025</v>
      </c>
      <c r="OFZ20" s="63" t="s">
        <v>261</v>
      </c>
      <c r="OGA20" s="63">
        <v>1205443025</v>
      </c>
      <c r="OGB20" s="63" t="s">
        <v>261</v>
      </c>
      <c r="OGC20" s="63">
        <v>1205443025</v>
      </c>
      <c r="OGD20" s="63" t="s">
        <v>261</v>
      </c>
      <c r="OGE20" s="63">
        <v>1205443025</v>
      </c>
      <c r="OGF20" s="63" t="s">
        <v>261</v>
      </c>
      <c r="OGG20" s="63">
        <v>1205443025</v>
      </c>
      <c r="OGH20" s="63" t="s">
        <v>261</v>
      </c>
      <c r="OGI20" s="63">
        <v>1205443025</v>
      </c>
      <c r="OGJ20" s="63" t="s">
        <v>261</v>
      </c>
      <c r="OGK20" s="63">
        <v>1205443025</v>
      </c>
      <c r="OGL20" s="63" t="s">
        <v>261</v>
      </c>
      <c r="OGM20" s="63">
        <v>1205443025</v>
      </c>
      <c r="OGN20" s="63" t="s">
        <v>261</v>
      </c>
      <c r="OGO20" s="63">
        <v>1205443025</v>
      </c>
      <c r="OGP20" s="63" t="s">
        <v>261</v>
      </c>
      <c r="OGQ20" s="63">
        <v>1205443025</v>
      </c>
      <c r="OGR20" s="63" t="s">
        <v>261</v>
      </c>
      <c r="OGS20" s="63">
        <v>1205443025</v>
      </c>
      <c r="OGT20" s="63" t="s">
        <v>261</v>
      </c>
      <c r="OGU20" s="63">
        <v>1205443025</v>
      </c>
      <c r="OGV20" s="63" t="s">
        <v>261</v>
      </c>
      <c r="OGW20" s="63">
        <v>1205443025</v>
      </c>
      <c r="OGX20" s="63" t="s">
        <v>261</v>
      </c>
      <c r="OGY20" s="63">
        <v>1205443025</v>
      </c>
      <c r="OGZ20" s="63" t="s">
        <v>261</v>
      </c>
      <c r="OHA20" s="63">
        <v>1205443025</v>
      </c>
      <c r="OHB20" s="63" t="s">
        <v>261</v>
      </c>
      <c r="OHC20" s="63">
        <v>1205443025</v>
      </c>
      <c r="OHD20" s="63" t="s">
        <v>261</v>
      </c>
      <c r="OHE20" s="63">
        <v>1205443025</v>
      </c>
      <c r="OHF20" s="63" t="s">
        <v>261</v>
      </c>
      <c r="OHG20" s="63">
        <v>1205443025</v>
      </c>
      <c r="OHH20" s="63" t="s">
        <v>261</v>
      </c>
      <c r="OHI20" s="63">
        <v>1205443025</v>
      </c>
      <c r="OHJ20" s="63" t="s">
        <v>261</v>
      </c>
      <c r="OHK20" s="63">
        <v>1205443025</v>
      </c>
      <c r="OHL20" s="63" t="s">
        <v>261</v>
      </c>
      <c r="OHM20" s="63">
        <v>1205443025</v>
      </c>
      <c r="OHN20" s="63" t="s">
        <v>261</v>
      </c>
      <c r="OHO20" s="63">
        <v>1205443025</v>
      </c>
      <c r="OHP20" s="63" t="s">
        <v>261</v>
      </c>
      <c r="OHQ20" s="63">
        <v>1205443025</v>
      </c>
      <c r="OHR20" s="63" t="s">
        <v>261</v>
      </c>
      <c r="OHS20" s="63">
        <v>1205443025</v>
      </c>
      <c r="OHT20" s="63" t="s">
        <v>261</v>
      </c>
      <c r="OHU20" s="63">
        <v>1205443025</v>
      </c>
      <c r="OHV20" s="63" t="s">
        <v>261</v>
      </c>
      <c r="OHW20" s="63">
        <v>1205443025</v>
      </c>
      <c r="OHX20" s="63" t="s">
        <v>261</v>
      </c>
      <c r="OHY20" s="63">
        <v>1205443025</v>
      </c>
      <c r="OHZ20" s="63" t="s">
        <v>261</v>
      </c>
      <c r="OIA20" s="63">
        <v>1205443025</v>
      </c>
      <c r="OIB20" s="63" t="s">
        <v>261</v>
      </c>
      <c r="OIC20" s="63">
        <v>1205443025</v>
      </c>
      <c r="OID20" s="63" t="s">
        <v>261</v>
      </c>
      <c r="OIE20" s="63">
        <v>1205443025</v>
      </c>
      <c r="OIF20" s="63" t="s">
        <v>261</v>
      </c>
      <c r="OIG20" s="63">
        <v>1205443025</v>
      </c>
      <c r="OIH20" s="63" t="s">
        <v>261</v>
      </c>
      <c r="OII20" s="63">
        <v>1205443025</v>
      </c>
      <c r="OIJ20" s="63" t="s">
        <v>261</v>
      </c>
      <c r="OIK20" s="63">
        <v>1205443025</v>
      </c>
      <c r="OIL20" s="63" t="s">
        <v>261</v>
      </c>
      <c r="OIM20" s="63">
        <v>1205443025</v>
      </c>
      <c r="OIN20" s="63" t="s">
        <v>261</v>
      </c>
      <c r="OIO20" s="63">
        <v>1205443025</v>
      </c>
      <c r="OIP20" s="63" t="s">
        <v>261</v>
      </c>
      <c r="OIQ20" s="63">
        <v>1205443025</v>
      </c>
      <c r="OIR20" s="63" t="s">
        <v>261</v>
      </c>
      <c r="OIS20" s="63">
        <v>1205443025</v>
      </c>
      <c r="OIT20" s="63" t="s">
        <v>261</v>
      </c>
      <c r="OIU20" s="63">
        <v>1205443025</v>
      </c>
      <c r="OIV20" s="63" t="s">
        <v>261</v>
      </c>
      <c r="OIW20" s="63">
        <v>1205443025</v>
      </c>
      <c r="OIX20" s="63" t="s">
        <v>261</v>
      </c>
      <c r="OIY20" s="63">
        <v>1205443025</v>
      </c>
      <c r="OIZ20" s="63" t="s">
        <v>261</v>
      </c>
      <c r="OJA20" s="63">
        <v>1205443025</v>
      </c>
      <c r="OJB20" s="63" t="s">
        <v>261</v>
      </c>
      <c r="OJC20" s="63">
        <v>1205443025</v>
      </c>
      <c r="OJD20" s="63" t="s">
        <v>261</v>
      </c>
      <c r="OJE20" s="63">
        <v>1205443025</v>
      </c>
      <c r="OJF20" s="63" t="s">
        <v>261</v>
      </c>
      <c r="OJG20" s="63">
        <v>1205443025</v>
      </c>
      <c r="OJH20" s="63" t="s">
        <v>261</v>
      </c>
      <c r="OJI20" s="63">
        <v>1205443025</v>
      </c>
      <c r="OJJ20" s="63" t="s">
        <v>261</v>
      </c>
      <c r="OJK20" s="63">
        <v>1205443025</v>
      </c>
      <c r="OJL20" s="63" t="s">
        <v>261</v>
      </c>
      <c r="OJM20" s="63">
        <v>1205443025</v>
      </c>
      <c r="OJN20" s="63" t="s">
        <v>261</v>
      </c>
      <c r="OJO20" s="63">
        <v>1205443025</v>
      </c>
      <c r="OJP20" s="63" t="s">
        <v>261</v>
      </c>
      <c r="OJQ20" s="63">
        <v>1205443025</v>
      </c>
      <c r="OJR20" s="63" t="s">
        <v>261</v>
      </c>
      <c r="OJS20" s="63">
        <v>1205443025</v>
      </c>
      <c r="OJT20" s="63" t="s">
        <v>261</v>
      </c>
      <c r="OJU20" s="63">
        <v>1205443025</v>
      </c>
      <c r="OJV20" s="63" t="s">
        <v>261</v>
      </c>
      <c r="OJW20" s="63">
        <v>1205443025</v>
      </c>
      <c r="OJX20" s="63" t="s">
        <v>261</v>
      </c>
      <c r="OJY20" s="63">
        <v>1205443025</v>
      </c>
      <c r="OJZ20" s="63" t="s">
        <v>261</v>
      </c>
      <c r="OKA20" s="63">
        <v>1205443025</v>
      </c>
      <c r="OKB20" s="63" t="s">
        <v>261</v>
      </c>
      <c r="OKC20" s="63">
        <v>1205443025</v>
      </c>
      <c r="OKD20" s="63" t="s">
        <v>261</v>
      </c>
      <c r="OKE20" s="63">
        <v>1205443025</v>
      </c>
      <c r="OKF20" s="63" t="s">
        <v>261</v>
      </c>
      <c r="OKG20" s="63">
        <v>1205443025</v>
      </c>
      <c r="OKH20" s="63" t="s">
        <v>261</v>
      </c>
      <c r="OKI20" s="63">
        <v>1205443025</v>
      </c>
      <c r="OKJ20" s="63" t="s">
        <v>261</v>
      </c>
      <c r="OKK20" s="63">
        <v>1205443025</v>
      </c>
      <c r="OKL20" s="63" t="s">
        <v>261</v>
      </c>
      <c r="OKM20" s="63">
        <v>1205443025</v>
      </c>
      <c r="OKN20" s="63" t="s">
        <v>261</v>
      </c>
      <c r="OKO20" s="63">
        <v>1205443025</v>
      </c>
      <c r="OKP20" s="63" t="s">
        <v>261</v>
      </c>
      <c r="OKQ20" s="63">
        <v>1205443025</v>
      </c>
      <c r="OKR20" s="63" t="s">
        <v>261</v>
      </c>
      <c r="OKS20" s="63">
        <v>1205443025</v>
      </c>
      <c r="OKT20" s="63" t="s">
        <v>261</v>
      </c>
      <c r="OKU20" s="63">
        <v>1205443025</v>
      </c>
      <c r="OKV20" s="63" t="s">
        <v>261</v>
      </c>
      <c r="OKW20" s="63">
        <v>1205443025</v>
      </c>
      <c r="OKX20" s="63" t="s">
        <v>261</v>
      </c>
      <c r="OKY20" s="63">
        <v>1205443025</v>
      </c>
      <c r="OKZ20" s="63" t="s">
        <v>261</v>
      </c>
      <c r="OLA20" s="63">
        <v>1205443025</v>
      </c>
      <c r="OLB20" s="63" t="s">
        <v>261</v>
      </c>
      <c r="OLC20" s="63">
        <v>1205443025</v>
      </c>
      <c r="OLD20" s="63" t="s">
        <v>261</v>
      </c>
      <c r="OLE20" s="63">
        <v>1205443025</v>
      </c>
      <c r="OLF20" s="63" t="s">
        <v>261</v>
      </c>
      <c r="OLG20" s="63">
        <v>1205443025</v>
      </c>
      <c r="OLH20" s="63" t="s">
        <v>261</v>
      </c>
      <c r="OLI20" s="63">
        <v>1205443025</v>
      </c>
      <c r="OLJ20" s="63" t="s">
        <v>261</v>
      </c>
      <c r="OLK20" s="63">
        <v>1205443025</v>
      </c>
      <c r="OLL20" s="63" t="s">
        <v>261</v>
      </c>
      <c r="OLM20" s="63">
        <v>1205443025</v>
      </c>
      <c r="OLN20" s="63" t="s">
        <v>261</v>
      </c>
      <c r="OLO20" s="63">
        <v>1205443025</v>
      </c>
      <c r="OLP20" s="63" t="s">
        <v>261</v>
      </c>
      <c r="OLQ20" s="63">
        <v>1205443025</v>
      </c>
      <c r="OLR20" s="63" t="s">
        <v>261</v>
      </c>
      <c r="OLS20" s="63">
        <v>1205443025</v>
      </c>
      <c r="OLT20" s="63" t="s">
        <v>261</v>
      </c>
      <c r="OLU20" s="63">
        <v>1205443025</v>
      </c>
      <c r="OLV20" s="63" t="s">
        <v>261</v>
      </c>
      <c r="OLW20" s="63">
        <v>1205443025</v>
      </c>
      <c r="OLX20" s="63" t="s">
        <v>261</v>
      </c>
      <c r="OLY20" s="63">
        <v>1205443025</v>
      </c>
      <c r="OLZ20" s="63" t="s">
        <v>261</v>
      </c>
      <c r="OMA20" s="63">
        <v>1205443025</v>
      </c>
      <c r="OMB20" s="63" t="s">
        <v>261</v>
      </c>
      <c r="OMC20" s="63">
        <v>1205443025</v>
      </c>
      <c r="OMD20" s="63" t="s">
        <v>261</v>
      </c>
      <c r="OME20" s="63">
        <v>1205443025</v>
      </c>
      <c r="OMF20" s="63" t="s">
        <v>261</v>
      </c>
      <c r="OMG20" s="63">
        <v>1205443025</v>
      </c>
      <c r="OMH20" s="63" t="s">
        <v>261</v>
      </c>
      <c r="OMI20" s="63">
        <v>1205443025</v>
      </c>
      <c r="OMJ20" s="63" t="s">
        <v>261</v>
      </c>
      <c r="OMK20" s="63">
        <v>1205443025</v>
      </c>
      <c r="OML20" s="63" t="s">
        <v>261</v>
      </c>
      <c r="OMM20" s="63">
        <v>1205443025</v>
      </c>
      <c r="OMN20" s="63" t="s">
        <v>261</v>
      </c>
      <c r="OMO20" s="63">
        <v>1205443025</v>
      </c>
      <c r="OMP20" s="63" t="s">
        <v>261</v>
      </c>
      <c r="OMQ20" s="63">
        <v>1205443025</v>
      </c>
      <c r="OMR20" s="63" t="s">
        <v>261</v>
      </c>
      <c r="OMS20" s="63">
        <v>1205443025</v>
      </c>
      <c r="OMT20" s="63" t="s">
        <v>261</v>
      </c>
      <c r="OMU20" s="63">
        <v>1205443025</v>
      </c>
      <c r="OMV20" s="63" t="s">
        <v>261</v>
      </c>
      <c r="OMW20" s="63">
        <v>1205443025</v>
      </c>
      <c r="OMX20" s="63" t="s">
        <v>261</v>
      </c>
      <c r="OMY20" s="63">
        <v>1205443025</v>
      </c>
      <c r="OMZ20" s="63" t="s">
        <v>261</v>
      </c>
      <c r="ONA20" s="63">
        <v>1205443025</v>
      </c>
      <c r="ONB20" s="63" t="s">
        <v>261</v>
      </c>
      <c r="ONC20" s="63">
        <v>1205443025</v>
      </c>
      <c r="OND20" s="63" t="s">
        <v>261</v>
      </c>
      <c r="ONE20" s="63">
        <v>1205443025</v>
      </c>
      <c r="ONF20" s="63" t="s">
        <v>261</v>
      </c>
      <c r="ONG20" s="63">
        <v>1205443025</v>
      </c>
      <c r="ONH20" s="63" t="s">
        <v>261</v>
      </c>
      <c r="ONI20" s="63">
        <v>1205443025</v>
      </c>
      <c r="ONJ20" s="63" t="s">
        <v>261</v>
      </c>
      <c r="ONK20" s="63">
        <v>1205443025</v>
      </c>
      <c r="ONL20" s="63" t="s">
        <v>261</v>
      </c>
      <c r="ONM20" s="63">
        <v>1205443025</v>
      </c>
      <c r="ONN20" s="63" t="s">
        <v>261</v>
      </c>
      <c r="ONO20" s="63">
        <v>1205443025</v>
      </c>
      <c r="ONP20" s="63" t="s">
        <v>261</v>
      </c>
      <c r="ONQ20" s="63">
        <v>1205443025</v>
      </c>
      <c r="ONR20" s="63" t="s">
        <v>261</v>
      </c>
      <c r="ONS20" s="63">
        <v>1205443025</v>
      </c>
      <c r="ONT20" s="63" t="s">
        <v>261</v>
      </c>
      <c r="ONU20" s="63">
        <v>1205443025</v>
      </c>
      <c r="ONV20" s="63" t="s">
        <v>261</v>
      </c>
      <c r="ONW20" s="63">
        <v>1205443025</v>
      </c>
      <c r="ONX20" s="63" t="s">
        <v>261</v>
      </c>
      <c r="ONY20" s="63">
        <v>1205443025</v>
      </c>
      <c r="ONZ20" s="63" t="s">
        <v>261</v>
      </c>
      <c r="OOA20" s="63">
        <v>1205443025</v>
      </c>
      <c r="OOB20" s="63" t="s">
        <v>261</v>
      </c>
      <c r="OOC20" s="63">
        <v>1205443025</v>
      </c>
      <c r="OOD20" s="63" t="s">
        <v>261</v>
      </c>
      <c r="OOE20" s="63">
        <v>1205443025</v>
      </c>
      <c r="OOF20" s="63" t="s">
        <v>261</v>
      </c>
      <c r="OOG20" s="63">
        <v>1205443025</v>
      </c>
      <c r="OOH20" s="63" t="s">
        <v>261</v>
      </c>
      <c r="OOI20" s="63">
        <v>1205443025</v>
      </c>
      <c r="OOJ20" s="63" t="s">
        <v>261</v>
      </c>
      <c r="OOK20" s="63">
        <v>1205443025</v>
      </c>
      <c r="OOL20" s="63" t="s">
        <v>261</v>
      </c>
      <c r="OOM20" s="63">
        <v>1205443025</v>
      </c>
      <c r="OON20" s="63" t="s">
        <v>261</v>
      </c>
      <c r="OOO20" s="63">
        <v>1205443025</v>
      </c>
      <c r="OOP20" s="63" t="s">
        <v>261</v>
      </c>
      <c r="OOQ20" s="63">
        <v>1205443025</v>
      </c>
      <c r="OOR20" s="63" t="s">
        <v>261</v>
      </c>
      <c r="OOS20" s="63">
        <v>1205443025</v>
      </c>
      <c r="OOT20" s="63" t="s">
        <v>261</v>
      </c>
      <c r="OOU20" s="63">
        <v>1205443025</v>
      </c>
      <c r="OOV20" s="63" t="s">
        <v>261</v>
      </c>
      <c r="OOW20" s="63">
        <v>1205443025</v>
      </c>
      <c r="OOX20" s="63" t="s">
        <v>261</v>
      </c>
      <c r="OOY20" s="63">
        <v>1205443025</v>
      </c>
      <c r="OOZ20" s="63" t="s">
        <v>261</v>
      </c>
      <c r="OPA20" s="63">
        <v>1205443025</v>
      </c>
      <c r="OPB20" s="63" t="s">
        <v>261</v>
      </c>
      <c r="OPC20" s="63">
        <v>1205443025</v>
      </c>
      <c r="OPD20" s="63" t="s">
        <v>261</v>
      </c>
      <c r="OPE20" s="63">
        <v>1205443025</v>
      </c>
      <c r="OPF20" s="63" t="s">
        <v>261</v>
      </c>
      <c r="OPG20" s="63">
        <v>1205443025</v>
      </c>
      <c r="OPH20" s="63" t="s">
        <v>261</v>
      </c>
      <c r="OPI20" s="63">
        <v>1205443025</v>
      </c>
      <c r="OPJ20" s="63" t="s">
        <v>261</v>
      </c>
      <c r="OPK20" s="63">
        <v>1205443025</v>
      </c>
      <c r="OPL20" s="63" t="s">
        <v>261</v>
      </c>
      <c r="OPM20" s="63">
        <v>1205443025</v>
      </c>
      <c r="OPN20" s="63" t="s">
        <v>261</v>
      </c>
      <c r="OPO20" s="63">
        <v>1205443025</v>
      </c>
      <c r="OPP20" s="63" t="s">
        <v>261</v>
      </c>
      <c r="OPQ20" s="63">
        <v>1205443025</v>
      </c>
      <c r="OPR20" s="63" t="s">
        <v>261</v>
      </c>
      <c r="OPS20" s="63">
        <v>1205443025</v>
      </c>
      <c r="OPT20" s="63" t="s">
        <v>261</v>
      </c>
      <c r="OPU20" s="63">
        <v>1205443025</v>
      </c>
      <c r="OPV20" s="63" t="s">
        <v>261</v>
      </c>
      <c r="OPW20" s="63">
        <v>1205443025</v>
      </c>
      <c r="OPX20" s="63" t="s">
        <v>261</v>
      </c>
      <c r="OPY20" s="63">
        <v>1205443025</v>
      </c>
      <c r="OPZ20" s="63" t="s">
        <v>261</v>
      </c>
      <c r="OQA20" s="63">
        <v>1205443025</v>
      </c>
      <c r="OQB20" s="63" t="s">
        <v>261</v>
      </c>
      <c r="OQC20" s="63">
        <v>1205443025</v>
      </c>
      <c r="OQD20" s="63" t="s">
        <v>261</v>
      </c>
      <c r="OQE20" s="63">
        <v>1205443025</v>
      </c>
      <c r="OQF20" s="63" t="s">
        <v>261</v>
      </c>
      <c r="OQG20" s="63">
        <v>1205443025</v>
      </c>
      <c r="OQH20" s="63" t="s">
        <v>261</v>
      </c>
      <c r="OQI20" s="63">
        <v>1205443025</v>
      </c>
      <c r="OQJ20" s="63" t="s">
        <v>261</v>
      </c>
      <c r="OQK20" s="63">
        <v>1205443025</v>
      </c>
      <c r="OQL20" s="63" t="s">
        <v>261</v>
      </c>
      <c r="OQM20" s="63">
        <v>1205443025</v>
      </c>
      <c r="OQN20" s="63" t="s">
        <v>261</v>
      </c>
      <c r="OQO20" s="63">
        <v>1205443025</v>
      </c>
      <c r="OQP20" s="63" t="s">
        <v>261</v>
      </c>
      <c r="OQQ20" s="63">
        <v>1205443025</v>
      </c>
      <c r="OQR20" s="63" t="s">
        <v>261</v>
      </c>
      <c r="OQS20" s="63">
        <v>1205443025</v>
      </c>
      <c r="OQT20" s="63" t="s">
        <v>261</v>
      </c>
      <c r="OQU20" s="63">
        <v>1205443025</v>
      </c>
      <c r="OQV20" s="63" t="s">
        <v>261</v>
      </c>
      <c r="OQW20" s="63">
        <v>1205443025</v>
      </c>
      <c r="OQX20" s="63" t="s">
        <v>261</v>
      </c>
      <c r="OQY20" s="63">
        <v>1205443025</v>
      </c>
      <c r="OQZ20" s="63" t="s">
        <v>261</v>
      </c>
      <c r="ORA20" s="63">
        <v>1205443025</v>
      </c>
      <c r="ORB20" s="63" t="s">
        <v>261</v>
      </c>
      <c r="ORC20" s="63">
        <v>1205443025</v>
      </c>
      <c r="ORD20" s="63" t="s">
        <v>261</v>
      </c>
      <c r="ORE20" s="63">
        <v>1205443025</v>
      </c>
      <c r="ORF20" s="63" t="s">
        <v>261</v>
      </c>
      <c r="ORG20" s="63">
        <v>1205443025</v>
      </c>
      <c r="ORH20" s="63" t="s">
        <v>261</v>
      </c>
      <c r="ORI20" s="63">
        <v>1205443025</v>
      </c>
      <c r="ORJ20" s="63" t="s">
        <v>261</v>
      </c>
      <c r="ORK20" s="63">
        <v>1205443025</v>
      </c>
      <c r="ORL20" s="63" t="s">
        <v>261</v>
      </c>
      <c r="ORM20" s="63">
        <v>1205443025</v>
      </c>
      <c r="ORN20" s="63" t="s">
        <v>261</v>
      </c>
      <c r="ORO20" s="63">
        <v>1205443025</v>
      </c>
      <c r="ORP20" s="63" t="s">
        <v>261</v>
      </c>
      <c r="ORQ20" s="63">
        <v>1205443025</v>
      </c>
      <c r="ORR20" s="63" t="s">
        <v>261</v>
      </c>
      <c r="ORS20" s="63">
        <v>1205443025</v>
      </c>
      <c r="ORT20" s="63" t="s">
        <v>261</v>
      </c>
      <c r="ORU20" s="63">
        <v>1205443025</v>
      </c>
      <c r="ORV20" s="63" t="s">
        <v>261</v>
      </c>
      <c r="ORW20" s="63">
        <v>1205443025</v>
      </c>
      <c r="ORX20" s="63" t="s">
        <v>261</v>
      </c>
      <c r="ORY20" s="63">
        <v>1205443025</v>
      </c>
      <c r="ORZ20" s="63" t="s">
        <v>261</v>
      </c>
      <c r="OSA20" s="63">
        <v>1205443025</v>
      </c>
      <c r="OSB20" s="63" t="s">
        <v>261</v>
      </c>
      <c r="OSC20" s="63">
        <v>1205443025</v>
      </c>
      <c r="OSD20" s="63" t="s">
        <v>261</v>
      </c>
      <c r="OSE20" s="63">
        <v>1205443025</v>
      </c>
      <c r="OSF20" s="63" t="s">
        <v>261</v>
      </c>
      <c r="OSG20" s="63">
        <v>1205443025</v>
      </c>
      <c r="OSH20" s="63" t="s">
        <v>261</v>
      </c>
      <c r="OSI20" s="63">
        <v>1205443025</v>
      </c>
      <c r="OSJ20" s="63" t="s">
        <v>261</v>
      </c>
      <c r="OSK20" s="63">
        <v>1205443025</v>
      </c>
      <c r="OSL20" s="63" t="s">
        <v>261</v>
      </c>
      <c r="OSM20" s="63">
        <v>1205443025</v>
      </c>
      <c r="OSN20" s="63" t="s">
        <v>261</v>
      </c>
      <c r="OSO20" s="63">
        <v>1205443025</v>
      </c>
      <c r="OSP20" s="63" t="s">
        <v>261</v>
      </c>
      <c r="OSQ20" s="63">
        <v>1205443025</v>
      </c>
      <c r="OSR20" s="63" t="s">
        <v>261</v>
      </c>
      <c r="OSS20" s="63">
        <v>1205443025</v>
      </c>
      <c r="OST20" s="63" t="s">
        <v>261</v>
      </c>
      <c r="OSU20" s="63">
        <v>1205443025</v>
      </c>
      <c r="OSV20" s="63" t="s">
        <v>261</v>
      </c>
      <c r="OSW20" s="63">
        <v>1205443025</v>
      </c>
      <c r="OSX20" s="63" t="s">
        <v>261</v>
      </c>
      <c r="OSY20" s="63">
        <v>1205443025</v>
      </c>
      <c r="OSZ20" s="63" t="s">
        <v>261</v>
      </c>
      <c r="OTA20" s="63">
        <v>1205443025</v>
      </c>
      <c r="OTB20" s="63" t="s">
        <v>261</v>
      </c>
      <c r="OTC20" s="63">
        <v>1205443025</v>
      </c>
      <c r="OTD20" s="63" t="s">
        <v>261</v>
      </c>
      <c r="OTE20" s="63">
        <v>1205443025</v>
      </c>
      <c r="OTF20" s="63" t="s">
        <v>261</v>
      </c>
      <c r="OTG20" s="63">
        <v>1205443025</v>
      </c>
      <c r="OTH20" s="63" t="s">
        <v>261</v>
      </c>
      <c r="OTI20" s="63">
        <v>1205443025</v>
      </c>
      <c r="OTJ20" s="63" t="s">
        <v>261</v>
      </c>
      <c r="OTK20" s="63">
        <v>1205443025</v>
      </c>
      <c r="OTL20" s="63" t="s">
        <v>261</v>
      </c>
      <c r="OTM20" s="63">
        <v>1205443025</v>
      </c>
      <c r="OTN20" s="63" t="s">
        <v>261</v>
      </c>
      <c r="OTO20" s="63">
        <v>1205443025</v>
      </c>
      <c r="OTP20" s="63" t="s">
        <v>261</v>
      </c>
      <c r="OTQ20" s="63">
        <v>1205443025</v>
      </c>
      <c r="OTR20" s="63" t="s">
        <v>261</v>
      </c>
      <c r="OTS20" s="63">
        <v>1205443025</v>
      </c>
      <c r="OTT20" s="63" t="s">
        <v>261</v>
      </c>
      <c r="OTU20" s="63">
        <v>1205443025</v>
      </c>
      <c r="OTV20" s="63" t="s">
        <v>261</v>
      </c>
      <c r="OTW20" s="63">
        <v>1205443025</v>
      </c>
      <c r="OTX20" s="63" t="s">
        <v>261</v>
      </c>
      <c r="OTY20" s="63">
        <v>1205443025</v>
      </c>
      <c r="OTZ20" s="63" t="s">
        <v>261</v>
      </c>
      <c r="OUA20" s="63">
        <v>1205443025</v>
      </c>
      <c r="OUB20" s="63" t="s">
        <v>261</v>
      </c>
      <c r="OUC20" s="63">
        <v>1205443025</v>
      </c>
      <c r="OUD20" s="63" t="s">
        <v>261</v>
      </c>
      <c r="OUE20" s="63">
        <v>1205443025</v>
      </c>
      <c r="OUF20" s="63" t="s">
        <v>261</v>
      </c>
      <c r="OUG20" s="63">
        <v>1205443025</v>
      </c>
      <c r="OUH20" s="63" t="s">
        <v>261</v>
      </c>
      <c r="OUI20" s="63">
        <v>1205443025</v>
      </c>
      <c r="OUJ20" s="63" t="s">
        <v>261</v>
      </c>
      <c r="OUK20" s="63">
        <v>1205443025</v>
      </c>
      <c r="OUL20" s="63" t="s">
        <v>261</v>
      </c>
      <c r="OUM20" s="63">
        <v>1205443025</v>
      </c>
      <c r="OUN20" s="63" t="s">
        <v>261</v>
      </c>
      <c r="OUO20" s="63">
        <v>1205443025</v>
      </c>
      <c r="OUP20" s="63" t="s">
        <v>261</v>
      </c>
      <c r="OUQ20" s="63">
        <v>1205443025</v>
      </c>
      <c r="OUR20" s="63" t="s">
        <v>261</v>
      </c>
      <c r="OUS20" s="63">
        <v>1205443025</v>
      </c>
      <c r="OUT20" s="63" t="s">
        <v>261</v>
      </c>
      <c r="OUU20" s="63">
        <v>1205443025</v>
      </c>
      <c r="OUV20" s="63" t="s">
        <v>261</v>
      </c>
      <c r="OUW20" s="63">
        <v>1205443025</v>
      </c>
      <c r="OUX20" s="63" t="s">
        <v>261</v>
      </c>
      <c r="OUY20" s="63">
        <v>1205443025</v>
      </c>
      <c r="OUZ20" s="63" t="s">
        <v>261</v>
      </c>
      <c r="OVA20" s="63">
        <v>1205443025</v>
      </c>
      <c r="OVB20" s="63" t="s">
        <v>261</v>
      </c>
      <c r="OVC20" s="63">
        <v>1205443025</v>
      </c>
      <c r="OVD20" s="63" t="s">
        <v>261</v>
      </c>
      <c r="OVE20" s="63">
        <v>1205443025</v>
      </c>
      <c r="OVF20" s="63" t="s">
        <v>261</v>
      </c>
      <c r="OVG20" s="63">
        <v>1205443025</v>
      </c>
      <c r="OVH20" s="63" t="s">
        <v>261</v>
      </c>
      <c r="OVI20" s="63">
        <v>1205443025</v>
      </c>
      <c r="OVJ20" s="63" t="s">
        <v>261</v>
      </c>
      <c r="OVK20" s="63">
        <v>1205443025</v>
      </c>
      <c r="OVL20" s="63" t="s">
        <v>261</v>
      </c>
      <c r="OVM20" s="63">
        <v>1205443025</v>
      </c>
      <c r="OVN20" s="63" t="s">
        <v>261</v>
      </c>
      <c r="OVO20" s="63">
        <v>1205443025</v>
      </c>
      <c r="OVP20" s="63" t="s">
        <v>261</v>
      </c>
      <c r="OVQ20" s="63">
        <v>1205443025</v>
      </c>
      <c r="OVR20" s="63" t="s">
        <v>261</v>
      </c>
      <c r="OVS20" s="63">
        <v>1205443025</v>
      </c>
      <c r="OVT20" s="63" t="s">
        <v>261</v>
      </c>
      <c r="OVU20" s="63">
        <v>1205443025</v>
      </c>
      <c r="OVV20" s="63" t="s">
        <v>261</v>
      </c>
      <c r="OVW20" s="63">
        <v>1205443025</v>
      </c>
      <c r="OVX20" s="63" t="s">
        <v>261</v>
      </c>
      <c r="OVY20" s="63">
        <v>1205443025</v>
      </c>
      <c r="OVZ20" s="63" t="s">
        <v>261</v>
      </c>
      <c r="OWA20" s="63">
        <v>1205443025</v>
      </c>
      <c r="OWB20" s="63" t="s">
        <v>261</v>
      </c>
      <c r="OWC20" s="63">
        <v>1205443025</v>
      </c>
      <c r="OWD20" s="63" t="s">
        <v>261</v>
      </c>
      <c r="OWE20" s="63">
        <v>1205443025</v>
      </c>
      <c r="OWF20" s="63" t="s">
        <v>261</v>
      </c>
      <c r="OWG20" s="63">
        <v>1205443025</v>
      </c>
      <c r="OWH20" s="63" t="s">
        <v>261</v>
      </c>
      <c r="OWI20" s="63">
        <v>1205443025</v>
      </c>
      <c r="OWJ20" s="63" t="s">
        <v>261</v>
      </c>
      <c r="OWK20" s="63">
        <v>1205443025</v>
      </c>
      <c r="OWL20" s="63" t="s">
        <v>261</v>
      </c>
      <c r="OWM20" s="63">
        <v>1205443025</v>
      </c>
      <c r="OWN20" s="63" t="s">
        <v>261</v>
      </c>
      <c r="OWO20" s="63">
        <v>1205443025</v>
      </c>
      <c r="OWP20" s="63" t="s">
        <v>261</v>
      </c>
      <c r="OWQ20" s="63">
        <v>1205443025</v>
      </c>
      <c r="OWR20" s="63" t="s">
        <v>261</v>
      </c>
      <c r="OWS20" s="63">
        <v>1205443025</v>
      </c>
      <c r="OWT20" s="63" t="s">
        <v>261</v>
      </c>
      <c r="OWU20" s="63">
        <v>1205443025</v>
      </c>
      <c r="OWV20" s="63" t="s">
        <v>261</v>
      </c>
      <c r="OWW20" s="63">
        <v>1205443025</v>
      </c>
      <c r="OWX20" s="63" t="s">
        <v>261</v>
      </c>
      <c r="OWY20" s="63">
        <v>1205443025</v>
      </c>
      <c r="OWZ20" s="63" t="s">
        <v>261</v>
      </c>
      <c r="OXA20" s="63">
        <v>1205443025</v>
      </c>
      <c r="OXB20" s="63" t="s">
        <v>261</v>
      </c>
      <c r="OXC20" s="63">
        <v>1205443025</v>
      </c>
      <c r="OXD20" s="63" t="s">
        <v>261</v>
      </c>
      <c r="OXE20" s="63">
        <v>1205443025</v>
      </c>
      <c r="OXF20" s="63" t="s">
        <v>261</v>
      </c>
      <c r="OXG20" s="63">
        <v>1205443025</v>
      </c>
      <c r="OXH20" s="63" t="s">
        <v>261</v>
      </c>
      <c r="OXI20" s="63">
        <v>1205443025</v>
      </c>
      <c r="OXJ20" s="63" t="s">
        <v>261</v>
      </c>
      <c r="OXK20" s="63">
        <v>1205443025</v>
      </c>
      <c r="OXL20" s="63" t="s">
        <v>261</v>
      </c>
      <c r="OXM20" s="63">
        <v>1205443025</v>
      </c>
      <c r="OXN20" s="63" t="s">
        <v>261</v>
      </c>
      <c r="OXO20" s="63">
        <v>1205443025</v>
      </c>
      <c r="OXP20" s="63" t="s">
        <v>261</v>
      </c>
      <c r="OXQ20" s="63">
        <v>1205443025</v>
      </c>
      <c r="OXR20" s="63" t="s">
        <v>261</v>
      </c>
      <c r="OXS20" s="63">
        <v>1205443025</v>
      </c>
      <c r="OXT20" s="63" t="s">
        <v>261</v>
      </c>
      <c r="OXU20" s="63">
        <v>1205443025</v>
      </c>
      <c r="OXV20" s="63" t="s">
        <v>261</v>
      </c>
      <c r="OXW20" s="63">
        <v>1205443025</v>
      </c>
      <c r="OXX20" s="63" t="s">
        <v>261</v>
      </c>
      <c r="OXY20" s="63">
        <v>1205443025</v>
      </c>
      <c r="OXZ20" s="63" t="s">
        <v>261</v>
      </c>
      <c r="OYA20" s="63">
        <v>1205443025</v>
      </c>
      <c r="OYB20" s="63" t="s">
        <v>261</v>
      </c>
      <c r="OYC20" s="63">
        <v>1205443025</v>
      </c>
      <c r="OYD20" s="63" t="s">
        <v>261</v>
      </c>
      <c r="OYE20" s="63">
        <v>1205443025</v>
      </c>
      <c r="OYF20" s="63" t="s">
        <v>261</v>
      </c>
      <c r="OYG20" s="63">
        <v>1205443025</v>
      </c>
      <c r="OYH20" s="63" t="s">
        <v>261</v>
      </c>
      <c r="OYI20" s="63">
        <v>1205443025</v>
      </c>
      <c r="OYJ20" s="63" t="s">
        <v>261</v>
      </c>
      <c r="OYK20" s="63">
        <v>1205443025</v>
      </c>
      <c r="OYL20" s="63" t="s">
        <v>261</v>
      </c>
      <c r="OYM20" s="63">
        <v>1205443025</v>
      </c>
      <c r="OYN20" s="63" t="s">
        <v>261</v>
      </c>
      <c r="OYO20" s="63">
        <v>1205443025</v>
      </c>
      <c r="OYP20" s="63" t="s">
        <v>261</v>
      </c>
      <c r="OYQ20" s="63">
        <v>1205443025</v>
      </c>
      <c r="OYR20" s="63" t="s">
        <v>261</v>
      </c>
      <c r="OYS20" s="63">
        <v>1205443025</v>
      </c>
      <c r="OYT20" s="63" t="s">
        <v>261</v>
      </c>
      <c r="OYU20" s="63">
        <v>1205443025</v>
      </c>
      <c r="OYV20" s="63" t="s">
        <v>261</v>
      </c>
      <c r="OYW20" s="63">
        <v>1205443025</v>
      </c>
      <c r="OYX20" s="63" t="s">
        <v>261</v>
      </c>
      <c r="OYY20" s="63">
        <v>1205443025</v>
      </c>
      <c r="OYZ20" s="63" t="s">
        <v>261</v>
      </c>
      <c r="OZA20" s="63">
        <v>1205443025</v>
      </c>
      <c r="OZB20" s="63" t="s">
        <v>261</v>
      </c>
      <c r="OZC20" s="63">
        <v>1205443025</v>
      </c>
      <c r="OZD20" s="63" t="s">
        <v>261</v>
      </c>
      <c r="OZE20" s="63">
        <v>1205443025</v>
      </c>
      <c r="OZF20" s="63" t="s">
        <v>261</v>
      </c>
      <c r="OZG20" s="63">
        <v>1205443025</v>
      </c>
      <c r="OZH20" s="63" t="s">
        <v>261</v>
      </c>
      <c r="OZI20" s="63">
        <v>1205443025</v>
      </c>
      <c r="OZJ20" s="63" t="s">
        <v>261</v>
      </c>
      <c r="OZK20" s="63">
        <v>1205443025</v>
      </c>
      <c r="OZL20" s="63" t="s">
        <v>261</v>
      </c>
      <c r="OZM20" s="63">
        <v>1205443025</v>
      </c>
      <c r="OZN20" s="63" t="s">
        <v>261</v>
      </c>
      <c r="OZO20" s="63">
        <v>1205443025</v>
      </c>
      <c r="OZP20" s="63" t="s">
        <v>261</v>
      </c>
      <c r="OZQ20" s="63">
        <v>1205443025</v>
      </c>
      <c r="OZR20" s="63" t="s">
        <v>261</v>
      </c>
      <c r="OZS20" s="63">
        <v>1205443025</v>
      </c>
      <c r="OZT20" s="63" t="s">
        <v>261</v>
      </c>
      <c r="OZU20" s="63">
        <v>1205443025</v>
      </c>
      <c r="OZV20" s="63" t="s">
        <v>261</v>
      </c>
      <c r="OZW20" s="63">
        <v>1205443025</v>
      </c>
      <c r="OZX20" s="63" t="s">
        <v>261</v>
      </c>
      <c r="OZY20" s="63">
        <v>1205443025</v>
      </c>
      <c r="OZZ20" s="63" t="s">
        <v>261</v>
      </c>
      <c r="PAA20" s="63">
        <v>1205443025</v>
      </c>
      <c r="PAB20" s="63" t="s">
        <v>261</v>
      </c>
      <c r="PAC20" s="63">
        <v>1205443025</v>
      </c>
      <c r="PAD20" s="63" t="s">
        <v>261</v>
      </c>
      <c r="PAE20" s="63">
        <v>1205443025</v>
      </c>
      <c r="PAF20" s="63" t="s">
        <v>261</v>
      </c>
      <c r="PAG20" s="63">
        <v>1205443025</v>
      </c>
      <c r="PAH20" s="63" t="s">
        <v>261</v>
      </c>
      <c r="PAI20" s="63">
        <v>1205443025</v>
      </c>
      <c r="PAJ20" s="63" t="s">
        <v>261</v>
      </c>
      <c r="PAK20" s="63">
        <v>1205443025</v>
      </c>
      <c r="PAL20" s="63" t="s">
        <v>261</v>
      </c>
      <c r="PAM20" s="63">
        <v>1205443025</v>
      </c>
      <c r="PAN20" s="63" t="s">
        <v>261</v>
      </c>
      <c r="PAO20" s="63">
        <v>1205443025</v>
      </c>
      <c r="PAP20" s="63" t="s">
        <v>261</v>
      </c>
      <c r="PAQ20" s="63">
        <v>1205443025</v>
      </c>
      <c r="PAR20" s="63" t="s">
        <v>261</v>
      </c>
      <c r="PAS20" s="63">
        <v>1205443025</v>
      </c>
      <c r="PAT20" s="63" t="s">
        <v>261</v>
      </c>
      <c r="PAU20" s="63">
        <v>1205443025</v>
      </c>
      <c r="PAV20" s="63" t="s">
        <v>261</v>
      </c>
      <c r="PAW20" s="63">
        <v>1205443025</v>
      </c>
      <c r="PAX20" s="63" t="s">
        <v>261</v>
      </c>
      <c r="PAY20" s="63">
        <v>1205443025</v>
      </c>
      <c r="PAZ20" s="63" t="s">
        <v>261</v>
      </c>
      <c r="PBA20" s="63">
        <v>1205443025</v>
      </c>
      <c r="PBB20" s="63" t="s">
        <v>261</v>
      </c>
      <c r="PBC20" s="63">
        <v>1205443025</v>
      </c>
      <c r="PBD20" s="63" t="s">
        <v>261</v>
      </c>
      <c r="PBE20" s="63">
        <v>1205443025</v>
      </c>
      <c r="PBF20" s="63" t="s">
        <v>261</v>
      </c>
      <c r="PBG20" s="63">
        <v>1205443025</v>
      </c>
      <c r="PBH20" s="63" t="s">
        <v>261</v>
      </c>
      <c r="PBI20" s="63">
        <v>1205443025</v>
      </c>
      <c r="PBJ20" s="63" t="s">
        <v>261</v>
      </c>
      <c r="PBK20" s="63">
        <v>1205443025</v>
      </c>
      <c r="PBL20" s="63" t="s">
        <v>261</v>
      </c>
      <c r="PBM20" s="63">
        <v>1205443025</v>
      </c>
      <c r="PBN20" s="63" t="s">
        <v>261</v>
      </c>
      <c r="PBO20" s="63">
        <v>1205443025</v>
      </c>
      <c r="PBP20" s="63" t="s">
        <v>261</v>
      </c>
      <c r="PBQ20" s="63">
        <v>1205443025</v>
      </c>
      <c r="PBR20" s="63" t="s">
        <v>261</v>
      </c>
      <c r="PBS20" s="63">
        <v>1205443025</v>
      </c>
      <c r="PBT20" s="63" t="s">
        <v>261</v>
      </c>
      <c r="PBU20" s="63">
        <v>1205443025</v>
      </c>
      <c r="PBV20" s="63" t="s">
        <v>261</v>
      </c>
      <c r="PBW20" s="63">
        <v>1205443025</v>
      </c>
      <c r="PBX20" s="63" t="s">
        <v>261</v>
      </c>
      <c r="PBY20" s="63">
        <v>1205443025</v>
      </c>
      <c r="PBZ20" s="63" t="s">
        <v>261</v>
      </c>
      <c r="PCA20" s="63">
        <v>1205443025</v>
      </c>
      <c r="PCB20" s="63" t="s">
        <v>261</v>
      </c>
      <c r="PCC20" s="63">
        <v>1205443025</v>
      </c>
      <c r="PCD20" s="63" t="s">
        <v>261</v>
      </c>
      <c r="PCE20" s="63">
        <v>1205443025</v>
      </c>
      <c r="PCF20" s="63" t="s">
        <v>261</v>
      </c>
      <c r="PCG20" s="63">
        <v>1205443025</v>
      </c>
      <c r="PCH20" s="63" t="s">
        <v>261</v>
      </c>
      <c r="PCI20" s="63">
        <v>1205443025</v>
      </c>
      <c r="PCJ20" s="63" t="s">
        <v>261</v>
      </c>
      <c r="PCK20" s="63">
        <v>1205443025</v>
      </c>
      <c r="PCL20" s="63" t="s">
        <v>261</v>
      </c>
      <c r="PCM20" s="63">
        <v>1205443025</v>
      </c>
      <c r="PCN20" s="63" t="s">
        <v>261</v>
      </c>
      <c r="PCO20" s="63">
        <v>1205443025</v>
      </c>
      <c r="PCP20" s="63" t="s">
        <v>261</v>
      </c>
      <c r="PCQ20" s="63">
        <v>1205443025</v>
      </c>
      <c r="PCR20" s="63" t="s">
        <v>261</v>
      </c>
      <c r="PCS20" s="63">
        <v>1205443025</v>
      </c>
      <c r="PCT20" s="63" t="s">
        <v>261</v>
      </c>
      <c r="PCU20" s="63">
        <v>1205443025</v>
      </c>
      <c r="PCV20" s="63" t="s">
        <v>261</v>
      </c>
      <c r="PCW20" s="63">
        <v>1205443025</v>
      </c>
      <c r="PCX20" s="63" t="s">
        <v>261</v>
      </c>
      <c r="PCY20" s="63">
        <v>1205443025</v>
      </c>
      <c r="PCZ20" s="63" t="s">
        <v>261</v>
      </c>
      <c r="PDA20" s="63">
        <v>1205443025</v>
      </c>
      <c r="PDB20" s="63" t="s">
        <v>261</v>
      </c>
      <c r="PDC20" s="63">
        <v>1205443025</v>
      </c>
      <c r="PDD20" s="63" t="s">
        <v>261</v>
      </c>
      <c r="PDE20" s="63">
        <v>1205443025</v>
      </c>
      <c r="PDF20" s="63" t="s">
        <v>261</v>
      </c>
      <c r="PDG20" s="63">
        <v>1205443025</v>
      </c>
      <c r="PDH20" s="63" t="s">
        <v>261</v>
      </c>
      <c r="PDI20" s="63">
        <v>1205443025</v>
      </c>
      <c r="PDJ20" s="63" t="s">
        <v>261</v>
      </c>
      <c r="PDK20" s="63">
        <v>1205443025</v>
      </c>
      <c r="PDL20" s="63" t="s">
        <v>261</v>
      </c>
      <c r="PDM20" s="63">
        <v>1205443025</v>
      </c>
      <c r="PDN20" s="63" t="s">
        <v>261</v>
      </c>
      <c r="PDO20" s="63">
        <v>1205443025</v>
      </c>
      <c r="PDP20" s="63" t="s">
        <v>261</v>
      </c>
      <c r="PDQ20" s="63">
        <v>1205443025</v>
      </c>
      <c r="PDR20" s="63" t="s">
        <v>261</v>
      </c>
      <c r="PDS20" s="63">
        <v>1205443025</v>
      </c>
      <c r="PDT20" s="63" t="s">
        <v>261</v>
      </c>
      <c r="PDU20" s="63">
        <v>1205443025</v>
      </c>
      <c r="PDV20" s="63" t="s">
        <v>261</v>
      </c>
      <c r="PDW20" s="63">
        <v>1205443025</v>
      </c>
      <c r="PDX20" s="63" t="s">
        <v>261</v>
      </c>
      <c r="PDY20" s="63">
        <v>1205443025</v>
      </c>
      <c r="PDZ20" s="63" t="s">
        <v>261</v>
      </c>
      <c r="PEA20" s="63">
        <v>1205443025</v>
      </c>
      <c r="PEB20" s="63" t="s">
        <v>261</v>
      </c>
      <c r="PEC20" s="63">
        <v>1205443025</v>
      </c>
      <c r="PED20" s="63" t="s">
        <v>261</v>
      </c>
      <c r="PEE20" s="63">
        <v>1205443025</v>
      </c>
      <c r="PEF20" s="63" t="s">
        <v>261</v>
      </c>
      <c r="PEG20" s="63">
        <v>1205443025</v>
      </c>
      <c r="PEH20" s="63" t="s">
        <v>261</v>
      </c>
      <c r="PEI20" s="63">
        <v>1205443025</v>
      </c>
      <c r="PEJ20" s="63" t="s">
        <v>261</v>
      </c>
      <c r="PEK20" s="63">
        <v>1205443025</v>
      </c>
      <c r="PEL20" s="63" t="s">
        <v>261</v>
      </c>
      <c r="PEM20" s="63">
        <v>1205443025</v>
      </c>
      <c r="PEN20" s="63" t="s">
        <v>261</v>
      </c>
      <c r="PEO20" s="63">
        <v>1205443025</v>
      </c>
      <c r="PEP20" s="63" t="s">
        <v>261</v>
      </c>
      <c r="PEQ20" s="63">
        <v>1205443025</v>
      </c>
      <c r="PER20" s="63" t="s">
        <v>261</v>
      </c>
      <c r="PES20" s="63">
        <v>1205443025</v>
      </c>
      <c r="PET20" s="63" t="s">
        <v>261</v>
      </c>
      <c r="PEU20" s="63">
        <v>1205443025</v>
      </c>
      <c r="PEV20" s="63" t="s">
        <v>261</v>
      </c>
      <c r="PEW20" s="63">
        <v>1205443025</v>
      </c>
      <c r="PEX20" s="63" t="s">
        <v>261</v>
      </c>
      <c r="PEY20" s="63">
        <v>1205443025</v>
      </c>
      <c r="PEZ20" s="63" t="s">
        <v>261</v>
      </c>
      <c r="PFA20" s="63">
        <v>1205443025</v>
      </c>
      <c r="PFB20" s="63" t="s">
        <v>261</v>
      </c>
      <c r="PFC20" s="63">
        <v>1205443025</v>
      </c>
      <c r="PFD20" s="63" t="s">
        <v>261</v>
      </c>
      <c r="PFE20" s="63">
        <v>1205443025</v>
      </c>
      <c r="PFF20" s="63" t="s">
        <v>261</v>
      </c>
      <c r="PFG20" s="63">
        <v>1205443025</v>
      </c>
      <c r="PFH20" s="63" t="s">
        <v>261</v>
      </c>
      <c r="PFI20" s="63">
        <v>1205443025</v>
      </c>
      <c r="PFJ20" s="63" t="s">
        <v>261</v>
      </c>
      <c r="PFK20" s="63">
        <v>1205443025</v>
      </c>
      <c r="PFL20" s="63" t="s">
        <v>261</v>
      </c>
      <c r="PFM20" s="63">
        <v>1205443025</v>
      </c>
      <c r="PFN20" s="63" t="s">
        <v>261</v>
      </c>
      <c r="PFO20" s="63">
        <v>1205443025</v>
      </c>
      <c r="PFP20" s="63" t="s">
        <v>261</v>
      </c>
      <c r="PFQ20" s="63">
        <v>1205443025</v>
      </c>
      <c r="PFR20" s="63" t="s">
        <v>261</v>
      </c>
      <c r="PFS20" s="63">
        <v>1205443025</v>
      </c>
      <c r="PFT20" s="63" t="s">
        <v>261</v>
      </c>
      <c r="PFU20" s="63">
        <v>1205443025</v>
      </c>
      <c r="PFV20" s="63" t="s">
        <v>261</v>
      </c>
      <c r="PFW20" s="63">
        <v>1205443025</v>
      </c>
      <c r="PFX20" s="63" t="s">
        <v>261</v>
      </c>
      <c r="PFY20" s="63">
        <v>1205443025</v>
      </c>
      <c r="PFZ20" s="63" t="s">
        <v>261</v>
      </c>
      <c r="PGA20" s="63">
        <v>1205443025</v>
      </c>
      <c r="PGB20" s="63" t="s">
        <v>261</v>
      </c>
      <c r="PGC20" s="63">
        <v>1205443025</v>
      </c>
      <c r="PGD20" s="63" t="s">
        <v>261</v>
      </c>
      <c r="PGE20" s="63">
        <v>1205443025</v>
      </c>
      <c r="PGF20" s="63" t="s">
        <v>261</v>
      </c>
      <c r="PGG20" s="63">
        <v>1205443025</v>
      </c>
      <c r="PGH20" s="63" t="s">
        <v>261</v>
      </c>
      <c r="PGI20" s="63">
        <v>1205443025</v>
      </c>
      <c r="PGJ20" s="63" t="s">
        <v>261</v>
      </c>
      <c r="PGK20" s="63">
        <v>1205443025</v>
      </c>
      <c r="PGL20" s="63" t="s">
        <v>261</v>
      </c>
      <c r="PGM20" s="63">
        <v>1205443025</v>
      </c>
      <c r="PGN20" s="63" t="s">
        <v>261</v>
      </c>
      <c r="PGO20" s="63">
        <v>1205443025</v>
      </c>
      <c r="PGP20" s="63" t="s">
        <v>261</v>
      </c>
      <c r="PGQ20" s="63">
        <v>1205443025</v>
      </c>
      <c r="PGR20" s="63" t="s">
        <v>261</v>
      </c>
      <c r="PGS20" s="63">
        <v>1205443025</v>
      </c>
      <c r="PGT20" s="63" t="s">
        <v>261</v>
      </c>
      <c r="PGU20" s="63">
        <v>1205443025</v>
      </c>
      <c r="PGV20" s="63" t="s">
        <v>261</v>
      </c>
      <c r="PGW20" s="63">
        <v>1205443025</v>
      </c>
      <c r="PGX20" s="63" t="s">
        <v>261</v>
      </c>
      <c r="PGY20" s="63">
        <v>1205443025</v>
      </c>
      <c r="PGZ20" s="63" t="s">
        <v>261</v>
      </c>
      <c r="PHA20" s="63">
        <v>1205443025</v>
      </c>
      <c r="PHB20" s="63" t="s">
        <v>261</v>
      </c>
      <c r="PHC20" s="63">
        <v>1205443025</v>
      </c>
      <c r="PHD20" s="63" t="s">
        <v>261</v>
      </c>
      <c r="PHE20" s="63">
        <v>1205443025</v>
      </c>
      <c r="PHF20" s="63" t="s">
        <v>261</v>
      </c>
      <c r="PHG20" s="63">
        <v>1205443025</v>
      </c>
      <c r="PHH20" s="63" t="s">
        <v>261</v>
      </c>
      <c r="PHI20" s="63">
        <v>1205443025</v>
      </c>
      <c r="PHJ20" s="63" t="s">
        <v>261</v>
      </c>
      <c r="PHK20" s="63">
        <v>1205443025</v>
      </c>
      <c r="PHL20" s="63" t="s">
        <v>261</v>
      </c>
      <c r="PHM20" s="63">
        <v>1205443025</v>
      </c>
      <c r="PHN20" s="63" t="s">
        <v>261</v>
      </c>
      <c r="PHO20" s="63">
        <v>1205443025</v>
      </c>
      <c r="PHP20" s="63" t="s">
        <v>261</v>
      </c>
      <c r="PHQ20" s="63">
        <v>1205443025</v>
      </c>
      <c r="PHR20" s="63" t="s">
        <v>261</v>
      </c>
      <c r="PHS20" s="63">
        <v>1205443025</v>
      </c>
      <c r="PHT20" s="63" t="s">
        <v>261</v>
      </c>
      <c r="PHU20" s="63">
        <v>1205443025</v>
      </c>
      <c r="PHV20" s="63" t="s">
        <v>261</v>
      </c>
      <c r="PHW20" s="63">
        <v>1205443025</v>
      </c>
      <c r="PHX20" s="63" t="s">
        <v>261</v>
      </c>
      <c r="PHY20" s="63">
        <v>1205443025</v>
      </c>
      <c r="PHZ20" s="63" t="s">
        <v>261</v>
      </c>
      <c r="PIA20" s="63">
        <v>1205443025</v>
      </c>
      <c r="PIB20" s="63" t="s">
        <v>261</v>
      </c>
      <c r="PIC20" s="63">
        <v>1205443025</v>
      </c>
      <c r="PID20" s="63" t="s">
        <v>261</v>
      </c>
      <c r="PIE20" s="63">
        <v>1205443025</v>
      </c>
      <c r="PIF20" s="63" t="s">
        <v>261</v>
      </c>
      <c r="PIG20" s="63">
        <v>1205443025</v>
      </c>
      <c r="PIH20" s="63" t="s">
        <v>261</v>
      </c>
      <c r="PII20" s="63">
        <v>1205443025</v>
      </c>
      <c r="PIJ20" s="63" t="s">
        <v>261</v>
      </c>
      <c r="PIK20" s="63">
        <v>1205443025</v>
      </c>
      <c r="PIL20" s="63" t="s">
        <v>261</v>
      </c>
      <c r="PIM20" s="63">
        <v>1205443025</v>
      </c>
      <c r="PIN20" s="63" t="s">
        <v>261</v>
      </c>
      <c r="PIO20" s="63">
        <v>1205443025</v>
      </c>
      <c r="PIP20" s="63" t="s">
        <v>261</v>
      </c>
      <c r="PIQ20" s="63">
        <v>1205443025</v>
      </c>
      <c r="PIR20" s="63" t="s">
        <v>261</v>
      </c>
      <c r="PIS20" s="63">
        <v>1205443025</v>
      </c>
      <c r="PIT20" s="63" t="s">
        <v>261</v>
      </c>
      <c r="PIU20" s="63">
        <v>1205443025</v>
      </c>
      <c r="PIV20" s="63" t="s">
        <v>261</v>
      </c>
      <c r="PIW20" s="63">
        <v>1205443025</v>
      </c>
      <c r="PIX20" s="63" t="s">
        <v>261</v>
      </c>
      <c r="PIY20" s="63">
        <v>1205443025</v>
      </c>
      <c r="PIZ20" s="63" t="s">
        <v>261</v>
      </c>
      <c r="PJA20" s="63">
        <v>1205443025</v>
      </c>
      <c r="PJB20" s="63" t="s">
        <v>261</v>
      </c>
      <c r="PJC20" s="63">
        <v>1205443025</v>
      </c>
      <c r="PJD20" s="63" t="s">
        <v>261</v>
      </c>
      <c r="PJE20" s="63">
        <v>1205443025</v>
      </c>
      <c r="PJF20" s="63" t="s">
        <v>261</v>
      </c>
      <c r="PJG20" s="63">
        <v>1205443025</v>
      </c>
      <c r="PJH20" s="63" t="s">
        <v>261</v>
      </c>
      <c r="PJI20" s="63">
        <v>1205443025</v>
      </c>
      <c r="PJJ20" s="63" t="s">
        <v>261</v>
      </c>
      <c r="PJK20" s="63">
        <v>1205443025</v>
      </c>
      <c r="PJL20" s="63" t="s">
        <v>261</v>
      </c>
      <c r="PJM20" s="63">
        <v>1205443025</v>
      </c>
      <c r="PJN20" s="63" t="s">
        <v>261</v>
      </c>
      <c r="PJO20" s="63">
        <v>1205443025</v>
      </c>
      <c r="PJP20" s="63" t="s">
        <v>261</v>
      </c>
      <c r="PJQ20" s="63">
        <v>1205443025</v>
      </c>
      <c r="PJR20" s="63" t="s">
        <v>261</v>
      </c>
      <c r="PJS20" s="63">
        <v>1205443025</v>
      </c>
      <c r="PJT20" s="63" t="s">
        <v>261</v>
      </c>
      <c r="PJU20" s="63">
        <v>1205443025</v>
      </c>
      <c r="PJV20" s="63" t="s">
        <v>261</v>
      </c>
      <c r="PJW20" s="63">
        <v>1205443025</v>
      </c>
      <c r="PJX20" s="63" t="s">
        <v>261</v>
      </c>
      <c r="PJY20" s="63">
        <v>1205443025</v>
      </c>
      <c r="PJZ20" s="63" t="s">
        <v>261</v>
      </c>
      <c r="PKA20" s="63">
        <v>1205443025</v>
      </c>
      <c r="PKB20" s="63" t="s">
        <v>261</v>
      </c>
      <c r="PKC20" s="63">
        <v>1205443025</v>
      </c>
      <c r="PKD20" s="63" t="s">
        <v>261</v>
      </c>
      <c r="PKE20" s="63">
        <v>1205443025</v>
      </c>
      <c r="PKF20" s="63" t="s">
        <v>261</v>
      </c>
      <c r="PKG20" s="63">
        <v>1205443025</v>
      </c>
      <c r="PKH20" s="63" t="s">
        <v>261</v>
      </c>
      <c r="PKI20" s="63">
        <v>1205443025</v>
      </c>
      <c r="PKJ20" s="63" t="s">
        <v>261</v>
      </c>
      <c r="PKK20" s="63">
        <v>1205443025</v>
      </c>
      <c r="PKL20" s="63" t="s">
        <v>261</v>
      </c>
      <c r="PKM20" s="63">
        <v>1205443025</v>
      </c>
      <c r="PKN20" s="63" t="s">
        <v>261</v>
      </c>
      <c r="PKO20" s="63">
        <v>1205443025</v>
      </c>
      <c r="PKP20" s="63" t="s">
        <v>261</v>
      </c>
      <c r="PKQ20" s="63">
        <v>1205443025</v>
      </c>
      <c r="PKR20" s="63" t="s">
        <v>261</v>
      </c>
      <c r="PKS20" s="63">
        <v>1205443025</v>
      </c>
      <c r="PKT20" s="63" t="s">
        <v>261</v>
      </c>
      <c r="PKU20" s="63">
        <v>1205443025</v>
      </c>
      <c r="PKV20" s="63" t="s">
        <v>261</v>
      </c>
      <c r="PKW20" s="63">
        <v>1205443025</v>
      </c>
      <c r="PKX20" s="63" t="s">
        <v>261</v>
      </c>
      <c r="PKY20" s="63">
        <v>1205443025</v>
      </c>
      <c r="PKZ20" s="63" t="s">
        <v>261</v>
      </c>
      <c r="PLA20" s="63">
        <v>1205443025</v>
      </c>
      <c r="PLB20" s="63" t="s">
        <v>261</v>
      </c>
      <c r="PLC20" s="63">
        <v>1205443025</v>
      </c>
      <c r="PLD20" s="63" t="s">
        <v>261</v>
      </c>
      <c r="PLE20" s="63">
        <v>1205443025</v>
      </c>
      <c r="PLF20" s="63" t="s">
        <v>261</v>
      </c>
      <c r="PLG20" s="63">
        <v>1205443025</v>
      </c>
      <c r="PLH20" s="63" t="s">
        <v>261</v>
      </c>
      <c r="PLI20" s="63">
        <v>1205443025</v>
      </c>
      <c r="PLJ20" s="63" t="s">
        <v>261</v>
      </c>
      <c r="PLK20" s="63">
        <v>1205443025</v>
      </c>
      <c r="PLL20" s="63" t="s">
        <v>261</v>
      </c>
      <c r="PLM20" s="63">
        <v>1205443025</v>
      </c>
      <c r="PLN20" s="63" t="s">
        <v>261</v>
      </c>
      <c r="PLO20" s="63">
        <v>1205443025</v>
      </c>
      <c r="PLP20" s="63" t="s">
        <v>261</v>
      </c>
      <c r="PLQ20" s="63">
        <v>1205443025</v>
      </c>
      <c r="PLR20" s="63" t="s">
        <v>261</v>
      </c>
      <c r="PLS20" s="63">
        <v>1205443025</v>
      </c>
      <c r="PLT20" s="63" t="s">
        <v>261</v>
      </c>
      <c r="PLU20" s="63">
        <v>1205443025</v>
      </c>
      <c r="PLV20" s="63" t="s">
        <v>261</v>
      </c>
      <c r="PLW20" s="63">
        <v>1205443025</v>
      </c>
      <c r="PLX20" s="63" t="s">
        <v>261</v>
      </c>
      <c r="PLY20" s="63">
        <v>1205443025</v>
      </c>
      <c r="PLZ20" s="63" t="s">
        <v>261</v>
      </c>
      <c r="PMA20" s="63">
        <v>1205443025</v>
      </c>
      <c r="PMB20" s="63" t="s">
        <v>261</v>
      </c>
      <c r="PMC20" s="63">
        <v>1205443025</v>
      </c>
      <c r="PMD20" s="63" t="s">
        <v>261</v>
      </c>
      <c r="PME20" s="63">
        <v>1205443025</v>
      </c>
      <c r="PMF20" s="63" t="s">
        <v>261</v>
      </c>
      <c r="PMG20" s="63">
        <v>1205443025</v>
      </c>
      <c r="PMH20" s="63" t="s">
        <v>261</v>
      </c>
      <c r="PMI20" s="63">
        <v>1205443025</v>
      </c>
      <c r="PMJ20" s="63" t="s">
        <v>261</v>
      </c>
      <c r="PMK20" s="63">
        <v>1205443025</v>
      </c>
      <c r="PML20" s="63" t="s">
        <v>261</v>
      </c>
      <c r="PMM20" s="63">
        <v>1205443025</v>
      </c>
      <c r="PMN20" s="63" t="s">
        <v>261</v>
      </c>
      <c r="PMO20" s="63">
        <v>1205443025</v>
      </c>
      <c r="PMP20" s="63" t="s">
        <v>261</v>
      </c>
      <c r="PMQ20" s="63">
        <v>1205443025</v>
      </c>
      <c r="PMR20" s="63" t="s">
        <v>261</v>
      </c>
      <c r="PMS20" s="63">
        <v>1205443025</v>
      </c>
      <c r="PMT20" s="63" t="s">
        <v>261</v>
      </c>
      <c r="PMU20" s="63">
        <v>1205443025</v>
      </c>
      <c r="PMV20" s="63" t="s">
        <v>261</v>
      </c>
      <c r="PMW20" s="63">
        <v>1205443025</v>
      </c>
      <c r="PMX20" s="63" t="s">
        <v>261</v>
      </c>
      <c r="PMY20" s="63">
        <v>1205443025</v>
      </c>
      <c r="PMZ20" s="63" t="s">
        <v>261</v>
      </c>
      <c r="PNA20" s="63">
        <v>1205443025</v>
      </c>
      <c r="PNB20" s="63" t="s">
        <v>261</v>
      </c>
      <c r="PNC20" s="63">
        <v>1205443025</v>
      </c>
      <c r="PND20" s="63" t="s">
        <v>261</v>
      </c>
      <c r="PNE20" s="63">
        <v>1205443025</v>
      </c>
      <c r="PNF20" s="63" t="s">
        <v>261</v>
      </c>
      <c r="PNG20" s="63">
        <v>1205443025</v>
      </c>
      <c r="PNH20" s="63" t="s">
        <v>261</v>
      </c>
      <c r="PNI20" s="63">
        <v>1205443025</v>
      </c>
      <c r="PNJ20" s="63" t="s">
        <v>261</v>
      </c>
      <c r="PNK20" s="63">
        <v>1205443025</v>
      </c>
      <c r="PNL20" s="63" t="s">
        <v>261</v>
      </c>
      <c r="PNM20" s="63">
        <v>1205443025</v>
      </c>
      <c r="PNN20" s="63" t="s">
        <v>261</v>
      </c>
      <c r="PNO20" s="63">
        <v>1205443025</v>
      </c>
      <c r="PNP20" s="63" t="s">
        <v>261</v>
      </c>
      <c r="PNQ20" s="63">
        <v>1205443025</v>
      </c>
      <c r="PNR20" s="63" t="s">
        <v>261</v>
      </c>
      <c r="PNS20" s="63">
        <v>1205443025</v>
      </c>
      <c r="PNT20" s="63" t="s">
        <v>261</v>
      </c>
      <c r="PNU20" s="63">
        <v>1205443025</v>
      </c>
      <c r="PNV20" s="63" t="s">
        <v>261</v>
      </c>
      <c r="PNW20" s="63">
        <v>1205443025</v>
      </c>
      <c r="PNX20" s="63" t="s">
        <v>261</v>
      </c>
      <c r="PNY20" s="63">
        <v>1205443025</v>
      </c>
      <c r="PNZ20" s="63" t="s">
        <v>261</v>
      </c>
      <c r="POA20" s="63">
        <v>1205443025</v>
      </c>
      <c r="POB20" s="63" t="s">
        <v>261</v>
      </c>
      <c r="POC20" s="63">
        <v>1205443025</v>
      </c>
      <c r="POD20" s="63" t="s">
        <v>261</v>
      </c>
      <c r="POE20" s="63">
        <v>1205443025</v>
      </c>
      <c r="POF20" s="63" t="s">
        <v>261</v>
      </c>
      <c r="POG20" s="63">
        <v>1205443025</v>
      </c>
      <c r="POH20" s="63" t="s">
        <v>261</v>
      </c>
      <c r="POI20" s="63">
        <v>1205443025</v>
      </c>
      <c r="POJ20" s="63" t="s">
        <v>261</v>
      </c>
      <c r="POK20" s="63">
        <v>1205443025</v>
      </c>
      <c r="POL20" s="63" t="s">
        <v>261</v>
      </c>
      <c r="POM20" s="63">
        <v>1205443025</v>
      </c>
      <c r="PON20" s="63" t="s">
        <v>261</v>
      </c>
      <c r="POO20" s="63">
        <v>1205443025</v>
      </c>
      <c r="POP20" s="63" t="s">
        <v>261</v>
      </c>
      <c r="POQ20" s="63">
        <v>1205443025</v>
      </c>
      <c r="POR20" s="63" t="s">
        <v>261</v>
      </c>
      <c r="POS20" s="63">
        <v>1205443025</v>
      </c>
      <c r="POT20" s="63" t="s">
        <v>261</v>
      </c>
      <c r="POU20" s="63">
        <v>1205443025</v>
      </c>
      <c r="POV20" s="63" t="s">
        <v>261</v>
      </c>
      <c r="POW20" s="63">
        <v>1205443025</v>
      </c>
      <c r="POX20" s="63" t="s">
        <v>261</v>
      </c>
      <c r="POY20" s="63">
        <v>1205443025</v>
      </c>
      <c r="POZ20" s="63" t="s">
        <v>261</v>
      </c>
      <c r="PPA20" s="63">
        <v>1205443025</v>
      </c>
      <c r="PPB20" s="63" t="s">
        <v>261</v>
      </c>
      <c r="PPC20" s="63">
        <v>1205443025</v>
      </c>
      <c r="PPD20" s="63" t="s">
        <v>261</v>
      </c>
      <c r="PPE20" s="63">
        <v>1205443025</v>
      </c>
      <c r="PPF20" s="63" t="s">
        <v>261</v>
      </c>
      <c r="PPG20" s="63">
        <v>1205443025</v>
      </c>
      <c r="PPH20" s="63" t="s">
        <v>261</v>
      </c>
      <c r="PPI20" s="63">
        <v>1205443025</v>
      </c>
      <c r="PPJ20" s="63" t="s">
        <v>261</v>
      </c>
      <c r="PPK20" s="63">
        <v>1205443025</v>
      </c>
      <c r="PPL20" s="63" t="s">
        <v>261</v>
      </c>
      <c r="PPM20" s="63">
        <v>1205443025</v>
      </c>
      <c r="PPN20" s="63" t="s">
        <v>261</v>
      </c>
      <c r="PPO20" s="63">
        <v>1205443025</v>
      </c>
      <c r="PPP20" s="63" t="s">
        <v>261</v>
      </c>
      <c r="PPQ20" s="63">
        <v>1205443025</v>
      </c>
      <c r="PPR20" s="63" t="s">
        <v>261</v>
      </c>
      <c r="PPS20" s="63">
        <v>1205443025</v>
      </c>
      <c r="PPT20" s="63" t="s">
        <v>261</v>
      </c>
      <c r="PPU20" s="63">
        <v>1205443025</v>
      </c>
      <c r="PPV20" s="63" t="s">
        <v>261</v>
      </c>
      <c r="PPW20" s="63">
        <v>1205443025</v>
      </c>
      <c r="PPX20" s="63" t="s">
        <v>261</v>
      </c>
      <c r="PPY20" s="63">
        <v>1205443025</v>
      </c>
      <c r="PPZ20" s="63" t="s">
        <v>261</v>
      </c>
      <c r="PQA20" s="63">
        <v>1205443025</v>
      </c>
      <c r="PQB20" s="63" t="s">
        <v>261</v>
      </c>
      <c r="PQC20" s="63">
        <v>1205443025</v>
      </c>
      <c r="PQD20" s="63" t="s">
        <v>261</v>
      </c>
      <c r="PQE20" s="63">
        <v>1205443025</v>
      </c>
      <c r="PQF20" s="63" t="s">
        <v>261</v>
      </c>
      <c r="PQG20" s="63">
        <v>1205443025</v>
      </c>
      <c r="PQH20" s="63" t="s">
        <v>261</v>
      </c>
      <c r="PQI20" s="63">
        <v>1205443025</v>
      </c>
      <c r="PQJ20" s="63" t="s">
        <v>261</v>
      </c>
      <c r="PQK20" s="63">
        <v>1205443025</v>
      </c>
      <c r="PQL20" s="63" t="s">
        <v>261</v>
      </c>
      <c r="PQM20" s="63">
        <v>1205443025</v>
      </c>
      <c r="PQN20" s="63" t="s">
        <v>261</v>
      </c>
      <c r="PQO20" s="63">
        <v>1205443025</v>
      </c>
      <c r="PQP20" s="63" t="s">
        <v>261</v>
      </c>
      <c r="PQQ20" s="63">
        <v>1205443025</v>
      </c>
      <c r="PQR20" s="63" t="s">
        <v>261</v>
      </c>
      <c r="PQS20" s="63">
        <v>1205443025</v>
      </c>
      <c r="PQT20" s="63" t="s">
        <v>261</v>
      </c>
      <c r="PQU20" s="63">
        <v>1205443025</v>
      </c>
      <c r="PQV20" s="63" t="s">
        <v>261</v>
      </c>
      <c r="PQW20" s="63">
        <v>1205443025</v>
      </c>
      <c r="PQX20" s="63" t="s">
        <v>261</v>
      </c>
      <c r="PQY20" s="63">
        <v>1205443025</v>
      </c>
      <c r="PQZ20" s="63" t="s">
        <v>261</v>
      </c>
      <c r="PRA20" s="63">
        <v>1205443025</v>
      </c>
      <c r="PRB20" s="63" t="s">
        <v>261</v>
      </c>
      <c r="PRC20" s="63">
        <v>1205443025</v>
      </c>
      <c r="PRD20" s="63" t="s">
        <v>261</v>
      </c>
      <c r="PRE20" s="63">
        <v>1205443025</v>
      </c>
      <c r="PRF20" s="63" t="s">
        <v>261</v>
      </c>
      <c r="PRG20" s="63">
        <v>1205443025</v>
      </c>
      <c r="PRH20" s="63" t="s">
        <v>261</v>
      </c>
      <c r="PRI20" s="63">
        <v>1205443025</v>
      </c>
      <c r="PRJ20" s="63" t="s">
        <v>261</v>
      </c>
      <c r="PRK20" s="63">
        <v>1205443025</v>
      </c>
      <c r="PRL20" s="63" t="s">
        <v>261</v>
      </c>
      <c r="PRM20" s="63">
        <v>1205443025</v>
      </c>
      <c r="PRN20" s="63" t="s">
        <v>261</v>
      </c>
      <c r="PRO20" s="63">
        <v>1205443025</v>
      </c>
      <c r="PRP20" s="63" t="s">
        <v>261</v>
      </c>
      <c r="PRQ20" s="63">
        <v>1205443025</v>
      </c>
      <c r="PRR20" s="63" t="s">
        <v>261</v>
      </c>
      <c r="PRS20" s="63">
        <v>1205443025</v>
      </c>
      <c r="PRT20" s="63" t="s">
        <v>261</v>
      </c>
      <c r="PRU20" s="63">
        <v>1205443025</v>
      </c>
      <c r="PRV20" s="63" t="s">
        <v>261</v>
      </c>
      <c r="PRW20" s="63">
        <v>1205443025</v>
      </c>
      <c r="PRX20" s="63" t="s">
        <v>261</v>
      </c>
      <c r="PRY20" s="63">
        <v>1205443025</v>
      </c>
      <c r="PRZ20" s="63" t="s">
        <v>261</v>
      </c>
      <c r="PSA20" s="63">
        <v>1205443025</v>
      </c>
      <c r="PSB20" s="63" t="s">
        <v>261</v>
      </c>
      <c r="PSC20" s="63">
        <v>1205443025</v>
      </c>
      <c r="PSD20" s="63" t="s">
        <v>261</v>
      </c>
      <c r="PSE20" s="63">
        <v>1205443025</v>
      </c>
      <c r="PSF20" s="63" t="s">
        <v>261</v>
      </c>
      <c r="PSG20" s="63">
        <v>1205443025</v>
      </c>
      <c r="PSH20" s="63" t="s">
        <v>261</v>
      </c>
      <c r="PSI20" s="63">
        <v>1205443025</v>
      </c>
      <c r="PSJ20" s="63" t="s">
        <v>261</v>
      </c>
      <c r="PSK20" s="63">
        <v>1205443025</v>
      </c>
      <c r="PSL20" s="63" t="s">
        <v>261</v>
      </c>
      <c r="PSM20" s="63">
        <v>1205443025</v>
      </c>
      <c r="PSN20" s="63" t="s">
        <v>261</v>
      </c>
      <c r="PSO20" s="63">
        <v>1205443025</v>
      </c>
      <c r="PSP20" s="63" t="s">
        <v>261</v>
      </c>
      <c r="PSQ20" s="63">
        <v>1205443025</v>
      </c>
      <c r="PSR20" s="63" t="s">
        <v>261</v>
      </c>
      <c r="PSS20" s="63">
        <v>1205443025</v>
      </c>
      <c r="PST20" s="63" t="s">
        <v>261</v>
      </c>
      <c r="PSU20" s="63">
        <v>1205443025</v>
      </c>
      <c r="PSV20" s="63" t="s">
        <v>261</v>
      </c>
      <c r="PSW20" s="63">
        <v>1205443025</v>
      </c>
      <c r="PSX20" s="63" t="s">
        <v>261</v>
      </c>
      <c r="PSY20" s="63">
        <v>1205443025</v>
      </c>
      <c r="PSZ20" s="63" t="s">
        <v>261</v>
      </c>
      <c r="PTA20" s="63">
        <v>1205443025</v>
      </c>
      <c r="PTB20" s="63" t="s">
        <v>261</v>
      </c>
      <c r="PTC20" s="63">
        <v>1205443025</v>
      </c>
      <c r="PTD20" s="63" t="s">
        <v>261</v>
      </c>
      <c r="PTE20" s="63">
        <v>1205443025</v>
      </c>
      <c r="PTF20" s="63" t="s">
        <v>261</v>
      </c>
      <c r="PTG20" s="63">
        <v>1205443025</v>
      </c>
      <c r="PTH20" s="63" t="s">
        <v>261</v>
      </c>
      <c r="PTI20" s="63">
        <v>1205443025</v>
      </c>
      <c r="PTJ20" s="63" t="s">
        <v>261</v>
      </c>
      <c r="PTK20" s="63">
        <v>1205443025</v>
      </c>
      <c r="PTL20" s="63" t="s">
        <v>261</v>
      </c>
      <c r="PTM20" s="63">
        <v>1205443025</v>
      </c>
      <c r="PTN20" s="63" t="s">
        <v>261</v>
      </c>
      <c r="PTO20" s="63">
        <v>1205443025</v>
      </c>
      <c r="PTP20" s="63" t="s">
        <v>261</v>
      </c>
      <c r="PTQ20" s="63">
        <v>1205443025</v>
      </c>
      <c r="PTR20" s="63" t="s">
        <v>261</v>
      </c>
      <c r="PTS20" s="63">
        <v>1205443025</v>
      </c>
      <c r="PTT20" s="63" t="s">
        <v>261</v>
      </c>
      <c r="PTU20" s="63">
        <v>1205443025</v>
      </c>
      <c r="PTV20" s="63" t="s">
        <v>261</v>
      </c>
      <c r="PTW20" s="63">
        <v>1205443025</v>
      </c>
      <c r="PTX20" s="63" t="s">
        <v>261</v>
      </c>
      <c r="PTY20" s="63">
        <v>1205443025</v>
      </c>
      <c r="PTZ20" s="63" t="s">
        <v>261</v>
      </c>
      <c r="PUA20" s="63">
        <v>1205443025</v>
      </c>
      <c r="PUB20" s="63" t="s">
        <v>261</v>
      </c>
      <c r="PUC20" s="63">
        <v>1205443025</v>
      </c>
      <c r="PUD20" s="63" t="s">
        <v>261</v>
      </c>
      <c r="PUE20" s="63">
        <v>1205443025</v>
      </c>
      <c r="PUF20" s="63" t="s">
        <v>261</v>
      </c>
      <c r="PUG20" s="63">
        <v>1205443025</v>
      </c>
      <c r="PUH20" s="63" t="s">
        <v>261</v>
      </c>
      <c r="PUI20" s="63">
        <v>1205443025</v>
      </c>
      <c r="PUJ20" s="63" t="s">
        <v>261</v>
      </c>
      <c r="PUK20" s="63">
        <v>1205443025</v>
      </c>
      <c r="PUL20" s="63" t="s">
        <v>261</v>
      </c>
      <c r="PUM20" s="63">
        <v>1205443025</v>
      </c>
      <c r="PUN20" s="63" t="s">
        <v>261</v>
      </c>
      <c r="PUO20" s="63">
        <v>1205443025</v>
      </c>
      <c r="PUP20" s="63" t="s">
        <v>261</v>
      </c>
      <c r="PUQ20" s="63">
        <v>1205443025</v>
      </c>
      <c r="PUR20" s="63" t="s">
        <v>261</v>
      </c>
      <c r="PUS20" s="63">
        <v>1205443025</v>
      </c>
      <c r="PUT20" s="63" t="s">
        <v>261</v>
      </c>
      <c r="PUU20" s="63">
        <v>1205443025</v>
      </c>
      <c r="PUV20" s="63" t="s">
        <v>261</v>
      </c>
      <c r="PUW20" s="63">
        <v>1205443025</v>
      </c>
      <c r="PUX20" s="63" t="s">
        <v>261</v>
      </c>
      <c r="PUY20" s="63">
        <v>1205443025</v>
      </c>
      <c r="PUZ20" s="63" t="s">
        <v>261</v>
      </c>
      <c r="PVA20" s="63">
        <v>1205443025</v>
      </c>
      <c r="PVB20" s="63" t="s">
        <v>261</v>
      </c>
      <c r="PVC20" s="63">
        <v>1205443025</v>
      </c>
      <c r="PVD20" s="63" t="s">
        <v>261</v>
      </c>
      <c r="PVE20" s="63">
        <v>1205443025</v>
      </c>
      <c r="PVF20" s="63" t="s">
        <v>261</v>
      </c>
      <c r="PVG20" s="63">
        <v>1205443025</v>
      </c>
      <c r="PVH20" s="63" t="s">
        <v>261</v>
      </c>
      <c r="PVI20" s="63">
        <v>1205443025</v>
      </c>
      <c r="PVJ20" s="63" t="s">
        <v>261</v>
      </c>
      <c r="PVK20" s="63">
        <v>1205443025</v>
      </c>
      <c r="PVL20" s="63" t="s">
        <v>261</v>
      </c>
      <c r="PVM20" s="63">
        <v>1205443025</v>
      </c>
      <c r="PVN20" s="63" t="s">
        <v>261</v>
      </c>
      <c r="PVO20" s="63">
        <v>1205443025</v>
      </c>
      <c r="PVP20" s="63" t="s">
        <v>261</v>
      </c>
      <c r="PVQ20" s="63">
        <v>1205443025</v>
      </c>
      <c r="PVR20" s="63" t="s">
        <v>261</v>
      </c>
      <c r="PVS20" s="63">
        <v>1205443025</v>
      </c>
      <c r="PVT20" s="63" t="s">
        <v>261</v>
      </c>
      <c r="PVU20" s="63">
        <v>1205443025</v>
      </c>
      <c r="PVV20" s="63" t="s">
        <v>261</v>
      </c>
      <c r="PVW20" s="63">
        <v>1205443025</v>
      </c>
      <c r="PVX20" s="63" t="s">
        <v>261</v>
      </c>
      <c r="PVY20" s="63">
        <v>1205443025</v>
      </c>
      <c r="PVZ20" s="63" t="s">
        <v>261</v>
      </c>
      <c r="PWA20" s="63">
        <v>1205443025</v>
      </c>
      <c r="PWB20" s="63" t="s">
        <v>261</v>
      </c>
      <c r="PWC20" s="63">
        <v>1205443025</v>
      </c>
      <c r="PWD20" s="63" t="s">
        <v>261</v>
      </c>
      <c r="PWE20" s="63">
        <v>1205443025</v>
      </c>
      <c r="PWF20" s="63" t="s">
        <v>261</v>
      </c>
      <c r="PWG20" s="63">
        <v>1205443025</v>
      </c>
      <c r="PWH20" s="63" t="s">
        <v>261</v>
      </c>
      <c r="PWI20" s="63">
        <v>1205443025</v>
      </c>
      <c r="PWJ20" s="63" t="s">
        <v>261</v>
      </c>
      <c r="PWK20" s="63">
        <v>1205443025</v>
      </c>
      <c r="PWL20" s="63" t="s">
        <v>261</v>
      </c>
      <c r="PWM20" s="63">
        <v>1205443025</v>
      </c>
      <c r="PWN20" s="63" t="s">
        <v>261</v>
      </c>
      <c r="PWO20" s="63">
        <v>1205443025</v>
      </c>
      <c r="PWP20" s="63" t="s">
        <v>261</v>
      </c>
      <c r="PWQ20" s="63">
        <v>1205443025</v>
      </c>
      <c r="PWR20" s="63" t="s">
        <v>261</v>
      </c>
      <c r="PWS20" s="63">
        <v>1205443025</v>
      </c>
      <c r="PWT20" s="63" t="s">
        <v>261</v>
      </c>
      <c r="PWU20" s="63">
        <v>1205443025</v>
      </c>
      <c r="PWV20" s="63" t="s">
        <v>261</v>
      </c>
      <c r="PWW20" s="63">
        <v>1205443025</v>
      </c>
      <c r="PWX20" s="63" t="s">
        <v>261</v>
      </c>
      <c r="PWY20" s="63">
        <v>1205443025</v>
      </c>
      <c r="PWZ20" s="63" t="s">
        <v>261</v>
      </c>
      <c r="PXA20" s="63">
        <v>1205443025</v>
      </c>
      <c r="PXB20" s="63" t="s">
        <v>261</v>
      </c>
      <c r="PXC20" s="63">
        <v>1205443025</v>
      </c>
      <c r="PXD20" s="63" t="s">
        <v>261</v>
      </c>
      <c r="PXE20" s="63">
        <v>1205443025</v>
      </c>
      <c r="PXF20" s="63" t="s">
        <v>261</v>
      </c>
      <c r="PXG20" s="63">
        <v>1205443025</v>
      </c>
      <c r="PXH20" s="63" t="s">
        <v>261</v>
      </c>
      <c r="PXI20" s="63">
        <v>1205443025</v>
      </c>
      <c r="PXJ20" s="63" t="s">
        <v>261</v>
      </c>
      <c r="PXK20" s="63">
        <v>1205443025</v>
      </c>
      <c r="PXL20" s="63" t="s">
        <v>261</v>
      </c>
      <c r="PXM20" s="63">
        <v>1205443025</v>
      </c>
      <c r="PXN20" s="63" t="s">
        <v>261</v>
      </c>
      <c r="PXO20" s="63">
        <v>1205443025</v>
      </c>
      <c r="PXP20" s="63" t="s">
        <v>261</v>
      </c>
      <c r="PXQ20" s="63">
        <v>1205443025</v>
      </c>
      <c r="PXR20" s="63" t="s">
        <v>261</v>
      </c>
      <c r="PXS20" s="63">
        <v>1205443025</v>
      </c>
      <c r="PXT20" s="63" t="s">
        <v>261</v>
      </c>
      <c r="PXU20" s="63">
        <v>1205443025</v>
      </c>
      <c r="PXV20" s="63" t="s">
        <v>261</v>
      </c>
      <c r="PXW20" s="63">
        <v>1205443025</v>
      </c>
      <c r="PXX20" s="63" t="s">
        <v>261</v>
      </c>
      <c r="PXY20" s="63">
        <v>1205443025</v>
      </c>
      <c r="PXZ20" s="63" t="s">
        <v>261</v>
      </c>
      <c r="PYA20" s="63">
        <v>1205443025</v>
      </c>
      <c r="PYB20" s="63" t="s">
        <v>261</v>
      </c>
      <c r="PYC20" s="63">
        <v>1205443025</v>
      </c>
      <c r="PYD20" s="63" t="s">
        <v>261</v>
      </c>
      <c r="PYE20" s="63">
        <v>1205443025</v>
      </c>
      <c r="PYF20" s="63" t="s">
        <v>261</v>
      </c>
      <c r="PYG20" s="63">
        <v>1205443025</v>
      </c>
      <c r="PYH20" s="63" t="s">
        <v>261</v>
      </c>
      <c r="PYI20" s="63">
        <v>1205443025</v>
      </c>
      <c r="PYJ20" s="63" t="s">
        <v>261</v>
      </c>
      <c r="PYK20" s="63">
        <v>1205443025</v>
      </c>
      <c r="PYL20" s="63" t="s">
        <v>261</v>
      </c>
      <c r="PYM20" s="63">
        <v>1205443025</v>
      </c>
      <c r="PYN20" s="63" t="s">
        <v>261</v>
      </c>
      <c r="PYO20" s="63">
        <v>1205443025</v>
      </c>
      <c r="PYP20" s="63" t="s">
        <v>261</v>
      </c>
      <c r="PYQ20" s="63">
        <v>1205443025</v>
      </c>
      <c r="PYR20" s="63" t="s">
        <v>261</v>
      </c>
      <c r="PYS20" s="63">
        <v>1205443025</v>
      </c>
      <c r="PYT20" s="63" t="s">
        <v>261</v>
      </c>
      <c r="PYU20" s="63">
        <v>1205443025</v>
      </c>
      <c r="PYV20" s="63" t="s">
        <v>261</v>
      </c>
      <c r="PYW20" s="63">
        <v>1205443025</v>
      </c>
      <c r="PYX20" s="63" t="s">
        <v>261</v>
      </c>
      <c r="PYY20" s="63">
        <v>1205443025</v>
      </c>
      <c r="PYZ20" s="63" t="s">
        <v>261</v>
      </c>
      <c r="PZA20" s="63">
        <v>1205443025</v>
      </c>
      <c r="PZB20" s="63" t="s">
        <v>261</v>
      </c>
      <c r="PZC20" s="63">
        <v>1205443025</v>
      </c>
      <c r="PZD20" s="63" t="s">
        <v>261</v>
      </c>
      <c r="PZE20" s="63">
        <v>1205443025</v>
      </c>
      <c r="PZF20" s="63" t="s">
        <v>261</v>
      </c>
      <c r="PZG20" s="63">
        <v>1205443025</v>
      </c>
      <c r="PZH20" s="63" t="s">
        <v>261</v>
      </c>
      <c r="PZI20" s="63">
        <v>1205443025</v>
      </c>
      <c r="PZJ20" s="63" t="s">
        <v>261</v>
      </c>
      <c r="PZK20" s="63">
        <v>1205443025</v>
      </c>
      <c r="PZL20" s="63" t="s">
        <v>261</v>
      </c>
      <c r="PZM20" s="63">
        <v>1205443025</v>
      </c>
      <c r="PZN20" s="63" t="s">
        <v>261</v>
      </c>
      <c r="PZO20" s="63">
        <v>1205443025</v>
      </c>
      <c r="PZP20" s="63" t="s">
        <v>261</v>
      </c>
      <c r="PZQ20" s="63">
        <v>1205443025</v>
      </c>
      <c r="PZR20" s="63" t="s">
        <v>261</v>
      </c>
      <c r="PZS20" s="63">
        <v>1205443025</v>
      </c>
      <c r="PZT20" s="63" t="s">
        <v>261</v>
      </c>
      <c r="PZU20" s="63">
        <v>1205443025</v>
      </c>
      <c r="PZV20" s="63" t="s">
        <v>261</v>
      </c>
      <c r="PZW20" s="63">
        <v>1205443025</v>
      </c>
      <c r="PZX20" s="63" t="s">
        <v>261</v>
      </c>
      <c r="PZY20" s="63">
        <v>1205443025</v>
      </c>
      <c r="PZZ20" s="63" t="s">
        <v>261</v>
      </c>
      <c r="QAA20" s="63">
        <v>1205443025</v>
      </c>
      <c r="QAB20" s="63" t="s">
        <v>261</v>
      </c>
      <c r="QAC20" s="63">
        <v>1205443025</v>
      </c>
      <c r="QAD20" s="63" t="s">
        <v>261</v>
      </c>
      <c r="QAE20" s="63">
        <v>1205443025</v>
      </c>
      <c r="QAF20" s="63" t="s">
        <v>261</v>
      </c>
      <c r="QAG20" s="63">
        <v>1205443025</v>
      </c>
      <c r="QAH20" s="63" t="s">
        <v>261</v>
      </c>
      <c r="QAI20" s="63">
        <v>1205443025</v>
      </c>
      <c r="QAJ20" s="63" t="s">
        <v>261</v>
      </c>
      <c r="QAK20" s="63">
        <v>1205443025</v>
      </c>
      <c r="QAL20" s="63" t="s">
        <v>261</v>
      </c>
      <c r="QAM20" s="63">
        <v>1205443025</v>
      </c>
      <c r="QAN20" s="63" t="s">
        <v>261</v>
      </c>
      <c r="QAO20" s="63">
        <v>1205443025</v>
      </c>
      <c r="QAP20" s="63" t="s">
        <v>261</v>
      </c>
      <c r="QAQ20" s="63">
        <v>1205443025</v>
      </c>
      <c r="QAR20" s="63" t="s">
        <v>261</v>
      </c>
      <c r="QAS20" s="63">
        <v>1205443025</v>
      </c>
      <c r="QAT20" s="63" t="s">
        <v>261</v>
      </c>
      <c r="QAU20" s="63">
        <v>1205443025</v>
      </c>
      <c r="QAV20" s="63" t="s">
        <v>261</v>
      </c>
      <c r="QAW20" s="63">
        <v>1205443025</v>
      </c>
      <c r="QAX20" s="63" t="s">
        <v>261</v>
      </c>
      <c r="QAY20" s="63">
        <v>1205443025</v>
      </c>
      <c r="QAZ20" s="63" t="s">
        <v>261</v>
      </c>
      <c r="QBA20" s="63">
        <v>1205443025</v>
      </c>
      <c r="QBB20" s="63" t="s">
        <v>261</v>
      </c>
      <c r="QBC20" s="63">
        <v>1205443025</v>
      </c>
      <c r="QBD20" s="63" t="s">
        <v>261</v>
      </c>
      <c r="QBE20" s="63">
        <v>1205443025</v>
      </c>
      <c r="QBF20" s="63" t="s">
        <v>261</v>
      </c>
      <c r="QBG20" s="63">
        <v>1205443025</v>
      </c>
      <c r="QBH20" s="63" t="s">
        <v>261</v>
      </c>
      <c r="QBI20" s="63">
        <v>1205443025</v>
      </c>
      <c r="QBJ20" s="63" t="s">
        <v>261</v>
      </c>
      <c r="QBK20" s="63">
        <v>1205443025</v>
      </c>
      <c r="QBL20" s="63" t="s">
        <v>261</v>
      </c>
      <c r="QBM20" s="63">
        <v>1205443025</v>
      </c>
      <c r="QBN20" s="63" t="s">
        <v>261</v>
      </c>
      <c r="QBO20" s="63">
        <v>1205443025</v>
      </c>
      <c r="QBP20" s="63" t="s">
        <v>261</v>
      </c>
      <c r="QBQ20" s="63">
        <v>1205443025</v>
      </c>
      <c r="QBR20" s="63" t="s">
        <v>261</v>
      </c>
      <c r="QBS20" s="63">
        <v>1205443025</v>
      </c>
      <c r="QBT20" s="63" t="s">
        <v>261</v>
      </c>
      <c r="QBU20" s="63">
        <v>1205443025</v>
      </c>
      <c r="QBV20" s="63" t="s">
        <v>261</v>
      </c>
      <c r="QBW20" s="63">
        <v>1205443025</v>
      </c>
      <c r="QBX20" s="63" t="s">
        <v>261</v>
      </c>
      <c r="QBY20" s="63">
        <v>1205443025</v>
      </c>
      <c r="QBZ20" s="63" t="s">
        <v>261</v>
      </c>
      <c r="QCA20" s="63">
        <v>1205443025</v>
      </c>
      <c r="QCB20" s="63" t="s">
        <v>261</v>
      </c>
      <c r="QCC20" s="63">
        <v>1205443025</v>
      </c>
      <c r="QCD20" s="63" t="s">
        <v>261</v>
      </c>
      <c r="QCE20" s="63">
        <v>1205443025</v>
      </c>
      <c r="QCF20" s="63" t="s">
        <v>261</v>
      </c>
      <c r="QCG20" s="63">
        <v>1205443025</v>
      </c>
      <c r="QCH20" s="63" t="s">
        <v>261</v>
      </c>
      <c r="QCI20" s="63">
        <v>1205443025</v>
      </c>
      <c r="QCJ20" s="63" t="s">
        <v>261</v>
      </c>
      <c r="QCK20" s="63">
        <v>1205443025</v>
      </c>
      <c r="QCL20" s="63" t="s">
        <v>261</v>
      </c>
      <c r="QCM20" s="63">
        <v>1205443025</v>
      </c>
      <c r="QCN20" s="63" t="s">
        <v>261</v>
      </c>
      <c r="QCO20" s="63">
        <v>1205443025</v>
      </c>
      <c r="QCP20" s="63" t="s">
        <v>261</v>
      </c>
      <c r="QCQ20" s="63">
        <v>1205443025</v>
      </c>
      <c r="QCR20" s="63" t="s">
        <v>261</v>
      </c>
      <c r="QCS20" s="63">
        <v>1205443025</v>
      </c>
      <c r="QCT20" s="63" t="s">
        <v>261</v>
      </c>
      <c r="QCU20" s="63">
        <v>1205443025</v>
      </c>
      <c r="QCV20" s="63" t="s">
        <v>261</v>
      </c>
      <c r="QCW20" s="63">
        <v>1205443025</v>
      </c>
      <c r="QCX20" s="63" t="s">
        <v>261</v>
      </c>
      <c r="QCY20" s="63">
        <v>1205443025</v>
      </c>
      <c r="QCZ20" s="63" t="s">
        <v>261</v>
      </c>
      <c r="QDA20" s="63">
        <v>1205443025</v>
      </c>
      <c r="QDB20" s="63" t="s">
        <v>261</v>
      </c>
      <c r="QDC20" s="63">
        <v>1205443025</v>
      </c>
      <c r="QDD20" s="63" t="s">
        <v>261</v>
      </c>
      <c r="QDE20" s="63">
        <v>1205443025</v>
      </c>
      <c r="QDF20" s="63" t="s">
        <v>261</v>
      </c>
      <c r="QDG20" s="63">
        <v>1205443025</v>
      </c>
      <c r="QDH20" s="63" t="s">
        <v>261</v>
      </c>
      <c r="QDI20" s="63">
        <v>1205443025</v>
      </c>
      <c r="QDJ20" s="63" t="s">
        <v>261</v>
      </c>
      <c r="QDK20" s="63">
        <v>1205443025</v>
      </c>
      <c r="QDL20" s="63" t="s">
        <v>261</v>
      </c>
      <c r="QDM20" s="63">
        <v>1205443025</v>
      </c>
      <c r="QDN20" s="63" t="s">
        <v>261</v>
      </c>
      <c r="QDO20" s="63">
        <v>1205443025</v>
      </c>
      <c r="QDP20" s="63" t="s">
        <v>261</v>
      </c>
      <c r="QDQ20" s="63">
        <v>1205443025</v>
      </c>
      <c r="QDR20" s="63" t="s">
        <v>261</v>
      </c>
      <c r="QDS20" s="63">
        <v>1205443025</v>
      </c>
      <c r="QDT20" s="63" t="s">
        <v>261</v>
      </c>
      <c r="QDU20" s="63">
        <v>1205443025</v>
      </c>
      <c r="QDV20" s="63" t="s">
        <v>261</v>
      </c>
      <c r="QDW20" s="63">
        <v>1205443025</v>
      </c>
      <c r="QDX20" s="63" t="s">
        <v>261</v>
      </c>
      <c r="QDY20" s="63">
        <v>1205443025</v>
      </c>
      <c r="QDZ20" s="63" t="s">
        <v>261</v>
      </c>
      <c r="QEA20" s="63">
        <v>1205443025</v>
      </c>
      <c r="QEB20" s="63" t="s">
        <v>261</v>
      </c>
      <c r="QEC20" s="63">
        <v>1205443025</v>
      </c>
      <c r="QED20" s="63" t="s">
        <v>261</v>
      </c>
      <c r="QEE20" s="63">
        <v>1205443025</v>
      </c>
      <c r="QEF20" s="63" t="s">
        <v>261</v>
      </c>
      <c r="QEG20" s="63">
        <v>1205443025</v>
      </c>
      <c r="QEH20" s="63" t="s">
        <v>261</v>
      </c>
      <c r="QEI20" s="63">
        <v>1205443025</v>
      </c>
      <c r="QEJ20" s="63" t="s">
        <v>261</v>
      </c>
      <c r="QEK20" s="63">
        <v>1205443025</v>
      </c>
      <c r="QEL20" s="63" t="s">
        <v>261</v>
      </c>
      <c r="QEM20" s="63">
        <v>1205443025</v>
      </c>
      <c r="QEN20" s="63" t="s">
        <v>261</v>
      </c>
      <c r="QEO20" s="63">
        <v>1205443025</v>
      </c>
      <c r="QEP20" s="63" t="s">
        <v>261</v>
      </c>
      <c r="QEQ20" s="63">
        <v>1205443025</v>
      </c>
      <c r="QER20" s="63" t="s">
        <v>261</v>
      </c>
      <c r="QES20" s="63">
        <v>1205443025</v>
      </c>
      <c r="QET20" s="63" t="s">
        <v>261</v>
      </c>
      <c r="QEU20" s="63">
        <v>1205443025</v>
      </c>
      <c r="QEV20" s="63" t="s">
        <v>261</v>
      </c>
      <c r="QEW20" s="63">
        <v>1205443025</v>
      </c>
      <c r="QEX20" s="63" t="s">
        <v>261</v>
      </c>
      <c r="QEY20" s="63">
        <v>1205443025</v>
      </c>
      <c r="QEZ20" s="63" t="s">
        <v>261</v>
      </c>
      <c r="QFA20" s="63">
        <v>1205443025</v>
      </c>
      <c r="QFB20" s="63" t="s">
        <v>261</v>
      </c>
      <c r="QFC20" s="63">
        <v>1205443025</v>
      </c>
      <c r="QFD20" s="63" t="s">
        <v>261</v>
      </c>
      <c r="QFE20" s="63">
        <v>1205443025</v>
      </c>
      <c r="QFF20" s="63" t="s">
        <v>261</v>
      </c>
      <c r="QFG20" s="63">
        <v>1205443025</v>
      </c>
      <c r="QFH20" s="63" t="s">
        <v>261</v>
      </c>
      <c r="QFI20" s="63">
        <v>1205443025</v>
      </c>
      <c r="QFJ20" s="63" t="s">
        <v>261</v>
      </c>
      <c r="QFK20" s="63">
        <v>1205443025</v>
      </c>
      <c r="QFL20" s="63" t="s">
        <v>261</v>
      </c>
      <c r="QFM20" s="63">
        <v>1205443025</v>
      </c>
      <c r="QFN20" s="63" t="s">
        <v>261</v>
      </c>
      <c r="QFO20" s="63">
        <v>1205443025</v>
      </c>
      <c r="QFP20" s="63" t="s">
        <v>261</v>
      </c>
      <c r="QFQ20" s="63">
        <v>1205443025</v>
      </c>
      <c r="QFR20" s="63" t="s">
        <v>261</v>
      </c>
      <c r="QFS20" s="63">
        <v>1205443025</v>
      </c>
      <c r="QFT20" s="63" t="s">
        <v>261</v>
      </c>
      <c r="QFU20" s="63">
        <v>1205443025</v>
      </c>
      <c r="QFV20" s="63" t="s">
        <v>261</v>
      </c>
      <c r="QFW20" s="63">
        <v>1205443025</v>
      </c>
      <c r="QFX20" s="63" t="s">
        <v>261</v>
      </c>
      <c r="QFY20" s="63">
        <v>1205443025</v>
      </c>
      <c r="QFZ20" s="63" t="s">
        <v>261</v>
      </c>
      <c r="QGA20" s="63">
        <v>1205443025</v>
      </c>
      <c r="QGB20" s="63" t="s">
        <v>261</v>
      </c>
      <c r="QGC20" s="63">
        <v>1205443025</v>
      </c>
      <c r="QGD20" s="63" t="s">
        <v>261</v>
      </c>
      <c r="QGE20" s="63">
        <v>1205443025</v>
      </c>
      <c r="QGF20" s="63" t="s">
        <v>261</v>
      </c>
      <c r="QGG20" s="63">
        <v>1205443025</v>
      </c>
      <c r="QGH20" s="63" t="s">
        <v>261</v>
      </c>
      <c r="QGI20" s="63">
        <v>1205443025</v>
      </c>
      <c r="QGJ20" s="63" t="s">
        <v>261</v>
      </c>
      <c r="QGK20" s="63">
        <v>1205443025</v>
      </c>
      <c r="QGL20" s="63" t="s">
        <v>261</v>
      </c>
      <c r="QGM20" s="63">
        <v>1205443025</v>
      </c>
      <c r="QGN20" s="63" t="s">
        <v>261</v>
      </c>
      <c r="QGO20" s="63">
        <v>1205443025</v>
      </c>
      <c r="QGP20" s="63" t="s">
        <v>261</v>
      </c>
      <c r="QGQ20" s="63">
        <v>1205443025</v>
      </c>
      <c r="QGR20" s="63" t="s">
        <v>261</v>
      </c>
      <c r="QGS20" s="63">
        <v>1205443025</v>
      </c>
      <c r="QGT20" s="63" t="s">
        <v>261</v>
      </c>
      <c r="QGU20" s="63">
        <v>1205443025</v>
      </c>
      <c r="QGV20" s="63" t="s">
        <v>261</v>
      </c>
      <c r="QGW20" s="63">
        <v>1205443025</v>
      </c>
      <c r="QGX20" s="63" t="s">
        <v>261</v>
      </c>
      <c r="QGY20" s="63">
        <v>1205443025</v>
      </c>
      <c r="QGZ20" s="63" t="s">
        <v>261</v>
      </c>
      <c r="QHA20" s="63">
        <v>1205443025</v>
      </c>
      <c r="QHB20" s="63" t="s">
        <v>261</v>
      </c>
      <c r="QHC20" s="63">
        <v>1205443025</v>
      </c>
      <c r="QHD20" s="63" t="s">
        <v>261</v>
      </c>
      <c r="QHE20" s="63">
        <v>1205443025</v>
      </c>
      <c r="QHF20" s="63" t="s">
        <v>261</v>
      </c>
      <c r="QHG20" s="63">
        <v>1205443025</v>
      </c>
      <c r="QHH20" s="63" t="s">
        <v>261</v>
      </c>
      <c r="QHI20" s="63">
        <v>1205443025</v>
      </c>
      <c r="QHJ20" s="63" t="s">
        <v>261</v>
      </c>
      <c r="QHK20" s="63">
        <v>1205443025</v>
      </c>
      <c r="QHL20" s="63" t="s">
        <v>261</v>
      </c>
      <c r="QHM20" s="63">
        <v>1205443025</v>
      </c>
      <c r="QHN20" s="63" t="s">
        <v>261</v>
      </c>
      <c r="QHO20" s="63">
        <v>1205443025</v>
      </c>
      <c r="QHP20" s="63" t="s">
        <v>261</v>
      </c>
      <c r="QHQ20" s="63">
        <v>1205443025</v>
      </c>
      <c r="QHR20" s="63" t="s">
        <v>261</v>
      </c>
      <c r="QHS20" s="63">
        <v>1205443025</v>
      </c>
      <c r="QHT20" s="63" t="s">
        <v>261</v>
      </c>
      <c r="QHU20" s="63">
        <v>1205443025</v>
      </c>
      <c r="QHV20" s="63" t="s">
        <v>261</v>
      </c>
      <c r="QHW20" s="63">
        <v>1205443025</v>
      </c>
      <c r="QHX20" s="63" t="s">
        <v>261</v>
      </c>
      <c r="QHY20" s="63">
        <v>1205443025</v>
      </c>
      <c r="QHZ20" s="63" t="s">
        <v>261</v>
      </c>
      <c r="QIA20" s="63">
        <v>1205443025</v>
      </c>
      <c r="QIB20" s="63" t="s">
        <v>261</v>
      </c>
      <c r="QIC20" s="63">
        <v>1205443025</v>
      </c>
      <c r="QID20" s="63" t="s">
        <v>261</v>
      </c>
      <c r="QIE20" s="63">
        <v>1205443025</v>
      </c>
      <c r="QIF20" s="63" t="s">
        <v>261</v>
      </c>
      <c r="QIG20" s="63">
        <v>1205443025</v>
      </c>
      <c r="QIH20" s="63" t="s">
        <v>261</v>
      </c>
      <c r="QII20" s="63">
        <v>1205443025</v>
      </c>
      <c r="QIJ20" s="63" t="s">
        <v>261</v>
      </c>
      <c r="QIK20" s="63">
        <v>1205443025</v>
      </c>
      <c r="QIL20" s="63" t="s">
        <v>261</v>
      </c>
      <c r="QIM20" s="63">
        <v>1205443025</v>
      </c>
      <c r="QIN20" s="63" t="s">
        <v>261</v>
      </c>
      <c r="QIO20" s="63">
        <v>1205443025</v>
      </c>
      <c r="QIP20" s="63" t="s">
        <v>261</v>
      </c>
      <c r="QIQ20" s="63">
        <v>1205443025</v>
      </c>
      <c r="QIR20" s="63" t="s">
        <v>261</v>
      </c>
      <c r="QIS20" s="63">
        <v>1205443025</v>
      </c>
      <c r="QIT20" s="63" t="s">
        <v>261</v>
      </c>
      <c r="QIU20" s="63">
        <v>1205443025</v>
      </c>
      <c r="QIV20" s="63" t="s">
        <v>261</v>
      </c>
      <c r="QIW20" s="63">
        <v>1205443025</v>
      </c>
      <c r="QIX20" s="63" t="s">
        <v>261</v>
      </c>
      <c r="QIY20" s="63">
        <v>1205443025</v>
      </c>
      <c r="QIZ20" s="63" t="s">
        <v>261</v>
      </c>
      <c r="QJA20" s="63">
        <v>1205443025</v>
      </c>
      <c r="QJB20" s="63" t="s">
        <v>261</v>
      </c>
      <c r="QJC20" s="63">
        <v>1205443025</v>
      </c>
      <c r="QJD20" s="63" t="s">
        <v>261</v>
      </c>
      <c r="QJE20" s="63">
        <v>1205443025</v>
      </c>
      <c r="QJF20" s="63" t="s">
        <v>261</v>
      </c>
      <c r="QJG20" s="63">
        <v>1205443025</v>
      </c>
      <c r="QJH20" s="63" t="s">
        <v>261</v>
      </c>
      <c r="QJI20" s="63">
        <v>1205443025</v>
      </c>
      <c r="QJJ20" s="63" t="s">
        <v>261</v>
      </c>
      <c r="QJK20" s="63">
        <v>1205443025</v>
      </c>
      <c r="QJL20" s="63" t="s">
        <v>261</v>
      </c>
      <c r="QJM20" s="63">
        <v>1205443025</v>
      </c>
      <c r="QJN20" s="63" t="s">
        <v>261</v>
      </c>
      <c r="QJO20" s="63">
        <v>1205443025</v>
      </c>
      <c r="QJP20" s="63" t="s">
        <v>261</v>
      </c>
      <c r="QJQ20" s="63">
        <v>1205443025</v>
      </c>
      <c r="QJR20" s="63" t="s">
        <v>261</v>
      </c>
      <c r="QJS20" s="63">
        <v>1205443025</v>
      </c>
      <c r="QJT20" s="63" t="s">
        <v>261</v>
      </c>
      <c r="QJU20" s="63">
        <v>1205443025</v>
      </c>
      <c r="QJV20" s="63" t="s">
        <v>261</v>
      </c>
      <c r="QJW20" s="63">
        <v>1205443025</v>
      </c>
      <c r="QJX20" s="63" t="s">
        <v>261</v>
      </c>
      <c r="QJY20" s="63">
        <v>1205443025</v>
      </c>
      <c r="QJZ20" s="63" t="s">
        <v>261</v>
      </c>
      <c r="QKA20" s="63">
        <v>1205443025</v>
      </c>
      <c r="QKB20" s="63" t="s">
        <v>261</v>
      </c>
      <c r="QKC20" s="63">
        <v>1205443025</v>
      </c>
      <c r="QKD20" s="63" t="s">
        <v>261</v>
      </c>
      <c r="QKE20" s="63">
        <v>1205443025</v>
      </c>
      <c r="QKF20" s="63" t="s">
        <v>261</v>
      </c>
      <c r="QKG20" s="63">
        <v>1205443025</v>
      </c>
      <c r="QKH20" s="63" t="s">
        <v>261</v>
      </c>
      <c r="QKI20" s="63">
        <v>1205443025</v>
      </c>
      <c r="QKJ20" s="63" t="s">
        <v>261</v>
      </c>
      <c r="QKK20" s="63">
        <v>1205443025</v>
      </c>
      <c r="QKL20" s="63" t="s">
        <v>261</v>
      </c>
      <c r="QKM20" s="63">
        <v>1205443025</v>
      </c>
      <c r="QKN20" s="63" t="s">
        <v>261</v>
      </c>
      <c r="QKO20" s="63">
        <v>1205443025</v>
      </c>
      <c r="QKP20" s="63" t="s">
        <v>261</v>
      </c>
      <c r="QKQ20" s="63">
        <v>1205443025</v>
      </c>
      <c r="QKR20" s="63" t="s">
        <v>261</v>
      </c>
      <c r="QKS20" s="63">
        <v>1205443025</v>
      </c>
      <c r="QKT20" s="63" t="s">
        <v>261</v>
      </c>
      <c r="QKU20" s="63">
        <v>1205443025</v>
      </c>
      <c r="QKV20" s="63" t="s">
        <v>261</v>
      </c>
      <c r="QKW20" s="63">
        <v>1205443025</v>
      </c>
      <c r="QKX20" s="63" t="s">
        <v>261</v>
      </c>
      <c r="QKY20" s="63">
        <v>1205443025</v>
      </c>
      <c r="QKZ20" s="63" t="s">
        <v>261</v>
      </c>
      <c r="QLA20" s="63">
        <v>1205443025</v>
      </c>
      <c r="QLB20" s="63" t="s">
        <v>261</v>
      </c>
      <c r="QLC20" s="63">
        <v>1205443025</v>
      </c>
      <c r="QLD20" s="63" t="s">
        <v>261</v>
      </c>
      <c r="QLE20" s="63">
        <v>1205443025</v>
      </c>
      <c r="QLF20" s="63" t="s">
        <v>261</v>
      </c>
      <c r="QLG20" s="63">
        <v>1205443025</v>
      </c>
      <c r="QLH20" s="63" t="s">
        <v>261</v>
      </c>
      <c r="QLI20" s="63">
        <v>1205443025</v>
      </c>
      <c r="QLJ20" s="63" t="s">
        <v>261</v>
      </c>
      <c r="QLK20" s="63">
        <v>1205443025</v>
      </c>
      <c r="QLL20" s="63" t="s">
        <v>261</v>
      </c>
      <c r="QLM20" s="63">
        <v>1205443025</v>
      </c>
      <c r="QLN20" s="63" t="s">
        <v>261</v>
      </c>
      <c r="QLO20" s="63">
        <v>1205443025</v>
      </c>
      <c r="QLP20" s="63" t="s">
        <v>261</v>
      </c>
      <c r="QLQ20" s="63">
        <v>1205443025</v>
      </c>
      <c r="QLR20" s="63" t="s">
        <v>261</v>
      </c>
      <c r="QLS20" s="63">
        <v>1205443025</v>
      </c>
      <c r="QLT20" s="63" t="s">
        <v>261</v>
      </c>
      <c r="QLU20" s="63">
        <v>1205443025</v>
      </c>
      <c r="QLV20" s="63" t="s">
        <v>261</v>
      </c>
      <c r="QLW20" s="63">
        <v>1205443025</v>
      </c>
      <c r="QLX20" s="63" t="s">
        <v>261</v>
      </c>
      <c r="QLY20" s="63">
        <v>1205443025</v>
      </c>
      <c r="QLZ20" s="63" t="s">
        <v>261</v>
      </c>
      <c r="QMA20" s="63">
        <v>1205443025</v>
      </c>
      <c r="QMB20" s="63" t="s">
        <v>261</v>
      </c>
      <c r="QMC20" s="63">
        <v>1205443025</v>
      </c>
      <c r="QMD20" s="63" t="s">
        <v>261</v>
      </c>
      <c r="QME20" s="63">
        <v>1205443025</v>
      </c>
      <c r="QMF20" s="63" t="s">
        <v>261</v>
      </c>
      <c r="QMG20" s="63">
        <v>1205443025</v>
      </c>
      <c r="QMH20" s="63" t="s">
        <v>261</v>
      </c>
      <c r="QMI20" s="63">
        <v>1205443025</v>
      </c>
      <c r="QMJ20" s="63" t="s">
        <v>261</v>
      </c>
      <c r="QMK20" s="63">
        <v>1205443025</v>
      </c>
      <c r="QML20" s="63" t="s">
        <v>261</v>
      </c>
      <c r="QMM20" s="63">
        <v>1205443025</v>
      </c>
      <c r="QMN20" s="63" t="s">
        <v>261</v>
      </c>
      <c r="QMO20" s="63">
        <v>1205443025</v>
      </c>
      <c r="QMP20" s="63" t="s">
        <v>261</v>
      </c>
      <c r="QMQ20" s="63">
        <v>1205443025</v>
      </c>
      <c r="QMR20" s="63" t="s">
        <v>261</v>
      </c>
      <c r="QMS20" s="63">
        <v>1205443025</v>
      </c>
      <c r="QMT20" s="63" t="s">
        <v>261</v>
      </c>
      <c r="QMU20" s="63">
        <v>1205443025</v>
      </c>
      <c r="QMV20" s="63" t="s">
        <v>261</v>
      </c>
      <c r="QMW20" s="63">
        <v>1205443025</v>
      </c>
      <c r="QMX20" s="63" t="s">
        <v>261</v>
      </c>
      <c r="QMY20" s="63">
        <v>1205443025</v>
      </c>
      <c r="QMZ20" s="63" t="s">
        <v>261</v>
      </c>
      <c r="QNA20" s="63">
        <v>1205443025</v>
      </c>
      <c r="QNB20" s="63" t="s">
        <v>261</v>
      </c>
      <c r="QNC20" s="63">
        <v>1205443025</v>
      </c>
      <c r="QND20" s="63" t="s">
        <v>261</v>
      </c>
      <c r="QNE20" s="63">
        <v>1205443025</v>
      </c>
      <c r="QNF20" s="63" t="s">
        <v>261</v>
      </c>
      <c r="QNG20" s="63">
        <v>1205443025</v>
      </c>
      <c r="QNH20" s="63" t="s">
        <v>261</v>
      </c>
      <c r="QNI20" s="63">
        <v>1205443025</v>
      </c>
      <c r="QNJ20" s="63" t="s">
        <v>261</v>
      </c>
      <c r="QNK20" s="63">
        <v>1205443025</v>
      </c>
      <c r="QNL20" s="63" t="s">
        <v>261</v>
      </c>
      <c r="QNM20" s="63">
        <v>1205443025</v>
      </c>
      <c r="QNN20" s="63" t="s">
        <v>261</v>
      </c>
      <c r="QNO20" s="63">
        <v>1205443025</v>
      </c>
      <c r="QNP20" s="63" t="s">
        <v>261</v>
      </c>
      <c r="QNQ20" s="63">
        <v>1205443025</v>
      </c>
      <c r="QNR20" s="63" t="s">
        <v>261</v>
      </c>
      <c r="QNS20" s="63">
        <v>1205443025</v>
      </c>
      <c r="QNT20" s="63" t="s">
        <v>261</v>
      </c>
      <c r="QNU20" s="63">
        <v>1205443025</v>
      </c>
      <c r="QNV20" s="63" t="s">
        <v>261</v>
      </c>
      <c r="QNW20" s="63">
        <v>1205443025</v>
      </c>
      <c r="QNX20" s="63" t="s">
        <v>261</v>
      </c>
      <c r="QNY20" s="63">
        <v>1205443025</v>
      </c>
      <c r="QNZ20" s="63" t="s">
        <v>261</v>
      </c>
      <c r="QOA20" s="63">
        <v>1205443025</v>
      </c>
      <c r="QOB20" s="63" t="s">
        <v>261</v>
      </c>
      <c r="QOC20" s="63">
        <v>1205443025</v>
      </c>
      <c r="QOD20" s="63" t="s">
        <v>261</v>
      </c>
      <c r="QOE20" s="63">
        <v>1205443025</v>
      </c>
      <c r="QOF20" s="63" t="s">
        <v>261</v>
      </c>
      <c r="QOG20" s="63">
        <v>1205443025</v>
      </c>
      <c r="QOH20" s="63" t="s">
        <v>261</v>
      </c>
      <c r="QOI20" s="63">
        <v>1205443025</v>
      </c>
      <c r="QOJ20" s="63" t="s">
        <v>261</v>
      </c>
      <c r="QOK20" s="63">
        <v>1205443025</v>
      </c>
      <c r="QOL20" s="63" t="s">
        <v>261</v>
      </c>
      <c r="QOM20" s="63">
        <v>1205443025</v>
      </c>
      <c r="QON20" s="63" t="s">
        <v>261</v>
      </c>
      <c r="QOO20" s="63">
        <v>1205443025</v>
      </c>
      <c r="QOP20" s="63" t="s">
        <v>261</v>
      </c>
      <c r="QOQ20" s="63">
        <v>1205443025</v>
      </c>
      <c r="QOR20" s="63" t="s">
        <v>261</v>
      </c>
      <c r="QOS20" s="63">
        <v>1205443025</v>
      </c>
      <c r="QOT20" s="63" t="s">
        <v>261</v>
      </c>
      <c r="QOU20" s="63">
        <v>1205443025</v>
      </c>
      <c r="QOV20" s="63" t="s">
        <v>261</v>
      </c>
      <c r="QOW20" s="63">
        <v>1205443025</v>
      </c>
      <c r="QOX20" s="63" t="s">
        <v>261</v>
      </c>
      <c r="QOY20" s="63">
        <v>1205443025</v>
      </c>
      <c r="QOZ20" s="63" t="s">
        <v>261</v>
      </c>
      <c r="QPA20" s="63">
        <v>1205443025</v>
      </c>
      <c r="QPB20" s="63" t="s">
        <v>261</v>
      </c>
      <c r="QPC20" s="63">
        <v>1205443025</v>
      </c>
      <c r="QPD20" s="63" t="s">
        <v>261</v>
      </c>
      <c r="QPE20" s="63">
        <v>1205443025</v>
      </c>
      <c r="QPF20" s="63" t="s">
        <v>261</v>
      </c>
      <c r="QPG20" s="63">
        <v>1205443025</v>
      </c>
      <c r="QPH20" s="63" t="s">
        <v>261</v>
      </c>
      <c r="QPI20" s="63">
        <v>1205443025</v>
      </c>
      <c r="QPJ20" s="63" t="s">
        <v>261</v>
      </c>
      <c r="QPK20" s="63">
        <v>1205443025</v>
      </c>
      <c r="QPL20" s="63" t="s">
        <v>261</v>
      </c>
      <c r="QPM20" s="63">
        <v>1205443025</v>
      </c>
      <c r="QPN20" s="63" t="s">
        <v>261</v>
      </c>
      <c r="QPO20" s="63">
        <v>1205443025</v>
      </c>
      <c r="QPP20" s="63" t="s">
        <v>261</v>
      </c>
      <c r="QPQ20" s="63">
        <v>1205443025</v>
      </c>
      <c r="QPR20" s="63" t="s">
        <v>261</v>
      </c>
      <c r="QPS20" s="63">
        <v>1205443025</v>
      </c>
      <c r="QPT20" s="63" t="s">
        <v>261</v>
      </c>
      <c r="QPU20" s="63">
        <v>1205443025</v>
      </c>
      <c r="QPV20" s="63" t="s">
        <v>261</v>
      </c>
      <c r="QPW20" s="63">
        <v>1205443025</v>
      </c>
      <c r="QPX20" s="63" t="s">
        <v>261</v>
      </c>
      <c r="QPY20" s="63">
        <v>1205443025</v>
      </c>
      <c r="QPZ20" s="63" t="s">
        <v>261</v>
      </c>
      <c r="QQA20" s="63">
        <v>1205443025</v>
      </c>
      <c r="QQB20" s="63" t="s">
        <v>261</v>
      </c>
      <c r="QQC20" s="63">
        <v>1205443025</v>
      </c>
      <c r="QQD20" s="63" t="s">
        <v>261</v>
      </c>
      <c r="QQE20" s="63">
        <v>1205443025</v>
      </c>
      <c r="QQF20" s="63" t="s">
        <v>261</v>
      </c>
      <c r="QQG20" s="63">
        <v>1205443025</v>
      </c>
      <c r="QQH20" s="63" t="s">
        <v>261</v>
      </c>
      <c r="QQI20" s="63">
        <v>1205443025</v>
      </c>
      <c r="QQJ20" s="63" t="s">
        <v>261</v>
      </c>
      <c r="QQK20" s="63">
        <v>1205443025</v>
      </c>
      <c r="QQL20" s="63" t="s">
        <v>261</v>
      </c>
      <c r="QQM20" s="63">
        <v>1205443025</v>
      </c>
      <c r="QQN20" s="63" t="s">
        <v>261</v>
      </c>
      <c r="QQO20" s="63">
        <v>1205443025</v>
      </c>
      <c r="QQP20" s="63" t="s">
        <v>261</v>
      </c>
      <c r="QQQ20" s="63">
        <v>1205443025</v>
      </c>
      <c r="QQR20" s="63" t="s">
        <v>261</v>
      </c>
      <c r="QQS20" s="63">
        <v>1205443025</v>
      </c>
      <c r="QQT20" s="63" t="s">
        <v>261</v>
      </c>
      <c r="QQU20" s="63">
        <v>1205443025</v>
      </c>
      <c r="QQV20" s="63" t="s">
        <v>261</v>
      </c>
      <c r="QQW20" s="63">
        <v>1205443025</v>
      </c>
      <c r="QQX20" s="63" t="s">
        <v>261</v>
      </c>
      <c r="QQY20" s="63">
        <v>1205443025</v>
      </c>
      <c r="QQZ20" s="63" t="s">
        <v>261</v>
      </c>
      <c r="QRA20" s="63">
        <v>1205443025</v>
      </c>
      <c r="QRB20" s="63" t="s">
        <v>261</v>
      </c>
      <c r="QRC20" s="63">
        <v>1205443025</v>
      </c>
      <c r="QRD20" s="63" t="s">
        <v>261</v>
      </c>
      <c r="QRE20" s="63">
        <v>1205443025</v>
      </c>
      <c r="QRF20" s="63" t="s">
        <v>261</v>
      </c>
      <c r="QRG20" s="63">
        <v>1205443025</v>
      </c>
      <c r="QRH20" s="63" t="s">
        <v>261</v>
      </c>
      <c r="QRI20" s="63">
        <v>1205443025</v>
      </c>
      <c r="QRJ20" s="63" t="s">
        <v>261</v>
      </c>
      <c r="QRK20" s="63">
        <v>1205443025</v>
      </c>
      <c r="QRL20" s="63" t="s">
        <v>261</v>
      </c>
      <c r="QRM20" s="63">
        <v>1205443025</v>
      </c>
      <c r="QRN20" s="63" t="s">
        <v>261</v>
      </c>
      <c r="QRO20" s="63">
        <v>1205443025</v>
      </c>
      <c r="QRP20" s="63" t="s">
        <v>261</v>
      </c>
      <c r="QRQ20" s="63">
        <v>1205443025</v>
      </c>
      <c r="QRR20" s="63" t="s">
        <v>261</v>
      </c>
      <c r="QRS20" s="63">
        <v>1205443025</v>
      </c>
      <c r="QRT20" s="63" t="s">
        <v>261</v>
      </c>
      <c r="QRU20" s="63">
        <v>1205443025</v>
      </c>
      <c r="QRV20" s="63" t="s">
        <v>261</v>
      </c>
      <c r="QRW20" s="63">
        <v>1205443025</v>
      </c>
      <c r="QRX20" s="63" t="s">
        <v>261</v>
      </c>
      <c r="QRY20" s="63">
        <v>1205443025</v>
      </c>
      <c r="QRZ20" s="63" t="s">
        <v>261</v>
      </c>
      <c r="QSA20" s="63">
        <v>1205443025</v>
      </c>
      <c r="QSB20" s="63" t="s">
        <v>261</v>
      </c>
      <c r="QSC20" s="63">
        <v>1205443025</v>
      </c>
      <c r="QSD20" s="63" t="s">
        <v>261</v>
      </c>
      <c r="QSE20" s="63">
        <v>1205443025</v>
      </c>
      <c r="QSF20" s="63" t="s">
        <v>261</v>
      </c>
      <c r="QSG20" s="63">
        <v>1205443025</v>
      </c>
      <c r="QSH20" s="63" t="s">
        <v>261</v>
      </c>
      <c r="QSI20" s="63">
        <v>1205443025</v>
      </c>
      <c r="QSJ20" s="63" t="s">
        <v>261</v>
      </c>
      <c r="QSK20" s="63">
        <v>1205443025</v>
      </c>
      <c r="QSL20" s="63" t="s">
        <v>261</v>
      </c>
      <c r="QSM20" s="63">
        <v>1205443025</v>
      </c>
      <c r="QSN20" s="63" t="s">
        <v>261</v>
      </c>
      <c r="QSO20" s="63">
        <v>1205443025</v>
      </c>
      <c r="QSP20" s="63" t="s">
        <v>261</v>
      </c>
      <c r="QSQ20" s="63">
        <v>1205443025</v>
      </c>
      <c r="QSR20" s="63" t="s">
        <v>261</v>
      </c>
      <c r="QSS20" s="63">
        <v>1205443025</v>
      </c>
      <c r="QST20" s="63" t="s">
        <v>261</v>
      </c>
      <c r="QSU20" s="63">
        <v>1205443025</v>
      </c>
      <c r="QSV20" s="63" t="s">
        <v>261</v>
      </c>
      <c r="QSW20" s="63">
        <v>1205443025</v>
      </c>
      <c r="QSX20" s="63" t="s">
        <v>261</v>
      </c>
      <c r="QSY20" s="63">
        <v>1205443025</v>
      </c>
      <c r="QSZ20" s="63" t="s">
        <v>261</v>
      </c>
      <c r="QTA20" s="63">
        <v>1205443025</v>
      </c>
      <c r="QTB20" s="63" t="s">
        <v>261</v>
      </c>
      <c r="QTC20" s="63">
        <v>1205443025</v>
      </c>
      <c r="QTD20" s="63" t="s">
        <v>261</v>
      </c>
      <c r="QTE20" s="63">
        <v>1205443025</v>
      </c>
      <c r="QTF20" s="63" t="s">
        <v>261</v>
      </c>
      <c r="QTG20" s="63">
        <v>1205443025</v>
      </c>
      <c r="QTH20" s="63" t="s">
        <v>261</v>
      </c>
      <c r="QTI20" s="63">
        <v>1205443025</v>
      </c>
      <c r="QTJ20" s="63" t="s">
        <v>261</v>
      </c>
      <c r="QTK20" s="63">
        <v>1205443025</v>
      </c>
      <c r="QTL20" s="63" t="s">
        <v>261</v>
      </c>
      <c r="QTM20" s="63">
        <v>1205443025</v>
      </c>
      <c r="QTN20" s="63" t="s">
        <v>261</v>
      </c>
      <c r="QTO20" s="63">
        <v>1205443025</v>
      </c>
      <c r="QTP20" s="63" t="s">
        <v>261</v>
      </c>
      <c r="QTQ20" s="63">
        <v>1205443025</v>
      </c>
      <c r="QTR20" s="63" t="s">
        <v>261</v>
      </c>
      <c r="QTS20" s="63">
        <v>1205443025</v>
      </c>
      <c r="QTT20" s="63" t="s">
        <v>261</v>
      </c>
      <c r="QTU20" s="63">
        <v>1205443025</v>
      </c>
      <c r="QTV20" s="63" t="s">
        <v>261</v>
      </c>
      <c r="QTW20" s="63">
        <v>1205443025</v>
      </c>
      <c r="QTX20" s="63" t="s">
        <v>261</v>
      </c>
      <c r="QTY20" s="63">
        <v>1205443025</v>
      </c>
      <c r="QTZ20" s="63" t="s">
        <v>261</v>
      </c>
      <c r="QUA20" s="63">
        <v>1205443025</v>
      </c>
      <c r="QUB20" s="63" t="s">
        <v>261</v>
      </c>
      <c r="QUC20" s="63">
        <v>1205443025</v>
      </c>
      <c r="QUD20" s="63" t="s">
        <v>261</v>
      </c>
      <c r="QUE20" s="63">
        <v>1205443025</v>
      </c>
      <c r="QUF20" s="63" t="s">
        <v>261</v>
      </c>
      <c r="QUG20" s="63">
        <v>1205443025</v>
      </c>
      <c r="QUH20" s="63" t="s">
        <v>261</v>
      </c>
      <c r="QUI20" s="63">
        <v>1205443025</v>
      </c>
      <c r="QUJ20" s="63" t="s">
        <v>261</v>
      </c>
      <c r="QUK20" s="63">
        <v>1205443025</v>
      </c>
      <c r="QUL20" s="63" t="s">
        <v>261</v>
      </c>
      <c r="QUM20" s="63">
        <v>1205443025</v>
      </c>
      <c r="QUN20" s="63" t="s">
        <v>261</v>
      </c>
      <c r="QUO20" s="63">
        <v>1205443025</v>
      </c>
      <c r="QUP20" s="63" t="s">
        <v>261</v>
      </c>
      <c r="QUQ20" s="63">
        <v>1205443025</v>
      </c>
      <c r="QUR20" s="63" t="s">
        <v>261</v>
      </c>
      <c r="QUS20" s="63">
        <v>1205443025</v>
      </c>
      <c r="QUT20" s="63" t="s">
        <v>261</v>
      </c>
      <c r="QUU20" s="63">
        <v>1205443025</v>
      </c>
      <c r="QUV20" s="63" t="s">
        <v>261</v>
      </c>
      <c r="QUW20" s="63">
        <v>1205443025</v>
      </c>
      <c r="QUX20" s="63" t="s">
        <v>261</v>
      </c>
      <c r="QUY20" s="63">
        <v>1205443025</v>
      </c>
      <c r="QUZ20" s="63" t="s">
        <v>261</v>
      </c>
      <c r="QVA20" s="63">
        <v>1205443025</v>
      </c>
      <c r="QVB20" s="63" t="s">
        <v>261</v>
      </c>
      <c r="QVC20" s="63">
        <v>1205443025</v>
      </c>
      <c r="QVD20" s="63" t="s">
        <v>261</v>
      </c>
      <c r="QVE20" s="63">
        <v>1205443025</v>
      </c>
      <c r="QVF20" s="63" t="s">
        <v>261</v>
      </c>
      <c r="QVG20" s="63">
        <v>1205443025</v>
      </c>
      <c r="QVH20" s="63" t="s">
        <v>261</v>
      </c>
      <c r="QVI20" s="63">
        <v>1205443025</v>
      </c>
      <c r="QVJ20" s="63" t="s">
        <v>261</v>
      </c>
      <c r="QVK20" s="63">
        <v>1205443025</v>
      </c>
      <c r="QVL20" s="63" t="s">
        <v>261</v>
      </c>
      <c r="QVM20" s="63">
        <v>1205443025</v>
      </c>
      <c r="QVN20" s="63" t="s">
        <v>261</v>
      </c>
      <c r="QVO20" s="63">
        <v>1205443025</v>
      </c>
      <c r="QVP20" s="63" t="s">
        <v>261</v>
      </c>
      <c r="QVQ20" s="63">
        <v>1205443025</v>
      </c>
      <c r="QVR20" s="63" t="s">
        <v>261</v>
      </c>
      <c r="QVS20" s="63">
        <v>1205443025</v>
      </c>
      <c r="QVT20" s="63" t="s">
        <v>261</v>
      </c>
      <c r="QVU20" s="63">
        <v>1205443025</v>
      </c>
      <c r="QVV20" s="63" t="s">
        <v>261</v>
      </c>
      <c r="QVW20" s="63">
        <v>1205443025</v>
      </c>
      <c r="QVX20" s="63" t="s">
        <v>261</v>
      </c>
      <c r="QVY20" s="63">
        <v>1205443025</v>
      </c>
      <c r="QVZ20" s="63" t="s">
        <v>261</v>
      </c>
      <c r="QWA20" s="63">
        <v>1205443025</v>
      </c>
      <c r="QWB20" s="63" t="s">
        <v>261</v>
      </c>
      <c r="QWC20" s="63">
        <v>1205443025</v>
      </c>
      <c r="QWD20" s="63" t="s">
        <v>261</v>
      </c>
      <c r="QWE20" s="63">
        <v>1205443025</v>
      </c>
      <c r="QWF20" s="63" t="s">
        <v>261</v>
      </c>
      <c r="QWG20" s="63">
        <v>1205443025</v>
      </c>
      <c r="QWH20" s="63" t="s">
        <v>261</v>
      </c>
      <c r="QWI20" s="63">
        <v>1205443025</v>
      </c>
      <c r="QWJ20" s="63" t="s">
        <v>261</v>
      </c>
      <c r="QWK20" s="63">
        <v>1205443025</v>
      </c>
      <c r="QWL20" s="63" t="s">
        <v>261</v>
      </c>
      <c r="QWM20" s="63">
        <v>1205443025</v>
      </c>
      <c r="QWN20" s="63" t="s">
        <v>261</v>
      </c>
      <c r="QWO20" s="63">
        <v>1205443025</v>
      </c>
      <c r="QWP20" s="63" t="s">
        <v>261</v>
      </c>
      <c r="QWQ20" s="63">
        <v>1205443025</v>
      </c>
      <c r="QWR20" s="63" t="s">
        <v>261</v>
      </c>
      <c r="QWS20" s="63">
        <v>1205443025</v>
      </c>
      <c r="QWT20" s="63" t="s">
        <v>261</v>
      </c>
      <c r="QWU20" s="63">
        <v>1205443025</v>
      </c>
      <c r="QWV20" s="63" t="s">
        <v>261</v>
      </c>
      <c r="QWW20" s="63">
        <v>1205443025</v>
      </c>
      <c r="QWX20" s="63" t="s">
        <v>261</v>
      </c>
      <c r="QWY20" s="63">
        <v>1205443025</v>
      </c>
      <c r="QWZ20" s="63" t="s">
        <v>261</v>
      </c>
      <c r="QXA20" s="63">
        <v>1205443025</v>
      </c>
      <c r="QXB20" s="63" t="s">
        <v>261</v>
      </c>
      <c r="QXC20" s="63">
        <v>1205443025</v>
      </c>
      <c r="QXD20" s="63" t="s">
        <v>261</v>
      </c>
      <c r="QXE20" s="63">
        <v>1205443025</v>
      </c>
      <c r="QXF20" s="63" t="s">
        <v>261</v>
      </c>
      <c r="QXG20" s="63">
        <v>1205443025</v>
      </c>
      <c r="QXH20" s="63" t="s">
        <v>261</v>
      </c>
      <c r="QXI20" s="63">
        <v>1205443025</v>
      </c>
      <c r="QXJ20" s="63" t="s">
        <v>261</v>
      </c>
      <c r="QXK20" s="63">
        <v>1205443025</v>
      </c>
      <c r="QXL20" s="63" t="s">
        <v>261</v>
      </c>
      <c r="QXM20" s="63">
        <v>1205443025</v>
      </c>
      <c r="QXN20" s="63" t="s">
        <v>261</v>
      </c>
      <c r="QXO20" s="63">
        <v>1205443025</v>
      </c>
      <c r="QXP20" s="63" t="s">
        <v>261</v>
      </c>
      <c r="QXQ20" s="63">
        <v>1205443025</v>
      </c>
      <c r="QXR20" s="63" t="s">
        <v>261</v>
      </c>
      <c r="QXS20" s="63">
        <v>1205443025</v>
      </c>
      <c r="QXT20" s="63" t="s">
        <v>261</v>
      </c>
      <c r="QXU20" s="63">
        <v>1205443025</v>
      </c>
      <c r="QXV20" s="63" t="s">
        <v>261</v>
      </c>
      <c r="QXW20" s="63">
        <v>1205443025</v>
      </c>
      <c r="QXX20" s="63" t="s">
        <v>261</v>
      </c>
      <c r="QXY20" s="63">
        <v>1205443025</v>
      </c>
      <c r="QXZ20" s="63" t="s">
        <v>261</v>
      </c>
      <c r="QYA20" s="63">
        <v>1205443025</v>
      </c>
      <c r="QYB20" s="63" t="s">
        <v>261</v>
      </c>
      <c r="QYC20" s="63">
        <v>1205443025</v>
      </c>
      <c r="QYD20" s="63" t="s">
        <v>261</v>
      </c>
      <c r="QYE20" s="63">
        <v>1205443025</v>
      </c>
      <c r="QYF20" s="63" t="s">
        <v>261</v>
      </c>
      <c r="QYG20" s="63">
        <v>1205443025</v>
      </c>
      <c r="QYH20" s="63" t="s">
        <v>261</v>
      </c>
      <c r="QYI20" s="63">
        <v>1205443025</v>
      </c>
      <c r="QYJ20" s="63" t="s">
        <v>261</v>
      </c>
      <c r="QYK20" s="63">
        <v>1205443025</v>
      </c>
      <c r="QYL20" s="63" t="s">
        <v>261</v>
      </c>
      <c r="QYM20" s="63">
        <v>1205443025</v>
      </c>
      <c r="QYN20" s="63" t="s">
        <v>261</v>
      </c>
      <c r="QYO20" s="63">
        <v>1205443025</v>
      </c>
      <c r="QYP20" s="63" t="s">
        <v>261</v>
      </c>
      <c r="QYQ20" s="63">
        <v>1205443025</v>
      </c>
      <c r="QYR20" s="63" t="s">
        <v>261</v>
      </c>
      <c r="QYS20" s="63">
        <v>1205443025</v>
      </c>
      <c r="QYT20" s="63" t="s">
        <v>261</v>
      </c>
      <c r="QYU20" s="63">
        <v>1205443025</v>
      </c>
      <c r="QYV20" s="63" t="s">
        <v>261</v>
      </c>
      <c r="QYW20" s="63">
        <v>1205443025</v>
      </c>
      <c r="QYX20" s="63" t="s">
        <v>261</v>
      </c>
      <c r="QYY20" s="63">
        <v>1205443025</v>
      </c>
      <c r="QYZ20" s="63" t="s">
        <v>261</v>
      </c>
      <c r="QZA20" s="63">
        <v>1205443025</v>
      </c>
      <c r="QZB20" s="63" t="s">
        <v>261</v>
      </c>
      <c r="QZC20" s="63">
        <v>1205443025</v>
      </c>
      <c r="QZD20" s="63" t="s">
        <v>261</v>
      </c>
      <c r="QZE20" s="63">
        <v>1205443025</v>
      </c>
      <c r="QZF20" s="63" t="s">
        <v>261</v>
      </c>
      <c r="QZG20" s="63">
        <v>1205443025</v>
      </c>
      <c r="QZH20" s="63" t="s">
        <v>261</v>
      </c>
      <c r="QZI20" s="63">
        <v>1205443025</v>
      </c>
      <c r="QZJ20" s="63" t="s">
        <v>261</v>
      </c>
      <c r="QZK20" s="63">
        <v>1205443025</v>
      </c>
      <c r="QZL20" s="63" t="s">
        <v>261</v>
      </c>
      <c r="QZM20" s="63">
        <v>1205443025</v>
      </c>
      <c r="QZN20" s="63" t="s">
        <v>261</v>
      </c>
      <c r="QZO20" s="63">
        <v>1205443025</v>
      </c>
      <c r="QZP20" s="63" t="s">
        <v>261</v>
      </c>
      <c r="QZQ20" s="63">
        <v>1205443025</v>
      </c>
      <c r="QZR20" s="63" t="s">
        <v>261</v>
      </c>
      <c r="QZS20" s="63">
        <v>1205443025</v>
      </c>
      <c r="QZT20" s="63" t="s">
        <v>261</v>
      </c>
      <c r="QZU20" s="63">
        <v>1205443025</v>
      </c>
      <c r="QZV20" s="63" t="s">
        <v>261</v>
      </c>
      <c r="QZW20" s="63">
        <v>1205443025</v>
      </c>
      <c r="QZX20" s="63" t="s">
        <v>261</v>
      </c>
      <c r="QZY20" s="63">
        <v>1205443025</v>
      </c>
      <c r="QZZ20" s="63" t="s">
        <v>261</v>
      </c>
      <c r="RAA20" s="63">
        <v>1205443025</v>
      </c>
      <c r="RAB20" s="63" t="s">
        <v>261</v>
      </c>
      <c r="RAC20" s="63">
        <v>1205443025</v>
      </c>
      <c r="RAD20" s="63" t="s">
        <v>261</v>
      </c>
      <c r="RAE20" s="63">
        <v>1205443025</v>
      </c>
      <c r="RAF20" s="63" t="s">
        <v>261</v>
      </c>
      <c r="RAG20" s="63">
        <v>1205443025</v>
      </c>
      <c r="RAH20" s="63" t="s">
        <v>261</v>
      </c>
      <c r="RAI20" s="63">
        <v>1205443025</v>
      </c>
      <c r="RAJ20" s="63" t="s">
        <v>261</v>
      </c>
      <c r="RAK20" s="63">
        <v>1205443025</v>
      </c>
      <c r="RAL20" s="63" t="s">
        <v>261</v>
      </c>
      <c r="RAM20" s="63">
        <v>1205443025</v>
      </c>
      <c r="RAN20" s="63" t="s">
        <v>261</v>
      </c>
      <c r="RAO20" s="63">
        <v>1205443025</v>
      </c>
      <c r="RAP20" s="63" t="s">
        <v>261</v>
      </c>
      <c r="RAQ20" s="63">
        <v>1205443025</v>
      </c>
      <c r="RAR20" s="63" t="s">
        <v>261</v>
      </c>
      <c r="RAS20" s="63">
        <v>1205443025</v>
      </c>
      <c r="RAT20" s="63" t="s">
        <v>261</v>
      </c>
      <c r="RAU20" s="63">
        <v>1205443025</v>
      </c>
      <c r="RAV20" s="63" t="s">
        <v>261</v>
      </c>
      <c r="RAW20" s="63">
        <v>1205443025</v>
      </c>
      <c r="RAX20" s="63" t="s">
        <v>261</v>
      </c>
      <c r="RAY20" s="63">
        <v>1205443025</v>
      </c>
      <c r="RAZ20" s="63" t="s">
        <v>261</v>
      </c>
      <c r="RBA20" s="63">
        <v>1205443025</v>
      </c>
      <c r="RBB20" s="63" t="s">
        <v>261</v>
      </c>
      <c r="RBC20" s="63">
        <v>1205443025</v>
      </c>
      <c r="RBD20" s="63" t="s">
        <v>261</v>
      </c>
      <c r="RBE20" s="63">
        <v>1205443025</v>
      </c>
      <c r="RBF20" s="63" t="s">
        <v>261</v>
      </c>
      <c r="RBG20" s="63">
        <v>1205443025</v>
      </c>
      <c r="RBH20" s="63" t="s">
        <v>261</v>
      </c>
      <c r="RBI20" s="63">
        <v>1205443025</v>
      </c>
      <c r="RBJ20" s="63" t="s">
        <v>261</v>
      </c>
      <c r="RBK20" s="63">
        <v>1205443025</v>
      </c>
      <c r="RBL20" s="63" t="s">
        <v>261</v>
      </c>
      <c r="RBM20" s="63">
        <v>1205443025</v>
      </c>
      <c r="RBN20" s="63" t="s">
        <v>261</v>
      </c>
      <c r="RBO20" s="63">
        <v>1205443025</v>
      </c>
      <c r="RBP20" s="63" t="s">
        <v>261</v>
      </c>
      <c r="RBQ20" s="63">
        <v>1205443025</v>
      </c>
      <c r="RBR20" s="63" t="s">
        <v>261</v>
      </c>
      <c r="RBS20" s="63">
        <v>1205443025</v>
      </c>
      <c r="RBT20" s="63" t="s">
        <v>261</v>
      </c>
      <c r="RBU20" s="63">
        <v>1205443025</v>
      </c>
      <c r="RBV20" s="63" t="s">
        <v>261</v>
      </c>
      <c r="RBW20" s="63">
        <v>1205443025</v>
      </c>
      <c r="RBX20" s="63" t="s">
        <v>261</v>
      </c>
      <c r="RBY20" s="63">
        <v>1205443025</v>
      </c>
      <c r="RBZ20" s="63" t="s">
        <v>261</v>
      </c>
      <c r="RCA20" s="63">
        <v>1205443025</v>
      </c>
      <c r="RCB20" s="63" t="s">
        <v>261</v>
      </c>
      <c r="RCC20" s="63">
        <v>1205443025</v>
      </c>
      <c r="RCD20" s="63" t="s">
        <v>261</v>
      </c>
      <c r="RCE20" s="63">
        <v>1205443025</v>
      </c>
      <c r="RCF20" s="63" t="s">
        <v>261</v>
      </c>
      <c r="RCG20" s="63">
        <v>1205443025</v>
      </c>
      <c r="RCH20" s="63" t="s">
        <v>261</v>
      </c>
      <c r="RCI20" s="63">
        <v>1205443025</v>
      </c>
      <c r="RCJ20" s="63" t="s">
        <v>261</v>
      </c>
      <c r="RCK20" s="63">
        <v>1205443025</v>
      </c>
      <c r="RCL20" s="63" t="s">
        <v>261</v>
      </c>
      <c r="RCM20" s="63">
        <v>1205443025</v>
      </c>
      <c r="RCN20" s="63" t="s">
        <v>261</v>
      </c>
      <c r="RCO20" s="63">
        <v>1205443025</v>
      </c>
      <c r="RCP20" s="63" t="s">
        <v>261</v>
      </c>
      <c r="RCQ20" s="63">
        <v>1205443025</v>
      </c>
      <c r="RCR20" s="63" t="s">
        <v>261</v>
      </c>
      <c r="RCS20" s="63">
        <v>1205443025</v>
      </c>
      <c r="RCT20" s="63" t="s">
        <v>261</v>
      </c>
      <c r="RCU20" s="63">
        <v>1205443025</v>
      </c>
      <c r="RCV20" s="63" t="s">
        <v>261</v>
      </c>
      <c r="RCW20" s="63">
        <v>1205443025</v>
      </c>
      <c r="RCX20" s="63" t="s">
        <v>261</v>
      </c>
      <c r="RCY20" s="63">
        <v>1205443025</v>
      </c>
      <c r="RCZ20" s="63" t="s">
        <v>261</v>
      </c>
      <c r="RDA20" s="63">
        <v>1205443025</v>
      </c>
      <c r="RDB20" s="63" t="s">
        <v>261</v>
      </c>
      <c r="RDC20" s="63">
        <v>1205443025</v>
      </c>
      <c r="RDD20" s="63" t="s">
        <v>261</v>
      </c>
      <c r="RDE20" s="63">
        <v>1205443025</v>
      </c>
      <c r="RDF20" s="63" t="s">
        <v>261</v>
      </c>
      <c r="RDG20" s="63">
        <v>1205443025</v>
      </c>
      <c r="RDH20" s="63" t="s">
        <v>261</v>
      </c>
      <c r="RDI20" s="63">
        <v>1205443025</v>
      </c>
      <c r="RDJ20" s="63" t="s">
        <v>261</v>
      </c>
      <c r="RDK20" s="63">
        <v>1205443025</v>
      </c>
      <c r="RDL20" s="63" t="s">
        <v>261</v>
      </c>
      <c r="RDM20" s="63">
        <v>1205443025</v>
      </c>
      <c r="RDN20" s="63" t="s">
        <v>261</v>
      </c>
      <c r="RDO20" s="63">
        <v>1205443025</v>
      </c>
      <c r="RDP20" s="63" t="s">
        <v>261</v>
      </c>
      <c r="RDQ20" s="63">
        <v>1205443025</v>
      </c>
      <c r="RDR20" s="63" t="s">
        <v>261</v>
      </c>
      <c r="RDS20" s="63">
        <v>1205443025</v>
      </c>
      <c r="RDT20" s="63" t="s">
        <v>261</v>
      </c>
      <c r="RDU20" s="63">
        <v>1205443025</v>
      </c>
      <c r="RDV20" s="63" t="s">
        <v>261</v>
      </c>
      <c r="RDW20" s="63">
        <v>1205443025</v>
      </c>
      <c r="RDX20" s="63" t="s">
        <v>261</v>
      </c>
      <c r="RDY20" s="63">
        <v>1205443025</v>
      </c>
      <c r="RDZ20" s="63" t="s">
        <v>261</v>
      </c>
      <c r="REA20" s="63">
        <v>1205443025</v>
      </c>
      <c r="REB20" s="63" t="s">
        <v>261</v>
      </c>
      <c r="REC20" s="63">
        <v>1205443025</v>
      </c>
      <c r="RED20" s="63" t="s">
        <v>261</v>
      </c>
      <c r="REE20" s="63">
        <v>1205443025</v>
      </c>
      <c r="REF20" s="63" t="s">
        <v>261</v>
      </c>
      <c r="REG20" s="63">
        <v>1205443025</v>
      </c>
      <c r="REH20" s="63" t="s">
        <v>261</v>
      </c>
      <c r="REI20" s="63">
        <v>1205443025</v>
      </c>
      <c r="REJ20" s="63" t="s">
        <v>261</v>
      </c>
      <c r="REK20" s="63">
        <v>1205443025</v>
      </c>
      <c r="REL20" s="63" t="s">
        <v>261</v>
      </c>
      <c r="REM20" s="63">
        <v>1205443025</v>
      </c>
      <c r="REN20" s="63" t="s">
        <v>261</v>
      </c>
      <c r="REO20" s="63">
        <v>1205443025</v>
      </c>
      <c r="REP20" s="63" t="s">
        <v>261</v>
      </c>
      <c r="REQ20" s="63">
        <v>1205443025</v>
      </c>
      <c r="RER20" s="63" t="s">
        <v>261</v>
      </c>
      <c r="RES20" s="63">
        <v>1205443025</v>
      </c>
      <c r="RET20" s="63" t="s">
        <v>261</v>
      </c>
      <c r="REU20" s="63">
        <v>1205443025</v>
      </c>
      <c r="REV20" s="63" t="s">
        <v>261</v>
      </c>
      <c r="REW20" s="63">
        <v>1205443025</v>
      </c>
      <c r="REX20" s="63" t="s">
        <v>261</v>
      </c>
      <c r="REY20" s="63">
        <v>1205443025</v>
      </c>
      <c r="REZ20" s="63" t="s">
        <v>261</v>
      </c>
      <c r="RFA20" s="63">
        <v>1205443025</v>
      </c>
      <c r="RFB20" s="63" t="s">
        <v>261</v>
      </c>
      <c r="RFC20" s="63">
        <v>1205443025</v>
      </c>
      <c r="RFD20" s="63" t="s">
        <v>261</v>
      </c>
      <c r="RFE20" s="63">
        <v>1205443025</v>
      </c>
      <c r="RFF20" s="63" t="s">
        <v>261</v>
      </c>
      <c r="RFG20" s="63">
        <v>1205443025</v>
      </c>
      <c r="RFH20" s="63" t="s">
        <v>261</v>
      </c>
      <c r="RFI20" s="63">
        <v>1205443025</v>
      </c>
      <c r="RFJ20" s="63" t="s">
        <v>261</v>
      </c>
      <c r="RFK20" s="63">
        <v>1205443025</v>
      </c>
      <c r="RFL20" s="63" t="s">
        <v>261</v>
      </c>
      <c r="RFM20" s="63">
        <v>1205443025</v>
      </c>
      <c r="RFN20" s="63" t="s">
        <v>261</v>
      </c>
      <c r="RFO20" s="63">
        <v>1205443025</v>
      </c>
      <c r="RFP20" s="63" t="s">
        <v>261</v>
      </c>
      <c r="RFQ20" s="63">
        <v>1205443025</v>
      </c>
      <c r="RFR20" s="63" t="s">
        <v>261</v>
      </c>
      <c r="RFS20" s="63">
        <v>1205443025</v>
      </c>
      <c r="RFT20" s="63" t="s">
        <v>261</v>
      </c>
      <c r="RFU20" s="63">
        <v>1205443025</v>
      </c>
      <c r="RFV20" s="63" t="s">
        <v>261</v>
      </c>
      <c r="RFW20" s="63">
        <v>1205443025</v>
      </c>
      <c r="RFX20" s="63" t="s">
        <v>261</v>
      </c>
      <c r="RFY20" s="63">
        <v>1205443025</v>
      </c>
      <c r="RFZ20" s="63" t="s">
        <v>261</v>
      </c>
      <c r="RGA20" s="63">
        <v>1205443025</v>
      </c>
      <c r="RGB20" s="63" t="s">
        <v>261</v>
      </c>
      <c r="RGC20" s="63">
        <v>1205443025</v>
      </c>
      <c r="RGD20" s="63" t="s">
        <v>261</v>
      </c>
      <c r="RGE20" s="63">
        <v>1205443025</v>
      </c>
      <c r="RGF20" s="63" t="s">
        <v>261</v>
      </c>
      <c r="RGG20" s="63">
        <v>1205443025</v>
      </c>
      <c r="RGH20" s="63" t="s">
        <v>261</v>
      </c>
      <c r="RGI20" s="63">
        <v>1205443025</v>
      </c>
      <c r="RGJ20" s="63" t="s">
        <v>261</v>
      </c>
      <c r="RGK20" s="63">
        <v>1205443025</v>
      </c>
      <c r="RGL20" s="63" t="s">
        <v>261</v>
      </c>
      <c r="RGM20" s="63">
        <v>1205443025</v>
      </c>
      <c r="RGN20" s="63" t="s">
        <v>261</v>
      </c>
      <c r="RGO20" s="63">
        <v>1205443025</v>
      </c>
      <c r="RGP20" s="63" t="s">
        <v>261</v>
      </c>
      <c r="RGQ20" s="63">
        <v>1205443025</v>
      </c>
      <c r="RGR20" s="63" t="s">
        <v>261</v>
      </c>
      <c r="RGS20" s="63">
        <v>1205443025</v>
      </c>
      <c r="RGT20" s="63" t="s">
        <v>261</v>
      </c>
      <c r="RGU20" s="63">
        <v>1205443025</v>
      </c>
      <c r="RGV20" s="63" t="s">
        <v>261</v>
      </c>
      <c r="RGW20" s="63">
        <v>1205443025</v>
      </c>
      <c r="RGX20" s="63" t="s">
        <v>261</v>
      </c>
      <c r="RGY20" s="63">
        <v>1205443025</v>
      </c>
      <c r="RGZ20" s="63" t="s">
        <v>261</v>
      </c>
      <c r="RHA20" s="63">
        <v>1205443025</v>
      </c>
      <c r="RHB20" s="63" t="s">
        <v>261</v>
      </c>
      <c r="RHC20" s="63">
        <v>1205443025</v>
      </c>
      <c r="RHD20" s="63" t="s">
        <v>261</v>
      </c>
      <c r="RHE20" s="63">
        <v>1205443025</v>
      </c>
      <c r="RHF20" s="63" t="s">
        <v>261</v>
      </c>
      <c r="RHG20" s="63">
        <v>1205443025</v>
      </c>
      <c r="RHH20" s="63" t="s">
        <v>261</v>
      </c>
      <c r="RHI20" s="63">
        <v>1205443025</v>
      </c>
      <c r="RHJ20" s="63" t="s">
        <v>261</v>
      </c>
      <c r="RHK20" s="63">
        <v>1205443025</v>
      </c>
      <c r="RHL20" s="63" t="s">
        <v>261</v>
      </c>
      <c r="RHM20" s="63">
        <v>1205443025</v>
      </c>
      <c r="RHN20" s="63" t="s">
        <v>261</v>
      </c>
      <c r="RHO20" s="63">
        <v>1205443025</v>
      </c>
      <c r="RHP20" s="63" t="s">
        <v>261</v>
      </c>
      <c r="RHQ20" s="63">
        <v>1205443025</v>
      </c>
      <c r="RHR20" s="63" t="s">
        <v>261</v>
      </c>
      <c r="RHS20" s="63">
        <v>1205443025</v>
      </c>
      <c r="RHT20" s="63" t="s">
        <v>261</v>
      </c>
      <c r="RHU20" s="63">
        <v>1205443025</v>
      </c>
      <c r="RHV20" s="63" t="s">
        <v>261</v>
      </c>
      <c r="RHW20" s="63">
        <v>1205443025</v>
      </c>
      <c r="RHX20" s="63" t="s">
        <v>261</v>
      </c>
      <c r="RHY20" s="63">
        <v>1205443025</v>
      </c>
      <c r="RHZ20" s="63" t="s">
        <v>261</v>
      </c>
      <c r="RIA20" s="63">
        <v>1205443025</v>
      </c>
      <c r="RIB20" s="63" t="s">
        <v>261</v>
      </c>
      <c r="RIC20" s="63">
        <v>1205443025</v>
      </c>
      <c r="RID20" s="63" t="s">
        <v>261</v>
      </c>
      <c r="RIE20" s="63">
        <v>1205443025</v>
      </c>
      <c r="RIF20" s="63" t="s">
        <v>261</v>
      </c>
      <c r="RIG20" s="63">
        <v>1205443025</v>
      </c>
      <c r="RIH20" s="63" t="s">
        <v>261</v>
      </c>
      <c r="RII20" s="63">
        <v>1205443025</v>
      </c>
      <c r="RIJ20" s="63" t="s">
        <v>261</v>
      </c>
      <c r="RIK20" s="63">
        <v>1205443025</v>
      </c>
      <c r="RIL20" s="63" t="s">
        <v>261</v>
      </c>
      <c r="RIM20" s="63">
        <v>1205443025</v>
      </c>
      <c r="RIN20" s="63" t="s">
        <v>261</v>
      </c>
      <c r="RIO20" s="63">
        <v>1205443025</v>
      </c>
      <c r="RIP20" s="63" t="s">
        <v>261</v>
      </c>
      <c r="RIQ20" s="63">
        <v>1205443025</v>
      </c>
      <c r="RIR20" s="63" t="s">
        <v>261</v>
      </c>
      <c r="RIS20" s="63">
        <v>1205443025</v>
      </c>
      <c r="RIT20" s="63" t="s">
        <v>261</v>
      </c>
      <c r="RIU20" s="63">
        <v>1205443025</v>
      </c>
      <c r="RIV20" s="63" t="s">
        <v>261</v>
      </c>
      <c r="RIW20" s="63">
        <v>1205443025</v>
      </c>
      <c r="RIX20" s="63" t="s">
        <v>261</v>
      </c>
      <c r="RIY20" s="63">
        <v>1205443025</v>
      </c>
      <c r="RIZ20" s="63" t="s">
        <v>261</v>
      </c>
      <c r="RJA20" s="63">
        <v>1205443025</v>
      </c>
      <c r="RJB20" s="63" t="s">
        <v>261</v>
      </c>
      <c r="RJC20" s="63">
        <v>1205443025</v>
      </c>
      <c r="RJD20" s="63" t="s">
        <v>261</v>
      </c>
      <c r="RJE20" s="63">
        <v>1205443025</v>
      </c>
      <c r="RJF20" s="63" t="s">
        <v>261</v>
      </c>
      <c r="RJG20" s="63">
        <v>1205443025</v>
      </c>
      <c r="RJH20" s="63" t="s">
        <v>261</v>
      </c>
      <c r="RJI20" s="63">
        <v>1205443025</v>
      </c>
      <c r="RJJ20" s="63" t="s">
        <v>261</v>
      </c>
      <c r="RJK20" s="63">
        <v>1205443025</v>
      </c>
      <c r="RJL20" s="63" t="s">
        <v>261</v>
      </c>
      <c r="RJM20" s="63">
        <v>1205443025</v>
      </c>
      <c r="RJN20" s="63" t="s">
        <v>261</v>
      </c>
      <c r="RJO20" s="63">
        <v>1205443025</v>
      </c>
      <c r="RJP20" s="63" t="s">
        <v>261</v>
      </c>
      <c r="RJQ20" s="63">
        <v>1205443025</v>
      </c>
      <c r="RJR20" s="63" t="s">
        <v>261</v>
      </c>
      <c r="RJS20" s="63">
        <v>1205443025</v>
      </c>
      <c r="RJT20" s="63" t="s">
        <v>261</v>
      </c>
      <c r="RJU20" s="63">
        <v>1205443025</v>
      </c>
      <c r="RJV20" s="63" t="s">
        <v>261</v>
      </c>
      <c r="RJW20" s="63">
        <v>1205443025</v>
      </c>
      <c r="RJX20" s="63" t="s">
        <v>261</v>
      </c>
      <c r="RJY20" s="63">
        <v>1205443025</v>
      </c>
      <c r="RJZ20" s="63" t="s">
        <v>261</v>
      </c>
      <c r="RKA20" s="63">
        <v>1205443025</v>
      </c>
      <c r="RKB20" s="63" t="s">
        <v>261</v>
      </c>
      <c r="RKC20" s="63">
        <v>1205443025</v>
      </c>
      <c r="RKD20" s="63" t="s">
        <v>261</v>
      </c>
      <c r="RKE20" s="63">
        <v>1205443025</v>
      </c>
      <c r="RKF20" s="63" t="s">
        <v>261</v>
      </c>
      <c r="RKG20" s="63">
        <v>1205443025</v>
      </c>
      <c r="RKH20" s="63" t="s">
        <v>261</v>
      </c>
      <c r="RKI20" s="63">
        <v>1205443025</v>
      </c>
      <c r="RKJ20" s="63" t="s">
        <v>261</v>
      </c>
      <c r="RKK20" s="63">
        <v>1205443025</v>
      </c>
      <c r="RKL20" s="63" t="s">
        <v>261</v>
      </c>
      <c r="RKM20" s="63">
        <v>1205443025</v>
      </c>
      <c r="RKN20" s="63" t="s">
        <v>261</v>
      </c>
      <c r="RKO20" s="63">
        <v>1205443025</v>
      </c>
      <c r="RKP20" s="63" t="s">
        <v>261</v>
      </c>
      <c r="RKQ20" s="63">
        <v>1205443025</v>
      </c>
      <c r="RKR20" s="63" t="s">
        <v>261</v>
      </c>
      <c r="RKS20" s="63">
        <v>1205443025</v>
      </c>
      <c r="RKT20" s="63" t="s">
        <v>261</v>
      </c>
      <c r="RKU20" s="63">
        <v>1205443025</v>
      </c>
      <c r="RKV20" s="63" t="s">
        <v>261</v>
      </c>
      <c r="RKW20" s="63">
        <v>1205443025</v>
      </c>
      <c r="RKX20" s="63" t="s">
        <v>261</v>
      </c>
      <c r="RKY20" s="63">
        <v>1205443025</v>
      </c>
      <c r="RKZ20" s="63" t="s">
        <v>261</v>
      </c>
      <c r="RLA20" s="63">
        <v>1205443025</v>
      </c>
      <c r="RLB20" s="63" t="s">
        <v>261</v>
      </c>
      <c r="RLC20" s="63">
        <v>1205443025</v>
      </c>
      <c r="RLD20" s="63" t="s">
        <v>261</v>
      </c>
      <c r="RLE20" s="63">
        <v>1205443025</v>
      </c>
      <c r="RLF20" s="63" t="s">
        <v>261</v>
      </c>
      <c r="RLG20" s="63">
        <v>1205443025</v>
      </c>
      <c r="RLH20" s="63" t="s">
        <v>261</v>
      </c>
      <c r="RLI20" s="63">
        <v>1205443025</v>
      </c>
      <c r="RLJ20" s="63" t="s">
        <v>261</v>
      </c>
      <c r="RLK20" s="63">
        <v>1205443025</v>
      </c>
      <c r="RLL20" s="63" t="s">
        <v>261</v>
      </c>
      <c r="RLM20" s="63">
        <v>1205443025</v>
      </c>
      <c r="RLN20" s="63" t="s">
        <v>261</v>
      </c>
      <c r="RLO20" s="63">
        <v>1205443025</v>
      </c>
      <c r="RLP20" s="63" t="s">
        <v>261</v>
      </c>
      <c r="RLQ20" s="63">
        <v>1205443025</v>
      </c>
      <c r="RLR20" s="63" t="s">
        <v>261</v>
      </c>
      <c r="RLS20" s="63">
        <v>1205443025</v>
      </c>
      <c r="RLT20" s="63" t="s">
        <v>261</v>
      </c>
      <c r="RLU20" s="63">
        <v>1205443025</v>
      </c>
      <c r="RLV20" s="63" t="s">
        <v>261</v>
      </c>
      <c r="RLW20" s="63">
        <v>1205443025</v>
      </c>
      <c r="RLX20" s="63" t="s">
        <v>261</v>
      </c>
      <c r="RLY20" s="63">
        <v>1205443025</v>
      </c>
      <c r="RLZ20" s="63" t="s">
        <v>261</v>
      </c>
      <c r="RMA20" s="63">
        <v>1205443025</v>
      </c>
      <c r="RMB20" s="63" t="s">
        <v>261</v>
      </c>
      <c r="RMC20" s="63">
        <v>1205443025</v>
      </c>
      <c r="RMD20" s="63" t="s">
        <v>261</v>
      </c>
      <c r="RME20" s="63">
        <v>1205443025</v>
      </c>
      <c r="RMF20" s="63" t="s">
        <v>261</v>
      </c>
      <c r="RMG20" s="63">
        <v>1205443025</v>
      </c>
      <c r="RMH20" s="63" t="s">
        <v>261</v>
      </c>
      <c r="RMI20" s="63">
        <v>1205443025</v>
      </c>
      <c r="RMJ20" s="63" t="s">
        <v>261</v>
      </c>
      <c r="RMK20" s="63">
        <v>1205443025</v>
      </c>
      <c r="RML20" s="63" t="s">
        <v>261</v>
      </c>
      <c r="RMM20" s="63">
        <v>1205443025</v>
      </c>
      <c r="RMN20" s="63" t="s">
        <v>261</v>
      </c>
      <c r="RMO20" s="63">
        <v>1205443025</v>
      </c>
      <c r="RMP20" s="63" t="s">
        <v>261</v>
      </c>
      <c r="RMQ20" s="63">
        <v>1205443025</v>
      </c>
      <c r="RMR20" s="63" t="s">
        <v>261</v>
      </c>
      <c r="RMS20" s="63">
        <v>1205443025</v>
      </c>
      <c r="RMT20" s="63" t="s">
        <v>261</v>
      </c>
      <c r="RMU20" s="63">
        <v>1205443025</v>
      </c>
      <c r="RMV20" s="63" t="s">
        <v>261</v>
      </c>
      <c r="RMW20" s="63">
        <v>1205443025</v>
      </c>
      <c r="RMX20" s="63" t="s">
        <v>261</v>
      </c>
      <c r="RMY20" s="63">
        <v>1205443025</v>
      </c>
      <c r="RMZ20" s="63" t="s">
        <v>261</v>
      </c>
      <c r="RNA20" s="63">
        <v>1205443025</v>
      </c>
      <c r="RNB20" s="63" t="s">
        <v>261</v>
      </c>
      <c r="RNC20" s="63">
        <v>1205443025</v>
      </c>
      <c r="RND20" s="63" t="s">
        <v>261</v>
      </c>
      <c r="RNE20" s="63">
        <v>1205443025</v>
      </c>
      <c r="RNF20" s="63" t="s">
        <v>261</v>
      </c>
      <c r="RNG20" s="63">
        <v>1205443025</v>
      </c>
      <c r="RNH20" s="63" t="s">
        <v>261</v>
      </c>
      <c r="RNI20" s="63">
        <v>1205443025</v>
      </c>
      <c r="RNJ20" s="63" t="s">
        <v>261</v>
      </c>
      <c r="RNK20" s="63">
        <v>1205443025</v>
      </c>
      <c r="RNL20" s="63" t="s">
        <v>261</v>
      </c>
      <c r="RNM20" s="63">
        <v>1205443025</v>
      </c>
      <c r="RNN20" s="63" t="s">
        <v>261</v>
      </c>
      <c r="RNO20" s="63">
        <v>1205443025</v>
      </c>
      <c r="RNP20" s="63" t="s">
        <v>261</v>
      </c>
      <c r="RNQ20" s="63">
        <v>1205443025</v>
      </c>
      <c r="RNR20" s="63" t="s">
        <v>261</v>
      </c>
      <c r="RNS20" s="63">
        <v>1205443025</v>
      </c>
      <c r="RNT20" s="63" t="s">
        <v>261</v>
      </c>
      <c r="RNU20" s="63">
        <v>1205443025</v>
      </c>
      <c r="RNV20" s="63" t="s">
        <v>261</v>
      </c>
      <c r="RNW20" s="63">
        <v>1205443025</v>
      </c>
      <c r="RNX20" s="63" t="s">
        <v>261</v>
      </c>
      <c r="RNY20" s="63">
        <v>1205443025</v>
      </c>
      <c r="RNZ20" s="63" t="s">
        <v>261</v>
      </c>
      <c r="ROA20" s="63">
        <v>1205443025</v>
      </c>
      <c r="ROB20" s="63" t="s">
        <v>261</v>
      </c>
      <c r="ROC20" s="63">
        <v>1205443025</v>
      </c>
      <c r="ROD20" s="63" t="s">
        <v>261</v>
      </c>
      <c r="ROE20" s="63">
        <v>1205443025</v>
      </c>
      <c r="ROF20" s="63" t="s">
        <v>261</v>
      </c>
      <c r="ROG20" s="63">
        <v>1205443025</v>
      </c>
      <c r="ROH20" s="63" t="s">
        <v>261</v>
      </c>
      <c r="ROI20" s="63">
        <v>1205443025</v>
      </c>
      <c r="ROJ20" s="63" t="s">
        <v>261</v>
      </c>
      <c r="ROK20" s="63">
        <v>1205443025</v>
      </c>
      <c r="ROL20" s="63" t="s">
        <v>261</v>
      </c>
      <c r="ROM20" s="63">
        <v>1205443025</v>
      </c>
      <c r="RON20" s="63" t="s">
        <v>261</v>
      </c>
      <c r="ROO20" s="63">
        <v>1205443025</v>
      </c>
      <c r="ROP20" s="63" t="s">
        <v>261</v>
      </c>
      <c r="ROQ20" s="63">
        <v>1205443025</v>
      </c>
      <c r="ROR20" s="63" t="s">
        <v>261</v>
      </c>
      <c r="ROS20" s="63">
        <v>1205443025</v>
      </c>
      <c r="ROT20" s="63" t="s">
        <v>261</v>
      </c>
      <c r="ROU20" s="63">
        <v>1205443025</v>
      </c>
      <c r="ROV20" s="63" t="s">
        <v>261</v>
      </c>
      <c r="ROW20" s="63">
        <v>1205443025</v>
      </c>
      <c r="ROX20" s="63" t="s">
        <v>261</v>
      </c>
      <c r="ROY20" s="63">
        <v>1205443025</v>
      </c>
      <c r="ROZ20" s="63" t="s">
        <v>261</v>
      </c>
      <c r="RPA20" s="63">
        <v>1205443025</v>
      </c>
      <c r="RPB20" s="63" t="s">
        <v>261</v>
      </c>
      <c r="RPC20" s="63">
        <v>1205443025</v>
      </c>
      <c r="RPD20" s="63" t="s">
        <v>261</v>
      </c>
      <c r="RPE20" s="63">
        <v>1205443025</v>
      </c>
      <c r="RPF20" s="63" t="s">
        <v>261</v>
      </c>
      <c r="RPG20" s="63">
        <v>1205443025</v>
      </c>
      <c r="RPH20" s="63" t="s">
        <v>261</v>
      </c>
      <c r="RPI20" s="63">
        <v>1205443025</v>
      </c>
      <c r="RPJ20" s="63" t="s">
        <v>261</v>
      </c>
      <c r="RPK20" s="63">
        <v>1205443025</v>
      </c>
      <c r="RPL20" s="63" t="s">
        <v>261</v>
      </c>
      <c r="RPM20" s="63">
        <v>1205443025</v>
      </c>
      <c r="RPN20" s="63" t="s">
        <v>261</v>
      </c>
      <c r="RPO20" s="63">
        <v>1205443025</v>
      </c>
      <c r="RPP20" s="63" t="s">
        <v>261</v>
      </c>
      <c r="RPQ20" s="63">
        <v>1205443025</v>
      </c>
      <c r="RPR20" s="63" t="s">
        <v>261</v>
      </c>
      <c r="RPS20" s="63">
        <v>1205443025</v>
      </c>
      <c r="RPT20" s="63" t="s">
        <v>261</v>
      </c>
      <c r="RPU20" s="63">
        <v>1205443025</v>
      </c>
      <c r="RPV20" s="63" t="s">
        <v>261</v>
      </c>
      <c r="RPW20" s="63">
        <v>1205443025</v>
      </c>
      <c r="RPX20" s="63" t="s">
        <v>261</v>
      </c>
      <c r="RPY20" s="63">
        <v>1205443025</v>
      </c>
      <c r="RPZ20" s="63" t="s">
        <v>261</v>
      </c>
      <c r="RQA20" s="63">
        <v>1205443025</v>
      </c>
      <c r="RQB20" s="63" t="s">
        <v>261</v>
      </c>
      <c r="RQC20" s="63">
        <v>1205443025</v>
      </c>
      <c r="RQD20" s="63" t="s">
        <v>261</v>
      </c>
      <c r="RQE20" s="63">
        <v>1205443025</v>
      </c>
      <c r="RQF20" s="63" t="s">
        <v>261</v>
      </c>
      <c r="RQG20" s="63">
        <v>1205443025</v>
      </c>
      <c r="RQH20" s="63" t="s">
        <v>261</v>
      </c>
      <c r="RQI20" s="63">
        <v>1205443025</v>
      </c>
      <c r="RQJ20" s="63" t="s">
        <v>261</v>
      </c>
      <c r="RQK20" s="63">
        <v>1205443025</v>
      </c>
      <c r="RQL20" s="63" t="s">
        <v>261</v>
      </c>
      <c r="RQM20" s="63">
        <v>1205443025</v>
      </c>
      <c r="RQN20" s="63" t="s">
        <v>261</v>
      </c>
      <c r="RQO20" s="63">
        <v>1205443025</v>
      </c>
      <c r="RQP20" s="63" t="s">
        <v>261</v>
      </c>
      <c r="RQQ20" s="63">
        <v>1205443025</v>
      </c>
      <c r="RQR20" s="63" t="s">
        <v>261</v>
      </c>
      <c r="RQS20" s="63">
        <v>1205443025</v>
      </c>
      <c r="RQT20" s="63" t="s">
        <v>261</v>
      </c>
      <c r="RQU20" s="63">
        <v>1205443025</v>
      </c>
      <c r="RQV20" s="63" t="s">
        <v>261</v>
      </c>
      <c r="RQW20" s="63">
        <v>1205443025</v>
      </c>
      <c r="RQX20" s="63" t="s">
        <v>261</v>
      </c>
      <c r="RQY20" s="63">
        <v>1205443025</v>
      </c>
      <c r="RQZ20" s="63" t="s">
        <v>261</v>
      </c>
      <c r="RRA20" s="63">
        <v>1205443025</v>
      </c>
      <c r="RRB20" s="63" t="s">
        <v>261</v>
      </c>
      <c r="RRC20" s="63">
        <v>1205443025</v>
      </c>
      <c r="RRD20" s="63" t="s">
        <v>261</v>
      </c>
      <c r="RRE20" s="63">
        <v>1205443025</v>
      </c>
      <c r="RRF20" s="63" t="s">
        <v>261</v>
      </c>
      <c r="RRG20" s="63">
        <v>1205443025</v>
      </c>
      <c r="RRH20" s="63" t="s">
        <v>261</v>
      </c>
      <c r="RRI20" s="63">
        <v>1205443025</v>
      </c>
      <c r="RRJ20" s="63" t="s">
        <v>261</v>
      </c>
      <c r="RRK20" s="63">
        <v>1205443025</v>
      </c>
      <c r="RRL20" s="63" t="s">
        <v>261</v>
      </c>
      <c r="RRM20" s="63">
        <v>1205443025</v>
      </c>
      <c r="RRN20" s="63" t="s">
        <v>261</v>
      </c>
      <c r="RRO20" s="63">
        <v>1205443025</v>
      </c>
      <c r="RRP20" s="63" t="s">
        <v>261</v>
      </c>
      <c r="RRQ20" s="63">
        <v>1205443025</v>
      </c>
      <c r="RRR20" s="63" t="s">
        <v>261</v>
      </c>
      <c r="RRS20" s="63">
        <v>1205443025</v>
      </c>
      <c r="RRT20" s="63" t="s">
        <v>261</v>
      </c>
      <c r="RRU20" s="63">
        <v>1205443025</v>
      </c>
      <c r="RRV20" s="63" t="s">
        <v>261</v>
      </c>
      <c r="RRW20" s="63">
        <v>1205443025</v>
      </c>
      <c r="RRX20" s="63" t="s">
        <v>261</v>
      </c>
      <c r="RRY20" s="63">
        <v>1205443025</v>
      </c>
      <c r="RRZ20" s="63" t="s">
        <v>261</v>
      </c>
      <c r="RSA20" s="63">
        <v>1205443025</v>
      </c>
      <c r="RSB20" s="63" t="s">
        <v>261</v>
      </c>
      <c r="RSC20" s="63">
        <v>1205443025</v>
      </c>
      <c r="RSD20" s="63" t="s">
        <v>261</v>
      </c>
      <c r="RSE20" s="63">
        <v>1205443025</v>
      </c>
      <c r="RSF20" s="63" t="s">
        <v>261</v>
      </c>
      <c r="RSG20" s="63">
        <v>1205443025</v>
      </c>
      <c r="RSH20" s="63" t="s">
        <v>261</v>
      </c>
      <c r="RSI20" s="63">
        <v>1205443025</v>
      </c>
      <c r="RSJ20" s="63" t="s">
        <v>261</v>
      </c>
      <c r="RSK20" s="63">
        <v>1205443025</v>
      </c>
      <c r="RSL20" s="63" t="s">
        <v>261</v>
      </c>
      <c r="RSM20" s="63">
        <v>1205443025</v>
      </c>
      <c r="RSN20" s="63" t="s">
        <v>261</v>
      </c>
      <c r="RSO20" s="63">
        <v>1205443025</v>
      </c>
      <c r="RSP20" s="63" t="s">
        <v>261</v>
      </c>
      <c r="RSQ20" s="63">
        <v>1205443025</v>
      </c>
      <c r="RSR20" s="63" t="s">
        <v>261</v>
      </c>
      <c r="RSS20" s="63">
        <v>1205443025</v>
      </c>
      <c r="RST20" s="63" t="s">
        <v>261</v>
      </c>
      <c r="RSU20" s="63">
        <v>1205443025</v>
      </c>
      <c r="RSV20" s="63" t="s">
        <v>261</v>
      </c>
      <c r="RSW20" s="63">
        <v>1205443025</v>
      </c>
      <c r="RSX20" s="63" t="s">
        <v>261</v>
      </c>
      <c r="RSY20" s="63">
        <v>1205443025</v>
      </c>
      <c r="RSZ20" s="63" t="s">
        <v>261</v>
      </c>
      <c r="RTA20" s="63">
        <v>1205443025</v>
      </c>
      <c r="RTB20" s="63" t="s">
        <v>261</v>
      </c>
      <c r="RTC20" s="63">
        <v>1205443025</v>
      </c>
      <c r="RTD20" s="63" t="s">
        <v>261</v>
      </c>
      <c r="RTE20" s="63">
        <v>1205443025</v>
      </c>
      <c r="RTF20" s="63" t="s">
        <v>261</v>
      </c>
      <c r="RTG20" s="63">
        <v>1205443025</v>
      </c>
      <c r="RTH20" s="63" t="s">
        <v>261</v>
      </c>
      <c r="RTI20" s="63">
        <v>1205443025</v>
      </c>
      <c r="RTJ20" s="63" t="s">
        <v>261</v>
      </c>
      <c r="RTK20" s="63">
        <v>1205443025</v>
      </c>
      <c r="RTL20" s="63" t="s">
        <v>261</v>
      </c>
      <c r="RTM20" s="63">
        <v>1205443025</v>
      </c>
      <c r="RTN20" s="63" t="s">
        <v>261</v>
      </c>
      <c r="RTO20" s="63">
        <v>1205443025</v>
      </c>
      <c r="RTP20" s="63" t="s">
        <v>261</v>
      </c>
      <c r="RTQ20" s="63">
        <v>1205443025</v>
      </c>
      <c r="RTR20" s="63" t="s">
        <v>261</v>
      </c>
      <c r="RTS20" s="63">
        <v>1205443025</v>
      </c>
      <c r="RTT20" s="63" t="s">
        <v>261</v>
      </c>
      <c r="RTU20" s="63">
        <v>1205443025</v>
      </c>
      <c r="RTV20" s="63" t="s">
        <v>261</v>
      </c>
      <c r="RTW20" s="63">
        <v>1205443025</v>
      </c>
      <c r="RTX20" s="63" t="s">
        <v>261</v>
      </c>
      <c r="RTY20" s="63">
        <v>1205443025</v>
      </c>
      <c r="RTZ20" s="63" t="s">
        <v>261</v>
      </c>
      <c r="RUA20" s="63">
        <v>1205443025</v>
      </c>
      <c r="RUB20" s="63" t="s">
        <v>261</v>
      </c>
      <c r="RUC20" s="63">
        <v>1205443025</v>
      </c>
      <c r="RUD20" s="63" t="s">
        <v>261</v>
      </c>
      <c r="RUE20" s="63">
        <v>1205443025</v>
      </c>
      <c r="RUF20" s="63" t="s">
        <v>261</v>
      </c>
      <c r="RUG20" s="63">
        <v>1205443025</v>
      </c>
      <c r="RUH20" s="63" t="s">
        <v>261</v>
      </c>
      <c r="RUI20" s="63">
        <v>1205443025</v>
      </c>
      <c r="RUJ20" s="63" t="s">
        <v>261</v>
      </c>
      <c r="RUK20" s="63">
        <v>1205443025</v>
      </c>
      <c r="RUL20" s="63" t="s">
        <v>261</v>
      </c>
      <c r="RUM20" s="63">
        <v>1205443025</v>
      </c>
      <c r="RUN20" s="63" t="s">
        <v>261</v>
      </c>
      <c r="RUO20" s="63">
        <v>1205443025</v>
      </c>
      <c r="RUP20" s="63" t="s">
        <v>261</v>
      </c>
      <c r="RUQ20" s="63">
        <v>1205443025</v>
      </c>
      <c r="RUR20" s="63" t="s">
        <v>261</v>
      </c>
      <c r="RUS20" s="63">
        <v>1205443025</v>
      </c>
      <c r="RUT20" s="63" t="s">
        <v>261</v>
      </c>
      <c r="RUU20" s="63">
        <v>1205443025</v>
      </c>
      <c r="RUV20" s="63" t="s">
        <v>261</v>
      </c>
      <c r="RUW20" s="63">
        <v>1205443025</v>
      </c>
      <c r="RUX20" s="63" t="s">
        <v>261</v>
      </c>
      <c r="RUY20" s="63">
        <v>1205443025</v>
      </c>
      <c r="RUZ20" s="63" t="s">
        <v>261</v>
      </c>
      <c r="RVA20" s="63">
        <v>1205443025</v>
      </c>
      <c r="RVB20" s="63" t="s">
        <v>261</v>
      </c>
      <c r="RVC20" s="63">
        <v>1205443025</v>
      </c>
      <c r="RVD20" s="63" t="s">
        <v>261</v>
      </c>
      <c r="RVE20" s="63">
        <v>1205443025</v>
      </c>
      <c r="RVF20" s="63" t="s">
        <v>261</v>
      </c>
      <c r="RVG20" s="63">
        <v>1205443025</v>
      </c>
      <c r="RVH20" s="63" t="s">
        <v>261</v>
      </c>
      <c r="RVI20" s="63">
        <v>1205443025</v>
      </c>
      <c r="RVJ20" s="63" t="s">
        <v>261</v>
      </c>
      <c r="RVK20" s="63">
        <v>1205443025</v>
      </c>
      <c r="RVL20" s="63" t="s">
        <v>261</v>
      </c>
      <c r="RVM20" s="63">
        <v>1205443025</v>
      </c>
      <c r="RVN20" s="63" t="s">
        <v>261</v>
      </c>
      <c r="RVO20" s="63">
        <v>1205443025</v>
      </c>
      <c r="RVP20" s="63" t="s">
        <v>261</v>
      </c>
      <c r="RVQ20" s="63">
        <v>1205443025</v>
      </c>
      <c r="RVR20" s="63" t="s">
        <v>261</v>
      </c>
      <c r="RVS20" s="63">
        <v>1205443025</v>
      </c>
      <c r="RVT20" s="63" t="s">
        <v>261</v>
      </c>
      <c r="RVU20" s="63">
        <v>1205443025</v>
      </c>
      <c r="RVV20" s="63" t="s">
        <v>261</v>
      </c>
      <c r="RVW20" s="63">
        <v>1205443025</v>
      </c>
      <c r="RVX20" s="63" t="s">
        <v>261</v>
      </c>
      <c r="RVY20" s="63">
        <v>1205443025</v>
      </c>
      <c r="RVZ20" s="63" t="s">
        <v>261</v>
      </c>
      <c r="RWA20" s="63">
        <v>1205443025</v>
      </c>
      <c r="RWB20" s="63" t="s">
        <v>261</v>
      </c>
      <c r="RWC20" s="63">
        <v>1205443025</v>
      </c>
      <c r="RWD20" s="63" t="s">
        <v>261</v>
      </c>
      <c r="RWE20" s="63">
        <v>1205443025</v>
      </c>
      <c r="RWF20" s="63" t="s">
        <v>261</v>
      </c>
      <c r="RWG20" s="63">
        <v>1205443025</v>
      </c>
      <c r="RWH20" s="63" t="s">
        <v>261</v>
      </c>
      <c r="RWI20" s="63">
        <v>1205443025</v>
      </c>
      <c r="RWJ20" s="63" t="s">
        <v>261</v>
      </c>
      <c r="RWK20" s="63">
        <v>1205443025</v>
      </c>
      <c r="RWL20" s="63" t="s">
        <v>261</v>
      </c>
      <c r="RWM20" s="63">
        <v>1205443025</v>
      </c>
      <c r="RWN20" s="63" t="s">
        <v>261</v>
      </c>
      <c r="RWO20" s="63">
        <v>1205443025</v>
      </c>
      <c r="RWP20" s="63" t="s">
        <v>261</v>
      </c>
      <c r="RWQ20" s="63">
        <v>1205443025</v>
      </c>
      <c r="RWR20" s="63" t="s">
        <v>261</v>
      </c>
      <c r="RWS20" s="63">
        <v>1205443025</v>
      </c>
      <c r="RWT20" s="63" t="s">
        <v>261</v>
      </c>
      <c r="RWU20" s="63">
        <v>1205443025</v>
      </c>
      <c r="RWV20" s="63" t="s">
        <v>261</v>
      </c>
      <c r="RWW20" s="63">
        <v>1205443025</v>
      </c>
      <c r="RWX20" s="63" t="s">
        <v>261</v>
      </c>
      <c r="RWY20" s="63">
        <v>1205443025</v>
      </c>
      <c r="RWZ20" s="63" t="s">
        <v>261</v>
      </c>
      <c r="RXA20" s="63">
        <v>1205443025</v>
      </c>
      <c r="RXB20" s="63" t="s">
        <v>261</v>
      </c>
      <c r="RXC20" s="63">
        <v>1205443025</v>
      </c>
      <c r="RXD20" s="63" t="s">
        <v>261</v>
      </c>
      <c r="RXE20" s="63">
        <v>1205443025</v>
      </c>
      <c r="RXF20" s="63" t="s">
        <v>261</v>
      </c>
      <c r="RXG20" s="63">
        <v>1205443025</v>
      </c>
      <c r="RXH20" s="63" t="s">
        <v>261</v>
      </c>
      <c r="RXI20" s="63">
        <v>1205443025</v>
      </c>
      <c r="RXJ20" s="63" t="s">
        <v>261</v>
      </c>
      <c r="RXK20" s="63">
        <v>1205443025</v>
      </c>
      <c r="RXL20" s="63" t="s">
        <v>261</v>
      </c>
      <c r="RXM20" s="63">
        <v>1205443025</v>
      </c>
      <c r="RXN20" s="63" t="s">
        <v>261</v>
      </c>
      <c r="RXO20" s="63">
        <v>1205443025</v>
      </c>
      <c r="RXP20" s="63" t="s">
        <v>261</v>
      </c>
      <c r="RXQ20" s="63">
        <v>1205443025</v>
      </c>
      <c r="RXR20" s="63" t="s">
        <v>261</v>
      </c>
      <c r="RXS20" s="63">
        <v>1205443025</v>
      </c>
      <c r="RXT20" s="63" t="s">
        <v>261</v>
      </c>
      <c r="RXU20" s="63">
        <v>1205443025</v>
      </c>
      <c r="RXV20" s="63" t="s">
        <v>261</v>
      </c>
      <c r="RXW20" s="63">
        <v>1205443025</v>
      </c>
      <c r="RXX20" s="63" t="s">
        <v>261</v>
      </c>
      <c r="RXY20" s="63">
        <v>1205443025</v>
      </c>
      <c r="RXZ20" s="63" t="s">
        <v>261</v>
      </c>
      <c r="RYA20" s="63">
        <v>1205443025</v>
      </c>
      <c r="RYB20" s="63" t="s">
        <v>261</v>
      </c>
      <c r="RYC20" s="63">
        <v>1205443025</v>
      </c>
      <c r="RYD20" s="63" t="s">
        <v>261</v>
      </c>
      <c r="RYE20" s="63">
        <v>1205443025</v>
      </c>
      <c r="RYF20" s="63" t="s">
        <v>261</v>
      </c>
      <c r="RYG20" s="63">
        <v>1205443025</v>
      </c>
      <c r="RYH20" s="63" t="s">
        <v>261</v>
      </c>
      <c r="RYI20" s="63">
        <v>1205443025</v>
      </c>
      <c r="RYJ20" s="63" t="s">
        <v>261</v>
      </c>
      <c r="RYK20" s="63">
        <v>1205443025</v>
      </c>
      <c r="RYL20" s="63" t="s">
        <v>261</v>
      </c>
      <c r="RYM20" s="63">
        <v>1205443025</v>
      </c>
      <c r="RYN20" s="63" t="s">
        <v>261</v>
      </c>
      <c r="RYO20" s="63">
        <v>1205443025</v>
      </c>
      <c r="RYP20" s="63" t="s">
        <v>261</v>
      </c>
      <c r="RYQ20" s="63">
        <v>1205443025</v>
      </c>
      <c r="RYR20" s="63" t="s">
        <v>261</v>
      </c>
      <c r="RYS20" s="63">
        <v>1205443025</v>
      </c>
      <c r="RYT20" s="63" t="s">
        <v>261</v>
      </c>
      <c r="RYU20" s="63">
        <v>1205443025</v>
      </c>
      <c r="RYV20" s="63" t="s">
        <v>261</v>
      </c>
      <c r="RYW20" s="63">
        <v>1205443025</v>
      </c>
      <c r="RYX20" s="63" t="s">
        <v>261</v>
      </c>
      <c r="RYY20" s="63">
        <v>1205443025</v>
      </c>
      <c r="RYZ20" s="63" t="s">
        <v>261</v>
      </c>
      <c r="RZA20" s="63">
        <v>1205443025</v>
      </c>
      <c r="RZB20" s="63" t="s">
        <v>261</v>
      </c>
      <c r="RZC20" s="63">
        <v>1205443025</v>
      </c>
      <c r="RZD20" s="63" t="s">
        <v>261</v>
      </c>
      <c r="RZE20" s="63">
        <v>1205443025</v>
      </c>
      <c r="RZF20" s="63" t="s">
        <v>261</v>
      </c>
      <c r="RZG20" s="63">
        <v>1205443025</v>
      </c>
      <c r="RZH20" s="63" t="s">
        <v>261</v>
      </c>
      <c r="RZI20" s="63">
        <v>1205443025</v>
      </c>
      <c r="RZJ20" s="63" t="s">
        <v>261</v>
      </c>
      <c r="RZK20" s="63">
        <v>1205443025</v>
      </c>
      <c r="RZL20" s="63" t="s">
        <v>261</v>
      </c>
      <c r="RZM20" s="63">
        <v>1205443025</v>
      </c>
      <c r="RZN20" s="63" t="s">
        <v>261</v>
      </c>
      <c r="RZO20" s="63">
        <v>1205443025</v>
      </c>
      <c r="RZP20" s="63" t="s">
        <v>261</v>
      </c>
      <c r="RZQ20" s="63">
        <v>1205443025</v>
      </c>
      <c r="RZR20" s="63" t="s">
        <v>261</v>
      </c>
      <c r="RZS20" s="63">
        <v>1205443025</v>
      </c>
      <c r="RZT20" s="63" t="s">
        <v>261</v>
      </c>
      <c r="RZU20" s="63">
        <v>1205443025</v>
      </c>
      <c r="RZV20" s="63" t="s">
        <v>261</v>
      </c>
      <c r="RZW20" s="63">
        <v>1205443025</v>
      </c>
      <c r="RZX20" s="63" t="s">
        <v>261</v>
      </c>
      <c r="RZY20" s="63">
        <v>1205443025</v>
      </c>
      <c r="RZZ20" s="63" t="s">
        <v>261</v>
      </c>
      <c r="SAA20" s="63">
        <v>1205443025</v>
      </c>
      <c r="SAB20" s="63" t="s">
        <v>261</v>
      </c>
      <c r="SAC20" s="63">
        <v>1205443025</v>
      </c>
      <c r="SAD20" s="63" t="s">
        <v>261</v>
      </c>
      <c r="SAE20" s="63">
        <v>1205443025</v>
      </c>
      <c r="SAF20" s="63" t="s">
        <v>261</v>
      </c>
      <c r="SAG20" s="63">
        <v>1205443025</v>
      </c>
      <c r="SAH20" s="63" t="s">
        <v>261</v>
      </c>
      <c r="SAI20" s="63">
        <v>1205443025</v>
      </c>
      <c r="SAJ20" s="63" t="s">
        <v>261</v>
      </c>
      <c r="SAK20" s="63">
        <v>1205443025</v>
      </c>
      <c r="SAL20" s="63" t="s">
        <v>261</v>
      </c>
      <c r="SAM20" s="63">
        <v>1205443025</v>
      </c>
      <c r="SAN20" s="63" t="s">
        <v>261</v>
      </c>
      <c r="SAO20" s="63">
        <v>1205443025</v>
      </c>
      <c r="SAP20" s="63" t="s">
        <v>261</v>
      </c>
      <c r="SAQ20" s="63">
        <v>1205443025</v>
      </c>
      <c r="SAR20" s="63" t="s">
        <v>261</v>
      </c>
      <c r="SAS20" s="63">
        <v>1205443025</v>
      </c>
      <c r="SAT20" s="63" t="s">
        <v>261</v>
      </c>
      <c r="SAU20" s="63">
        <v>1205443025</v>
      </c>
      <c r="SAV20" s="63" t="s">
        <v>261</v>
      </c>
      <c r="SAW20" s="63">
        <v>1205443025</v>
      </c>
      <c r="SAX20" s="63" t="s">
        <v>261</v>
      </c>
      <c r="SAY20" s="63">
        <v>1205443025</v>
      </c>
      <c r="SAZ20" s="63" t="s">
        <v>261</v>
      </c>
      <c r="SBA20" s="63">
        <v>1205443025</v>
      </c>
      <c r="SBB20" s="63" t="s">
        <v>261</v>
      </c>
      <c r="SBC20" s="63">
        <v>1205443025</v>
      </c>
      <c r="SBD20" s="63" t="s">
        <v>261</v>
      </c>
      <c r="SBE20" s="63">
        <v>1205443025</v>
      </c>
      <c r="SBF20" s="63" t="s">
        <v>261</v>
      </c>
      <c r="SBG20" s="63">
        <v>1205443025</v>
      </c>
      <c r="SBH20" s="63" t="s">
        <v>261</v>
      </c>
      <c r="SBI20" s="63">
        <v>1205443025</v>
      </c>
      <c r="SBJ20" s="63" t="s">
        <v>261</v>
      </c>
      <c r="SBK20" s="63">
        <v>1205443025</v>
      </c>
      <c r="SBL20" s="63" t="s">
        <v>261</v>
      </c>
      <c r="SBM20" s="63">
        <v>1205443025</v>
      </c>
      <c r="SBN20" s="63" t="s">
        <v>261</v>
      </c>
      <c r="SBO20" s="63">
        <v>1205443025</v>
      </c>
      <c r="SBP20" s="63" t="s">
        <v>261</v>
      </c>
      <c r="SBQ20" s="63">
        <v>1205443025</v>
      </c>
      <c r="SBR20" s="63" t="s">
        <v>261</v>
      </c>
      <c r="SBS20" s="63">
        <v>1205443025</v>
      </c>
      <c r="SBT20" s="63" t="s">
        <v>261</v>
      </c>
      <c r="SBU20" s="63">
        <v>1205443025</v>
      </c>
      <c r="SBV20" s="63" t="s">
        <v>261</v>
      </c>
      <c r="SBW20" s="63">
        <v>1205443025</v>
      </c>
      <c r="SBX20" s="63" t="s">
        <v>261</v>
      </c>
      <c r="SBY20" s="63">
        <v>1205443025</v>
      </c>
      <c r="SBZ20" s="63" t="s">
        <v>261</v>
      </c>
      <c r="SCA20" s="63">
        <v>1205443025</v>
      </c>
      <c r="SCB20" s="63" t="s">
        <v>261</v>
      </c>
      <c r="SCC20" s="63">
        <v>1205443025</v>
      </c>
      <c r="SCD20" s="63" t="s">
        <v>261</v>
      </c>
      <c r="SCE20" s="63">
        <v>1205443025</v>
      </c>
      <c r="SCF20" s="63" t="s">
        <v>261</v>
      </c>
      <c r="SCG20" s="63">
        <v>1205443025</v>
      </c>
      <c r="SCH20" s="63" t="s">
        <v>261</v>
      </c>
      <c r="SCI20" s="63">
        <v>1205443025</v>
      </c>
      <c r="SCJ20" s="63" t="s">
        <v>261</v>
      </c>
      <c r="SCK20" s="63">
        <v>1205443025</v>
      </c>
      <c r="SCL20" s="63" t="s">
        <v>261</v>
      </c>
      <c r="SCM20" s="63">
        <v>1205443025</v>
      </c>
      <c r="SCN20" s="63" t="s">
        <v>261</v>
      </c>
      <c r="SCO20" s="63">
        <v>1205443025</v>
      </c>
      <c r="SCP20" s="63" t="s">
        <v>261</v>
      </c>
      <c r="SCQ20" s="63">
        <v>1205443025</v>
      </c>
      <c r="SCR20" s="63" t="s">
        <v>261</v>
      </c>
      <c r="SCS20" s="63">
        <v>1205443025</v>
      </c>
      <c r="SCT20" s="63" t="s">
        <v>261</v>
      </c>
      <c r="SCU20" s="63">
        <v>1205443025</v>
      </c>
      <c r="SCV20" s="63" t="s">
        <v>261</v>
      </c>
      <c r="SCW20" s="63">
        <v>1205443025</v>
      </c>
      <c r="SCX20" s="63" t="s">
        <v>261</v>
      </c>
      <c r="SCY20" s="63">
        <v>1205443025</v>
      </c>
      <c r="SCZ20" s="63" t="s">
        <v>261</v>
      </c>
      <c r="SDA20" s="63">
        <v>1205443025</v>
      </c>
      <c r="SDB20" s="63" t="s">
        <v>261</v>
      </c>
      <c r="SDC20" s="63">
        <v>1205443025</v>
      </c>
      <c r="SDD20" s="63" t="s">
        <v>261</v>
      </c>
      <c r="SDE20" s="63">
        <v>1205443025</v>
      </c>
      <c r="SDF20" s="63" t="s">
        <v>261</v>
      </c>
      <c r="SDG20" s="63">
        <v>1205443025</v>
      </c>
      <c r="SDH20" s="63" t="s">
        <v>261</v>
      </c>
      <c r="SDI20" s="63">
        <v>1205443025</v>
      </c>
      <c r="SDJ20" s="63" t="s">
        <v>261</v>
      </c>
      <c r="SDK20" s="63">
        <v>1205443025</v>
      </c>
      <c r="SDL20" s="63" t="s">
        <v>261</v>
      </c>
      <c r="SDM20" s="63">
        <v>1205443025</v>
      </c>
      <c r="SDN20" s="63" t="s">
        <v>261</v>
      </c>
      <c r="SDO20" s="63">
        <v>1205443025</v>
      </c>
      <c r="SDP20" s="63" t="s">
        <v>261</v>
      </c>
      <c r="SDQ20" s="63">
        <v>1205443025</v>
      </c>
      <c r="SDR20" s="63" t="s">
        <v>261</v>
      </c>
      <c r="SDS20" s="63">
        <v>1205443025</v>
      </c>
      <c r="SDT20" s="63" t="s">
        <v>261</v>
      </c>
      <c r="SDU20" s="63">
        <v>1205443025</v>
      </c>
      <c r="SDV20" s="63" t="s">
        <v>261</v>
      </c>
      <c r="SDW20" s="63">
        <v>1205443025</v>
      </c>
      <c r="SDX20" s="63" t="s">
        <v>261</v>
      </c>
      <c r="SDY20" s="63">
        <v>1205443025</v>
      </c>
      <c r="SDZ20" s="63" t="s">
        <v>261</v>
      </c>
      <c r="SEA20" s="63">
        <v>1205443025</v>
      </c>
      <c r="SEB20" s="63" t="s">
        <v>261</v>
      </c>
      <c r="SEC20" s="63">
        <v>1205443025</v>
      </c>
      <c r="SED20" s="63" t="s">
        <v>261</v>
      </c>
      <c r="SEE20" s="63">
        <v>1205443025</v>
      </c>
      <c r="SEF20" s="63" t="s">
        <v>261</v>
      </c>
      <c r="SEG20" s="63">
        <v>1205443025</v>
      </c>
      <c r="SEH20" s="63" t="s">
        <v>261</v>
      </c>
      <c r="SEI20" s="63">
        <v>1205443025</v>
      </c>
      <c r="SEJ20" s="63" t="s">
        <v>261</v>
      </c>
      <c r="SEK20" s="63">
        <v>1205443025</v>
      </c>
      <c r="SEL20" s="63" t="s">
        <v>261</v>
      </c>
      <c r="SEM20" s="63">
        <v>1205443025</v>
      </c>
      <c r="SEN20" s="63" t="s">
        <v>261</v>
      </c>
      <c r="SEO20" s="63">
        <v>1205443025</v>
      </c>
      <c r="SEP20" s="63" t="s">
        <v>261</v>
      </c>
      <c r="SEQ20" s="63">
        <v>1205443025</v>
      </c>
      <c r="SER20" s="63" t="s">
        <v>261</v>
      </c>
      <c r="SES20" s="63">
        <v>1205443025</v>
      </c>
      <c r="SET20" s="63" t="s">
        <v>261</v>
      </c>
      <c r="SEU20" s="63">
        <v>1205443025</v>
      </c>
      <c r="SEV20" s="63" t="s">
        <v>261</v>
      </c>
      <c r="SEW20" s="63">
        <v>1205443025</v>
      </c>
      <c r="SEX20" s="63" t="s">
        <v>261</v>
      </c>
      <c r="SEY20" s="63">
        <v>1205443025</v>
      </c>
      <c r="SEZ20" s="63" t="s">
        <v>261</v>
      </c>
      <c r="SFA20" s="63">
        <v>1205443025</v>
      </c>
      <c r="SFB20" s="63" t="s">
        <v>261</v>
      </c>
      <c r="SFC20" s="63">
        <v>1205443025</v>
      </c>
      <c r="SFD20" s="63" t="s">
        <v>261</v>
      </c>
      <c r="SFE20" s="63">
        <v>1205443025</v>
      </c>
      <c r="SFF20" s="63" t="s">
        <v>261</v>
      </c>
      <c r="SFG20" s="63">
        <v>1205443025</v>
      </c>
      <c r="SFH20" s="63" t="s">
        <v>261</v>
      </c>
      <c r="SFI20" s="63">
        <v>1205443025</v>
      </c>
      <c r="SFJ20" s="63" t="s">
        <v>261</v>
      </c>
      <c r="SFK20" s="63">
        <v>1205443025</v>
      </c>
      <c r="SFL20" s="63" t="s">
        <v>261</v>
      </c>
      <c r="SFM20" s="63">
        <v>1205443025</v>
      </c>
      <c r="SFN20" s="63" t="s">
        <v>261</v>
      </c>
      <c r="SFO20" s="63">
        <v>1205443025</v>
      </c>
      <c r="SFP20" s="63" t="s">
        <v>261</v>
      </c>
      <c r="SFQ20" s="63">
        <v>1205443025</v>
      </c>
      <c r="SFR20" s="63" t="s">
        <v>261</v>
      </c>
      <c r="SFS20" s="63">
        <v>1205443025</v>
      </c>
      <c r="SFT20" s="63" t="s">
        <v>261</v>
      </c>
      <c r="SFU20" s="63">
        <v>1205443025</v>
      </c>
      <c r="SFV20" s="63" t="s">
        <v>261</v>
      </c>
      <c r="SFW20" s="63">
        <v>1205443025</v>
      </c>
      <c r="SFX20" s="63" t="s">
        <v>261</v>
      </c>
      <c r="SFY20" s="63">
        <v>1205443025</v>
      </c>
      <c r="SFZ20" s="63" t="s">
        <v>261</v>
      </c>
      <c r="SGA20" s="63">
        <v>1205443025</v>
      </c>
      <c r="SGB20" s="63" t="s">
        <v>261</v>
      </c>
      <c r="SGC20" s="63">
        <v>1205443025</v>
      </c>
      <c r="SGD20" s="63" t="s">
        <v>261</v>
      </c>
      <c r="SGE20" s="63">
        <v>1205443025</v>
      </c>
      <c r="SGF20" s="63" t="s">
        <v>261</v>
      </c>
      <c r="SGG20" s="63">
        <v>1205443025</v>
      </c>
      <c r="SGH20" s="63" t="s">
        <v>261</v>
      </c>
      <c r="SGI20" s="63">
        <v>1205443025</v>
      </c>
      <c r="SGJ20" s="63" t="s">
        <v>261</v>
      </c>
      <c r="SGK20" s="63">
        <v>1205443025</v>
      </c>
      <c r="SGL20" s="63" t="s">
        <v>261</v>
      </c>
      <c r="SGM20" s="63">
        <v>1205443025</v>
      </c>
      <c r="SGN20" s="63" t="s">
        <v>261</v>
      </c>
      <c r="SGO20" s="63">
        <v>1205443025</v>
      </c>
      <c r="SGP20" s="63" t="s">
        <v>261</v>
      </c>
      <c r="SGQ20" s="63">
        <v>1205443025</v>
      </c>
      <c r="SGR20" s="63" t="s">
        <v>261</v>
      </c>
      <c r="SGS20" s="63">
        <v>1205443025</v>
      </c>
      <c r="SGT20" s="63" t="s">
        <v>261</v>
      </c>
      <c r="SGU20" s="63">
        <v>1205443025</v>
      </c>
      <c r="SGV20" s="63" t="s">
        <v>261</v>
      </c>
      <c r="SGW20" s="63">
        <v>1205443025</v>
      </c>
      <c r="SGX20" s="63" t="s">
        <v>261</v>
      </c>
      <c r="SGY20" s="63">
        <v>1205443025</v>
      </c>
      <c r="SGZ20" s="63" t="s">
        <v>261</v>
      </c>
      <c r="SHA20" s="63">
        <v>1205443025</v>
      </c>
      <c r="SHB20" s="63" t="s">
        <v>261</v>
      </c>
      <c r="SHC20" s="63">
        <v>1205443025</v>
      </c>
      <c r="SHD20" s="63" t="s">
        <v>261</v>
      </c>
      <c r="SHE20" s="63">
        <v>1205443025</v>
      </c>
      <c r="SHF20" s="63" t="s">
        <v>261</v>
      </c>
      <c r="SHG20" s="63">
        <v>1205443025</v>
      </c>
      <c r="SHH20" s="63" t="s">
        <v>261</v>
      </c>
      <c r="SHI20" s="63">
        <v>1205443025</v>
      </c>
      <c r="SHJ20" s="63" t="s">
        <v>261</v>
      </c>
      <c r="SHK20" s="63">
        <v>1205443025</v>
      </c>
      <c r="SHL20" s="63" t="s">
        <v>261</v>
      </c>
      <c r="SHM20" s="63">
        <v>1205443025</v>
      </c>
      <c r="SHN20" s="63" t="s">
        <v>261</v>
      </c>
      <c r="SHO20" s="63">
        <v>1205443025</v>
      </c>
      <c r="SHP20" s="63" t="s">
        <v>261</v>
      </c>
      <c r="SHQ20" s="63">
        <v>1205443025</v>
      </c>
      <c r="SHR20" s="63" t="s">
        <v>261</v>
      </c>
      <c r="SHS20" s="63">
        <v>1205443025</v>
      </c>
      <c r="SHT20" s="63" t="s">
        <v>261</v>
      </c>
      <c r="SHU20" s="63">
        <v>1205443025</v>
      </c>
      <c r="SHV20" s="63" t="s">
        <v>261</v>
      </c>
      <c r="SHW20" s="63">
        <v>1205443025</v>
      </c>
      <c r="SHX20" s="63" t="s">
        <v>261</v>
      </c>
      <c r="SHY20" s="63">
        <v>1205443025</v>
      </c>
      <c r="SHZ20" s="63" t="s">
        <v>261</v>
      </c>
      <c r="SIA20" s="63">
        <v>1205443025</v>
      </c>
      <c r="SIB20" s="63" t="s">
        <v>261</v>
      </c>
      <c r="SIC20" s="63">
        <v>1205443025</v>
      </c>
      <c r="SID20" s="63" t="s">
        <v>261</v>
      </c>
      <c r="SIE20" s="63">
        <v>1205443025</v>
      </c>
      <c r="SIF20" s="63" t="s">
        <v>261</v>
      </c>
      <c r="SIG20" s="63">
        <v>1205443025</v>
      </c>
      <c r="SIH20" s="63" t="s">
        <v>261</v>
      </c>
      <c r="SII20" s="63">
        <v>1205443025</v>
      </c>
      <c r="SIJ20" s="63" t="s">
        <v>261</v>
      </c>
      <c r="SIK20" s="63">
        <v>1205443025</v>
      </c>
      <c r="SIL20" s="63" t="s">
        <v>261</v>
      </c>
      <c r="SIM20" s="63">
        <v>1205443025</v>
      </c>
      <c r="SIN20" s="63" t="s">
        <v>261</v>
      </c>
      <c r="SIO20" s="63">
        <v>1205443025</v>
      </c>
      <c r="SIP20" s="63" t="s">
        <v>261</v>
      </c>
      <c r="SIQ20" s="63">
        <v>1205443025</v>
      </c>
      <c r="SIR20" s="63" t="s">
        <v>261</v>
      </c>
      <c r="SIS20" s="63">
        <v>1205443025</v>
      </c>
      <c r="SIT20" s="63" t="s">
        <v>261</v>
      </c>
      <c r="SIU20" s="63">
        <v>1205443025</v>
      </c>
      <c r="SIV20" s="63" t="s">
        <v>261</v>
      </c>
      <c r="SIW20" s="63">
        <v>1205443025</v>
      </c>
      <c r="SIX20" s="63" t="s">
        <v>261</v>
      </c>
      <c r="SIY20" s="63">
        <v>1205443025</v>
      </c>
      <c r="SIZ20" s="63" t="s">
        <v>261</v>
      </c>
      <c r="SJA20" s="63">
        <v>1205443025</v>
      </c>
      <c r="SJB20" s="63" t="s">
        <v>261</v>
      </c>
      <c r="SJC20" s="63">
        <v>1205443025</v>
      </c>
      <c r="SJD20" s="63" t="s">
        <v>261</v>
      </c>
      <c r="SJE20" s="63">
        <v>1205443025</v>
      </c>
      <c r="SJF20" s="63" t="s">
        <v>261</v>
      </c>
      <c r="SJG20" s="63">
        <v>1205443025</v>
      </c>
      <c r="SJH20" s="63" t="s">
        <v>261</v>
      </c>
      <c r="SJI20" s="63">
        <v>1205443025</v>
      </c>
      <c r="SJJ20" s="63" t="s">
        <v>261</v>
      </c>
      <c r="SJK20" s="63">
        <v>1205443025</v>
      </c>
      <c r="SJL20" s="63" t="s">
        <v>261</v>
      </c>
      <c r="SJM20" s="63">
        <v>1205443025</v>
      </c>
      <c r="SJN20" s="63" t="s">
        <v>261</v>
      </c>
      <c r="SJO20" s="63">
        <v>1205443025</v>
      </c>
      <c r="SJP20" s="63" t="s">
        <v>261</v>
      </c>
      <c r="SJQ20" s="63">
        <v>1205443025</v>
      </c>
      <c r="SJR20" s="63" t="s">
        <v>261</v>
      </c>
      <c r="SJS20" s="63">
        <v>1205443025</v>
      </c>
      <c r="SJT20" s="63" t="s">
        <v>261</v>
      </c>
      <c r="SJU20" s="63">
        <v>1205443025</v>
      </c>
      <c r="SJV20" s="63" t="s">
        <v>261</v>
      </c>
      <c r="SJW20" s="63">
        <v>1205443025</v>
      </c>
      <c r="SJX20" s="63" t="s">
        <v>261</v>
      </c>
      <c r="SJY20" s="63">
        <v>1205443025</v>
      </c>
      <c r="SJZ20" s="63" t="s">
        <v>261</v>
      </c>
      <c r="SKA20" s="63">
        <v>1205443025</v>
      </c>
      <c r="SKB20" s="63" t="s">
        <v>261</v>
      </c>
      <c r="SKC20" s="63">
        <v>1205443025</v>
      </c>
      <c r="SKD20" s="63" t="s">
        <v>261</v>
      </c>
      <c r="SKE20" s="63">
        <v>1205443025</v>
      </c>
      <c r="SKF20" s="63" t="s">
        <v>261</v>
      </c>
      <c r="SKG20" s="63">
        <v>1205443025</v>
      </c>
      <c r="SKH20" s="63" t="s">
        <v>261</v>
      </c>
      <c r="SKI20" s="63">
        <v>1205443025</v>
      </c>
      <c r="SKJ20" s="63" t="s">
        <v>261</v>
      </c>
      <c r="SKK20" s="63">
        <v>1205443025</v>
      </c>
      <c r="SKL20" s="63" t="s">
        <v>261</v>
      </c>
      <c r="SKM20" s="63">
        <v>1205443025</v>
      </c>
      <c r="SKN20" s="63" t="s">
        <v>261</v>
      </c>
      <c r="SKO20" s="63">
        <v>1205443025</v>
      </c>
      <c r="SKP20" s="63" t="s">
        <v>261</v>
      </c>
      <c r="SKQ20" s="63">
        <v>1205443025</v>
      </c>
      <c r="SKR20" s="63" t="s">
        <v>261</v>
      </c>
      <c r="SKS20" s="63">
        <v>1205443025</v>
      </c>
      <c r="SKT20" s="63" t="s">
        <v>261</v>
      </c>
      <c r="SKU20" s="63">
        <v>1205443025</v>
      </c>
      <c r="SKV20" s="63" t="s">
        <v>261</v>
      </c>
      <c r="SKW20" s="63">
        <v>1205443025</v>
      </c>
      <c r="SKX20" s="63" t="s">
        <v>261</v>
      </c>
      <c r="SKY20" s="63">
        <v>1205443025</v>
      </c>
      <c r="SKZ20" s="63" t="s">
        <v>261</v>
      </c>
      <c r="SLA20" s="63">
        <v>1205443025</v>
      </c>
      <c r="SLB20" s="63" t="s">
        <v>261</v>
      </c>
      <c r="SLC20" s="63">
        <v>1205443025</v>
      </c>
      <c r="SLD20" s="63" t="s">
        <v>261</v>
      </c>
      <c r="SLE20" s="63">
        <v>1205443025</v>
      </c>
      <c r="SLF20" s="63" t="s">
        <v>261</v>
      </c>
      <c r="SLG20" s="63">
        <v>1205443025</v>
      </c>
      <c r="SLH20" s="63" t="s">
        <v>261</v>
      </c>
      <c r="SLI20" s="63">
        <v>1205443025</v>
      </c>
      <c r="SLJ20" s="63" t="s">
        <v>261</v>
      </c>
      <c r="SLK20" s="63">
        <v>1205443025</v>
      </c>
      <c r="SLL20" s="63" t="s">
        <v>261</v>
      </c>
      <c r="SLM20" s="63">
        <v>1205443025</v>
      </c>
      <c r="SLN20" s="63" t="s">
        <v>261</v>
      </c>
      <c r="SLO20" s="63">
        <v>1205443025</v>
      </c>
      <c r="SLP20" s="63" t="s">
        <v>261</v>
      </c>
      <c r="SLQ20" s="63">
        <v>1205443025</v>
      </c>
      <c r="SLR20" s="63" t="s">
        <v>261</v>
      </c>
      <c r="SLS20" s="63">
        <v>1205443025</v>
      </c>
      <c r="SLT20" s="63" t="s">
        <v>261</v>
      </c>
      <c r="SLU20" s="63">
        <v>1205443025</v>
      </c>
      <c r="SLV20" s="63" t="s">
        <v>261</v>
      </c>
      <c r="SLW20" s="63">
        <v>1205443025</v>
      </c>
      <c r="SLX20" s="63" t="s">
        <v>261</v>
      </c>
      <c r="SLY20" s="63">
        <v>1205443025</v>
      </c>
      <c r="SLZ20" s="63" t="s">
        <v>261</v>
      </c>
      <c r="SMA20" s="63">
        <v>1205443025</v>
      </c>
      <c r="SMB20" s="63" t="s">
        <v>261</v>
      </c>
      <c r="SMC20" s="63">
        <v>1205443025</v>
      </c>
      <c r="SMD20" s="63" t="s">
        <v>261</v>
      </c>
      <c r="SME20" s="63">
        <v>1205443025</v>
      </c>
      <c r="SMF20" s="63" t="s">
        <v>261</v>
      </c>
      <c r="SMG20" s="63">
        <v>1205443025</v>
      </c>
      <c r="SMH20" s="63" t="s">
        <v>261</v>
      </c>
      <c r="SMI20" s="63">
        <v>1205443025</v>
      </c>
      <c r="SMJ20" s="63" t="s">
        <v>261</v>
      </c>
      <c r="SMK20" s="63">
        <v>1205443025</v>
      </c>
      <c r="SML20" s="63" t="s">
        <v>261</v>
      </c>
      <c r="SMM20" s="63">
        <v>1205443025</v>
      </c>
      <c r="SMN20" s="63" t="s">
        <v>261</v>
      </c>
      <c r="SMO20" s="63">
        <v>1205443025</v>
      </c>
      <c r="SMP20" s="63" t="s">
        <v>261</v>
      </c>
      <c r="SMQ20" s="63">
        <v>1205443025</v>
      </c>
      <c r="SMR20" s="63" t="s">
        <v>261</v>
      </c>
      <c r="SMS20" s="63">
        <v>1205443025</v>
      </c>
      <c r="SMT20" s="63" t="s">
        <v>261</v>
      </c>
      <c r="SMU20" s="63">
        <v>1205443025</v>
      </c>
      <c r="SMV20" s="63" t="s">
        <v>261</v>
      </c>
      <c r="SMW20" s="63">
        <v>1205443025</v>
      </c>
      <c r="SMX20" s="63" t="s">
        <v>261</v>
      </c>
      <c r="SMY20" s="63">
        <v>1205443025</v>
      </c>
      <c r="SMZ20" s="63" t="s">
        <v>261</v>
      </c>
      <c r="SNA20" s="63">
        <v>1205443025</v>
      </c>
      <c r="SNB20" s="63" t="s">
        <v>261</v>
      </c>
      <c r="SNC20" s="63">
        <v>1205443025</v>
      </c>
      <c r="SND20" s="63" t="s">
        <v>261</v>
      </c>
      <c r="SNE20" s="63">
        <v>1205443025</v>
      </c>
      <c r="SNF20" s="63" t="s">
        <v>261</v>
      </c>
      <c r="SNG20" s="63">
        <v>1205443025</v>
      </c>
      <c r="SNH20" s="63" t="s">
        <v>261</v>
      </c>
      <c r="SNI20" s="63">
        <v>1205443025</v>
      </c>
      <c r="SNJ20" s="63" t="s">
        <v>261</v>
      </c>
      <c r="SNK20" s="63">
        <v>1205443025</v>
      </c>
      <c r="SNL20" s="63" t="s">
        <v>261</v>
      </c>
      <c r="SNM20" s="63">
        <v>1205443025</v>
      </c>
      <c r="SNN20" s="63" t="s">
        <v>261</v>
      </c>
      <c r="SNO20" s="63">
        <v>1205443025</v>
      </c>
      <c r="SNP20" s="63" t="s">
        <v>261</v>
      </c>
      <c r="SNQ20" s="63">
        <v>1205443025</v>
      </c>
      <c r="SNR20" s="63" t="s">
        <v>261</v>
      </c>
      <c r="SNS20" s="63">
        <v>1205443025</v>
      </c>
      <c r="SNT20" s="63" t="s">
        <v>261</v>
      </c>
      <c r="SNU20" s="63">
        <v>1205443025</v>
      </c>
      <c r="SNV20" s="63" t="s">
        <v>261</v>
      </c>
      <c r="SNW20" s="63">
        <v>1205443025</v>
      </c>
      <c r="SNX20" s="63" t="s">
        <v>261</v>
      </c>
      <c r="SNY20" s="63">
        <v>1205443025</v>
      </c>
      <c r="SNZ20" s="63" t="s">
        <v>261</v>
      </c>
      <c r="SOA20" s="63">
        <v>1205443025</v>
      </c>
      <c r="SOB20" s="63" t="s">
        <v>261</v>
      </c>
      <c r="SOC20" s="63">
        <v>1205443025</v>
      </c>
      <c r="SOD20" s="63" t="s">
        <v>261</v>
      </c>
      <c r="SOE20" s="63">
        <v>1205443025</v>
      </c>
      <c r="SOF20" s="63" t="s">
        <v>261</v>
      </c>
      <c r="SOG20" s="63">
        <v>1205443025</v>
      </c>
      <c r="SOH20" s="63" t="s">
        <v>261</v>
      </c>
      <c r="SOI20" s="63">
        <v>1205443025</v>
      </c>
      <c r="SOJ20" s="63" t="s">
        <v>261</v>
      </c>
      <c r="SOK20" s="63">
        <v>1205443025</v>
      </c>
      <c r="SOL20" s="63" t="s">
        <v>261</v>
      </c>
      <c r="SOM20" s="63">
        <v>1205443025</v>
      </c>
      <c r="SON20" s="63" t="s">
        <v>261</v>
      </c>
      <c r="SOO20" s="63">
        <v>1205443025</v>
      </c>
      <c r="SOP20" s="63" t="s">
        <v>261</v>
      </c>
      <c r="SOQ20" s="63">
        <v>1205443025</v>
      </c>
      <c r="SOR20" s="63" t="s">
        <v>261</v>
      </c>
      <c r="SOS20" s="63">
        <v>1205443025</v>
      </c>
      <c r="SOT20" s="63" t="s">
        <v>261</v>
      </c>
      <c r="SOU20" s="63">
        <v>1205443025</v>
      </c>
      <c r="SOV20" s="63" t="s">
        <v>261</v>
      </c>
      <c r="SOW20" s="63">
        <v>1205443025</v>
      </c>
      <c r="SOX20" s="63" t="s">
        <v>261</v>
      </c>
      <c r="SOY20" s="63">
        <v>1205443025</v>
      </c>
      <c r="SOZ20" s="63" t="s">
        <v>261</v>
      </c>
      <c r="SPA20" s="63">
        <v>1205443025</v>
      </c>
      <c r="SPB20" s="63" t="s">
        <v>261</v>
      </c>
      <c r="SPC20" s="63">
        <v>1205443025</v>
      </c>
      <c r="SPD20" s="63" t="s">
        <v>261</v>
      </c>
      <c r="SPE20" s="63">
        <v>1205443025</v>
      </c>
      <c r="SPF20" s="63" t="s">
        <v>261</v>
      </c>
      <c r="SPG20" s="63">
        <v>1205443025</v>
      </c>
      <c r="SPH20" s="63" t="s">
        <v>261</v>
      </c>
      <c r="SPI20" s="63">
        <v>1205443025</v>
      </c>
      <c r="SPJ20" s="63" t="s">
        <v>261</v>
      </c>
      <c r="SPK20" s="63">
        <v>1205443025</v>
      </c>
      <c r="SPL20" s="63" t="s">
        <v>261</v>
      </c>
      <c r="SPM20" s="63">
        <v>1205443025</v>
      </c>
      <c r="SPN20" s="63" t="s">
        <v>261</v>
      </c>
      <c r="SPO20" s="63">
        <v>1205443025</v>
      </c>
      <c r="SPP20" s="63" t="s">
        <v>261</v>
      </c>
      <c r="SPQ20" s="63">
        <v>1205443025</v>
      </c>
      <c r="SPR20" s="63" t="s">
        <v>261</v>
      </c>
      <c r="SPS20" s="63">
        <v>1205443025</v>
      </c>
      <c r="SPT20" s="63" t="s">
        <v>261</v>
      </c>
      <c r="SPU20" s="63">
        <v>1205443025</v>
      </c>
      <c r="SPV20" s="63" t="s">
        <v>261</v>
      </c>
      <c r="SPW20" s="63">
        <v>1205443025</v>
      </c>
      <c r="SPX20" s="63" t="s">
        <v>261</v>
      </c>
      <c r="SPY20" s="63">
        <v>1205443025</v>
      </c>
      <c r="SPZ20" s="63" t="s">
        <v>261</v>
      </c>
      <c r="SQA20" s="63">
        <v>1205443025</v>
      </c>
      <c r="SQB20" s="63" t="s">
        <v>261</v>
      </c>
      <c r="SQC20" s="63">
        <v>1205443025</v>
      </c>
      <c r="SQD20" s="63" t="s">
        <v>261</v>
      </c>
      <c r="SQE20" s="63">
        <v>1205443025</v>
      </c>
      <c r="SQF20" s="63" t="s">
        <v>261</v>
      </c>
      <c r="SQG20" s="63">
        <v>1205443025</v>
      </c>
      <c r="SQH20" s="63" t="s">
        <v>261</v>
      </c>
      <c r="SQI20" s="63">
        <v>1205443025</v>
      </c>
      <c r="SQJ20" s="63" t="s">
        <v>261</v>
      </c>
      <c r="SQK20" s="63">
        <v>1205443025</v>
      </c>
      <c r="SQL20" s="63" t="s">
        <v>261</v>
      </c>
      <c r="SQM20" s="63">
        <v>1205443025</v>
      </c>
      <c r="SQN20" s="63" t="s">
        <v>261</v>
      </c>
      <c r="SQO20" s="63">
        <v>1205443025</v>
      </c>
      <c r="SQP20" s="63" t="s">
        <v>261</v>
      </c>
      <c r="SQQ20" s="63">
        <v>1205443025</v>
      </c>
      <c r="SQR20" s="63" t="s">
        <v>261</v>
      </c>
      <c r="SQS20" s="63">
        <v>1205443025</v>
      </c>
      <c r="SQT20" s="63" t="s">
        <v>261</v>
      </c>
      <c r="SQU20" s="63">
        <v>1205443025</v>
      </c>
      <c r="SQV20" s="63" t="s">
        <v>261</v>
      </c>
      <c r="SQW20" s="63">
        <v>1205443025</v>
      </c>
      <c r="SQX20" s="63" t="s">
        <v>261</v>
      </c>
      <c r="SQY20" s="63">
        <v>1205443025</v>
      </c>
      <c r="SQZ20" s="63" t="s">
        <v>261</v>
      </c>
      <c r="SRA20" s="63">
        <v>1205443025</v>
      </c>
      <c r="SRB20" s="63" t="s">
        <v>261</v>
      </c>
      <c r="SRC20" s="63">
        <v>1205443025</v>
      </c>
      <c r="SRD20" s="63" t="s">
        <v>261</v>
      </c>
      <c r="SRE20" s="63">
        <v>1205443025</v>
      </c>
      <c r="SRF20" s="63" t="s">
        <v>261</v>
      </c>
      <c r="SRG20" s="63">
        <v>1205443025</v>
      </c>
      <c r="SRH20" s="63" t="s">
        <v>261</v>
      </c>
      <c r="SRI20" s="63">
        <v>1205443025</v>
      </c>
      <c r="SRJ20" s="63" t="s">
        <v>261</v>
      </c>
      <c r="SRK20" s="63">
        <v>1205443025</v>
      </c>
      <c r="SRL20" s="63" t="s">
        <v>261</v>
      </c>
      <c r="SRM20" s="63">
        <v>1205443025</v>
      </c>
      <c r="SRN20" s="63" t="s">
        <v>261</v>
      </c>
      <c r="SRO20" s="63">
        <v>1205443025</v>
      </c>
      <c r="SRP20" s="63" t="s">
        <v>261</v>
      </c>
      <c r="SRQ20" s="63">
        <v>1205443025</v>
      </c>
      <c r="SRR20" s="63" t="s">
        <v>261</v>
      </c>
      <c r="SRS20" s="63">
        <v>1205443025</v>
      </c>
      <c r="SRT20" s="63" t="s">
        <v>261</v>
      </c>
      <c r="SRU20" s="63">
        <v>1205443025</v>
      </c>
      <c r="SRV20" s="63" t="s">
        <v>261</v>
      </c>
      <c r="SRW20" s="63">
        <v>1205443025</v>
      </c>
      <c r="SRX20" s="63" t="s">
        <v>261</v>
      </c>
      <c r="SRY20" s="63">
        <v>1205443025</v>
      </c>
      <c r="SRZ20" s="63" t="s">
        <v>261</v>
      </c>
      <c r="SSA20" s="63">
        <v>1205443025</v>
      </c>
      <c r="SSB20" s="63" t="s">
        <v>261</v>
      </c>
      <c r="SSC20" s="63">
        <v>1205443025</v>
      </c>
      <c r="SSD20" s="63" t="s">
        <v>261</v>
      </c>
      <c r="SSE20" s="63">
        <v>1205443025</v>
      </c>
      <c r="SSF20" s="63" t="s">
        <v>261</v>
      </c>
      <c r="SSG20" s="63">
        <v>1205443025</v>
      </c>
      <c r="SSH20" s="63" t="s">
        <v>261</v>
      </c>
      <c r="SSI20" s="63">
        <v>1205443025</v>
      </c>
      <c r="SSJ20" s="63" t="s">
        <v>261</v>
      </c>
      <c r="SSK20" s="63">
        <v>1205443025</v>
      </c>
      <c r="SSL20" s="63" t="s">
        <v>261</v>
      </c>
      <c r="SSM20" s="63">
        <v>1205443025</v>
      </c>
      <c r="SSN20" s="63" t="s">
        <v>261</v>
      </c>
      <c r="SSO20" s="63">
        <v>1205443025</v>
      </c>
      <c r="SSP20" s="63" t="s">
        <v>261</v>
      </c>
      <c r="SSQ20" s="63">
        <v>1205443025</v>
      </c>
      <c r="SSR20" s="63" t="s">
        <v>261</v>
      </c>
      <c r="SSS20" s="63">
        <v>1205443025</v>
      </c>
      <c r="SST20" s="63" t="s">
        <v>261</v>
      </c>
      <c r="SSU20" s="63">
        <v>1205443025</v>
      </c>
      <c r="SSV20" s="63" t="s">
        <v>261</v>
      </c>
      <c r="SSW20" s="63">
        <v>1205443025</v>
      </c>
      <c r="SSX20" s="63" t="s">
        <v>261</v>
      </c>
      <c r="SSY20" s="63">
        <v>1205443025</v>
      </c>
      <c r="SSZ20" s="63" t="s">
        <v>261</v>
      </c>
      <c r="STA20" s="63">
        <v>1205443025</v>
      </c>
      <c r="STB20" s="63" t="s">
        <v>261</v>
      </c>
      <c r="STC20" s="63">
        <v>1205443025</v>
      </c>
      <c r="STD20" s="63" t="s">
        <v>261</v>
      </c>
      <c r="STE20" s="63">
        <v>1205443025</v>
      </c>
      <c r="STF20" s="63" t="s">
        <v>261</v>
      </c>
      <c r="STG20" s="63">
        <v>1205443025</v>
      </c>
      <c r="STH20" s="63" t="s">
        <v>261</v>
      </c>
      <c r="STI20" s="63">
        <v>1205443025</v>
      </c>
      <c r="STJ20" s="63" t="s">
        <v>261</v>
      </c>
      <c r="STK20" s="63">
        <v>1205443025</v>
      </c>
      <c r="STL20" s="63" t="s">
        <v>261</v>
      </c>
      <c r="STM20" s="63">
        <v>1205443025</v>
      </c>
      <c r="STN20" s="63" t="s">
        <v>261</v>
      </c>
      <c r="STO20" s="63">
        <v>1205443025</v>
      </c>
      <c r="STP20" s="63" t="s">
        <v>261</v>
      </c>
      <c r="STQ20" s="63">
        <v>1205443025</v>
      </c>
      <c r="STR20" s="63" t="s">
        <v>261</v>
      </c>
      <c r="STS20" s="63">
        <v>1205443025</v>
      </c>
      <c r="STT20" s="63" t="s">
        <v>261</v>
      </c>
      <c r="STU20" s="63">
        <v>1205443025</v>
      </c>
      <c r="STV20" s="63" t="s">
        <v>261</v>
      </c>
      <c r="STW20" s="63">
        <v>1205443025</v>
      </c>
      <c r="STX20" s="63" t="s">
        <v>261</v>
      </c>
      <c r="STY20" s="63">
        <v>1205443025</v>
      </c>
      <c r="STZ20" s="63" t="s">
        <v>261</v>
      </c>
      <c r="SUA20" s="63">
        <v>1205443025</v>
      </c>
      <c r="SUB20" s="63" t="s">
        <v>261</v>
      </c>
      <c r="SUC20" s="63">
        <v>1205443025</v>
      </c>
      <c r="SUD20" s="63" t="s">
        <v>261</v>
      </c>
      <c r="SUE20" s="63">
        <v>1205443025</v>
      </c>
      <c r="SUF20" s="63" t="s">
        <v>261</v>
      </c>
      <c r="SUG20" s="63">
        <v>1205443025</v>
      </c>
      <c r="SUH20" s="63" t="s">
        <v>261</v>
      </c>
      <c r="SUI20" s="63">
        <v>1205443025</v>
      </c>
      <c r="SUJ20" s="63" t="s">
        <v>261</v>
      </c>
      <c r="SUK20" s="63">
        <v>1205443025</v>
      </c>
      <c r="SUL20" s="63" t="s">
        <v>261</v>
      </c>
      <c r="SUM20" s="63">
        <v>1205443025</v>
      </c>
      <c r="SUN20" s="63" t="s">
        <v>261</v>
      </c>
      <c r="SUO20" s="63">
        <v>1205443025</v>
      </c>
      <c r="SUP20" s="63" t="s">
        <v>261</v>
      </c>
      <c r="SUQ20" s="63">
        <v>1205443025</v>
      </c>
      <c r="SUR20" s="63" t="s">
        <v>261</v>
      </c>
      <c r="SUS20" s="63">
        <v>1205443025</v>
      </c>
      <c r="SUT20" s="63" t="s">
        <v>261</v>
      </c>
      <c r="SUU20" s="63">
        <v>1205443025</v>
      </c>
      <c r="SUV20" s="63" t="s">
        <v>261</v>
      </c>
      <c r="SUW20" s="63">
        <v>1205443025</v>
      </c>
      <c r="SUX20" s="63" t="s">
        <v>261</v>
      </c>
      <c r="SUY20" s="63">
        <v>1205443025</v>
      </c>
      <c r="SUZ20" s="63" t="s">
        <v>261</v>
      </c>
      <c r="SVA20" s="63">
        <v>1205443025</v>
      </c>
      <c r="SVB20" s="63" t="s">
        <v>261</v>
      </c>
      <c r="SVC20" s="63">
        <v>1205443025</v>
      </c>
      <c r="SVD20" s="63" t="s">
        <v>261</v>
      </c>
      <c r="SVE20" s="63">
        <v>1205443025</v>
      </c>
      <c r="SVF20" s="63" t="s">
        <v>261</v>
      </c>
      <c r="SVG20" s="63">
        <v>1205443025</v>
      </c>
      <c r="SVH20" s="63" t="s">
        <v>261</v>
      </c>
      <c r="SVI20" s="63">
        <v>1205443025</v>
      </c>
      <c r="SVJ20" s="63" t="s">
        <v>261</v>
      </c>
      <c r="SVK20" s="63">
        <v>1205443025</v>
      </c>
      <c r="SVL20" s="63" t="s">
        <v>261</v>
      </c>
      <c r="SVM20" s="63">
        <v>1205443025</v>
      </c>
      <c r="SVN20" s="63" t="s">
        <v>261</v>
      </c>
      <c r="SVO20" s="63">
        <v>1205443025</v>
      </c>
      <c r="SVP20" s="63" t="s">
        <v>261</v>
      </c>
      <c r="SVQ20" s="63">
        <v>1205443025</v>
      </c>
      <c r="SVR20" s="63" t="s">
        <v>261</v>
      </c>
      <c r="SVS20" s="63">
        <v>1205443025</v>
      </c>
      <c r="SVT20" s="63" t="s">
        <v>261</v>
      </c>
      <c r="SVU20" s="63">
        <v>1205443025</v>
      </c>
      <c r="SVV20" s="63" t="s">
        <v>261</v>
      </c>
      <c r="SVW20" s="63">
        <v>1205443025</v>
      </c>
      <c r="SVX20" s="63" t="s">
        <v>261</v>
      </c>
      <c r="SVY20" s="63">
        <v>1205443025</v>
      </c>
      <c r="SVZ20" s="63" t="s">
        <v>261</v>
      </c>
      <c r="SWA20" s="63">
        <v>1205443025</v>
      </c>
      <c r="SWB20" s="63" t="s">
        <v>261</v>
      </c>
      <c r="SWC20" s="63">
        <v>1205443025</v>
      </c>
      <c r="SWD20" s="63" t="s">
        <v>261</v>
      </c>
      <c r="SWE20" s="63">
        <v>1205443025</v>
      </c>
      <c r="SWF20" s="63" t="s">
        <v>261</v>
      </c>
      <c r="SWG20" s="63">
        <v>1205443025</v>
      </c>
      <c r="SWH20" s="63" t="s">
        <v>261</v>
      </c>
      <c r="SWI20" s="63">
        <v>1205443025</v>
      </c>
      <c r="SWJ20" s="63" t="s">
        <v>261</v>
      </c>
      <c r="SWK20" s="63">
        <v>1205443025</v>
      </c>
      <c r="SWL20" s="63" t="s">
        <v>261</v>
      </c>
      <c r="SWM20" s="63">
        <v>1205443025</v>
      </c>
      <c r="SWN20" s="63" t="s">
        <v>261</v>
      </c>
      <c r="SWO20" s="63">
        <v>1205443025</v>
      </c>
      <c r="SWP20" s="63" t="s">
        <v>261</v>
      </c>
      <c r="SWQ20" s="63">
        <v>1205443025</v>
      </c>
      <c r="SWR20" s="63" t="s">
        <v>261</v>
      </c>
      <c r="SWS20" s="63">
        <v>1205443025</v>
      </c>
      <c r="SWT20" s="63" t="s">
        <v>261</v>
      </c>
      <c r="SWU20" s="63">
        <v>1205443025</v>
      </c>
      <c r="SWV20" s="63" t="s">
        <v>261</v>
      </c>
      <c r="SWW20" s="63">
        <v>1205443025</v>
      </c>
      <c r="SWX20" s="63" t="s">
        <v>261</v>
      </c>
      <c r="SWY20" s="63">
        <v>1205443025</v>
      </c>
      <c r="SWZ20" s="63" t="s">
        <v>261</v>
      </c>
      <c r="SXA20" s="63">
        <v>1205443025</v>
      </c>
      <c r="SXB20" s="63" t="s">
        <v>261</v>
      </c>
      <c r="SXC20" s="63">
        <v>1205443025</v>
      </c>
      <c r="SXD20" s="63" t="s">
        <v>261</v>
      </c>
      <c r="SXE20" s="63">
        <v>1205443025</v>
      </c>
      <c r="SXF20" s="63" t="s">
        <v>261</v>
      </c>
      <c r="SXG20" s="63">
        <v>1205443025</v>
      </c>
      <c r="SXH20" s="63" t="s">
        <v>261</v>
      </c>
      <c r="SXI20" s="63">
        <v>1205443025</v>
      </c>
      <c r="SXJ20" s="63" t="s">
        <v>261</v>
      </c>
      <c r="SXK20" s="63">
        <v>1205443025</v>
      </c>
      <c r="SXL20" s="63" t="s">
        <v>261</v>
      </c>
      <c r="SXM20" s="63">
        <v>1205443025</v>
      </c>
      <c r="SXN20" s="63" t="s">
        <v>261</v>
      </c>
      <c r="SXO20" s="63">
        <v>1205443025</v>
      </c>
      <c r="SXP20" s="63" t="s">
        <v>261</v>
      </c>
      <c r="SXQ20" s="63">
        <v>1205443025</v>
      </c>
      <c r="SXR20" s="63" t="s">
        <v>261</v>
      </c>
      <c r="SXS20" s="63">
        <v>1205443025</v>
      </c>
      <c r="SXT20" s="63" t="s">
        <v>261</v>
      </c>
      <c r="SXU20" s="63">
        <v>1205443025</v>
      </c>
      <c r="SXV20" s="63" t="s">
        <v>261</v>
      </c>
      <c r="SXW20" s="63">
        <v>1205443025</v>
      </c>
      <c r="SXX20" s="63" t="s">
        <v>261</v>
      </c>
      <c r="SXY20" s="63">
        <v>1205443025</v>
      </c>
      <c r="SXZ20" s="63" t="s">
        <v>261</v>
      </c>
      <c r="SYA20" s="63">
        <v>1205443025</v>
      </c>
      <c r="SYB20" s="63" t="s">
        <v>261</v>
      </c>
      <c r="SYC20" s="63">
        <v>1205443025</v>
      </c>
      <c r="SYD20" s="63" t="s">
        <v>261</v>
      </c>
      <c r="SYE20" s="63">
        <v>1205443025</v>
      </c>
      <c r="SYF20" s="63" t="s">
        <v>261</v>
      </c>
      <c r="SYG20" s="63">
        <v>1205443025</v>
      </c>
      <c r="SYH20" s="63" t="s">
        <v>261</v>
      </c>
      <c r="SYI20" s="63">
        <v>1205443025</v>
      </c>
      <c r="SYJ20" s="63" t="s">
        <v>261</v>
      </c>
      <c r="SYK20" s="63">
        <v>1205443025</v>
      </c>
      <c r="SYL20" s="63" t="s">
        <v>261</v>
      </c>
      <c r="SYM20" s="63">
        <v>1205443025</v>
      </c>
      <c r="SYN20" s="63" t="s">
        <v>261</v>
      </c>
      <c r="SYO20" s="63">
        <v>1205443025</v>
      </c>
      <c r="SYP20" s="63" t="s">
        <v>261</v>
      </c>
      <c r="SYQ20" s="63">
        <v>1205443025</v>
      </c>
      <c r="SYR20" s="63" t="s">
        <v>261</v>
      </c>
      <c r="SYS20" s="63">
        <v>1205443025</v>
      </c>
      <c r="SYT20" s="63" t="s">
        <v>261</v>
      </c>
      <c r="SYU20" s="63">
        <v>1205443025</v>
      </c>
      <c r="SYV20" s="63" t="s">
        <v>261</v>
      </c>
      <c r="SYW20" s="63">
        <v>1205443025</v>
      </c>
      <c r="SYX20" s="63" t="s">
        <v>261</v>
      </c>
      <c r="SYY20" s="63">
        <v>1205443025</v>
      </c>
      <c r="SYZ20" s="63" t="s">
        <v>261</v>
      </c>
      <c r="SZA20" s="63">
        <v>1205443025</v>
      </c>
      <c r="SZB20" s="63" t="s">
        <v>261</v>
      </c>
      <c r="SZC20" s="63">
        <v>1205443025</v>
      </c>
      <c r="SZD20" s="63" t="s">
        <v>261</v>
      </c>
      <c r="SZE20" s="63">
        <v>1205443025</v>
      </c>
      <c r="SZF20" s="63" t="s">
        <v>261</v>
      </c>
      <c r="SZG20" s="63">
        <v>1205443025</v>
      </c>
      <c r="SZH20" s="63" t="s">
        <v>261</v>
      </c>
      <c r="SZI20" s="63">
        <v>1205443025</v>
      </c>
      <c r="SZJ20" s="63" t="s">
        <v>261</v>
      </c>
      <c r="SZK20" s="63">
        <v>1205443025</v>
      </c>
      <c r="SZL20" s="63" t="s">
        <v>261</v>
      </c>
      <c r="SZM20" s="63">
        <v>1205443025</v>
      </c>
      <c r="SZN20" s="63" t="s">
        <v>261</v>
      </c>
      <c r="SZO20" s="63">
        <v>1205443025</v>
      </c>
      <c r="SZP20" s="63" t="s">
        <v>261</v>
      </c>
      <c r="SZQ20" s="63">
        <v>1205443025</v>
      </c>
      <c r="SZR20" s="63" t="s">
        <v>261</v>
      </c>
      <c r="SZS20" s="63">
        <v>1205443025</v>
      </c>
      <c r="SZT20" s="63" t="s">
        <v>261</v>
      </c>
      <c r="SZU20" s="63">
        <v>1205443025</v>
      </c>
      <c r="SZV20" s="63" t="s">
        <v>261</v>
      </c>
      <c r="SZW20" s="63">
        <v>1205443025</v>
      </c>
      <c r="SZX20" s="63" t="s">
        <v>261</v>
      </c>
      <c r="SZY20" s="63">
        <v>1205443025</v>
      </c>
      <c r="SZZ20" s="63" t="s">
        <v>261</v>
      </c>
      <c r="TAA20" s="63">
        <v>1205443025</v>
      </c>
      <c r="TAB20" s="63" t="s">
        <v>261</v>
      </c>
      <c r="TAC20" s="63">
        <v>1205443025</v>
      </c>
      <c r="TAD20" s="63" t="s">
        <v>261</v>
      </c>
      <c r="TAE20" s="63">
        <v>1205443025</v>
      </c>
      <c r="TAF20" s="63" t="s">
        <v>261</v>
      </c>
      <c r="TAG20" s="63">
        <v>1205443025</v>
      </c>
      <c r="TAH20" s="63" t="s">
        <v>261</v>
      </c>
      <c r="TAI20" s="63">
        <v>1205443025</v>
      </c>
      <c r="TAJ20" s="63" t="s">
        <v>261</v>
      </c>
      <c r="TAK20" s="63">
        <v>1205443025</v>
      </c>
      <c r="TAL20" s="63" t="s">
        <v>261</v>
      </c>
      <c r="TAM20" s="63">
        <v>1205443025</v>
      </c>
      <c r="TAN20" s="63" t="s">
        <v>261</v>
      </c>
      <c r="TAO20" s="63">
        <v>1205443025</v>
      </c>
      <c r="TAP20" s="63" t="s">
        <v>261</v>
      </c>
      <c r="TAQ20" s="63">
        <v>1205443025</v>
      </c>
      <c r="TAR20" s="63" t="s">
        <v>261</v>
      </c>
      <c r="TAS20" s="63">
        <v>1205443025</v>
      </c>
      <c r="TAT20" s="63" t="s">
        <v>261</v>
      </c>
      <c r="TAU20" s="63">
        <v>1205443025</v>
      </c>
      <c r="TAV20" s="63" t="s">
        <v>261</v>
      </c>
      <c r="TAW20" s="63">
        <v>1205443025</v>
      </c>
      <c r="TAX20" s="63" t="s">
        <v>261</v>
      </c>
      <c r="TAY20" s="63">
        <v>1205443025</v>
      </c>
      <c r="TAZ20" s="63" t="s">
        <v>261</v>
      </c>
      <c r="TBA20" s="63">
        <v>1205443025</v>
      </c>
      <c r="TBB20" s="63" t="s">
        <v>261</v>
      </c>
      <c r="TBC20" s="63">
        <v>1205443025</v>
      </c>
      <c r="TBD20" s="63" t="s">
        <v>261</v>
      </c>
      <c r="TBE20" s="63">
        <v>1205443025</v>
      </c>
      <c r="TBF20" s="63" t="s">
        <v>261</v>
      </c>
      <c r="TBG20" s="63">
        <v>1205443025</v>
      </c>
      <c r="TBH20" s="63" t="s">
        <v>261</v>
      </c>
      <c r="TBI20" s="63">
        <v>1205443025</v>
      </c>
      <c r="TBJ20" s="63" t="s">
        <v>261</v>
      </c>
      <c r="TBK20" s="63">
        <v>1205443025</v>
      </c>
      <c r="TBL20" s="63" t="s">
        <v>261</v>
      </c>
      <c r="TBM20" s="63">
        <v>1205443025</v>
      </c>
      <c r="TBN20" s="63" t="s">
        <v>261</v>
      </c>
      <c r="TBO20" s="63">
        <v>1205443025</v>
      </c>
      <c r="TBP20" s="63" t="s">
        <v>261</v>
      </c>
      <c r="TBQ20" s="63">
        <v>1205443025</v>
      </c>
      <c r="TBR20" s="63" t="s">
        <v>261</v>
      </c>
      <c r="TBS20" s="63">
        <v>1205443025</v>
      </c>
      <c r="TBT20" s="63" t="s">
        <v>261</v>
      </c>
      <c r="TBU20" s="63">
        <v>1205443025</v>
      </c>
      <c r="TBV20" s="63" t="s">
        <v>261</v>
      </c>
      <c r="TBW20" s="63">
        <v>1205443025</v>
      </c>
      <c r="TBX20" s="63" t="s">
        <v>261</v>
      </c>
      <c r="TBY20" s="63">
        <v>1205443025</v>
      </c>
      <c r="TBZ20" s="63" t="s">
        <v>261</v>
      </c>
      <c r="TCA20" s="63">
        <v>1205443025</v>
      </c>
      <c r="TCB20" s="63" t="s">
        <v>261</v>
      </c>
      <c r="TCC20" s="63">
        <v>1205443025</v>
      </c>
      <c r="TCD20" s="63" t="s">
        <v>261</v>
      </c>
      <c r="TCE20" s="63">
        <v>1205443025</v>
      </c>
      <c r="TCF20" s="63" t="s">
        <v>261</v>
      </c>
      <c r="TCG20" s="63">
        <v>1205443025</v>
      </c>
      <c r="TCH20" s="63" t="s">
        <v>261</v>
      </c>
      <c r="TCI20" s="63">
        <v>1205443025</v>
      </c>
      <c r="TCJ20" s="63" t="s">
        <v>261</v>
      </c>
      <c r="TCK20" s="63">
        <v>1205443025</v>
      </c>
      <c r="TCL20" s="63" t="s">
        <v>261</v>
      </c>
      <c r="TCM20" s="63">
        <v>1205443025</v>
      </c>
      <c r="TCN20" s="63" t="s">
        <v>261</v>
      </c>
      <c r="TCO20" s="63">
        <v>1205443025</v>
      </c>
      <c r="TCP20" s="63" t="s">
        <v>261</v>
      </c>
      <c r="TCQ20" s="63">
        <v>1205443025</v>
      </c>
      <c r="TCR20" s="63" t="s">
        <v>261</v>
      </c>
      <c r="TCS20" s="63">
        <v>1205443025</v>
      </c>
      <c r="TCT20" s="63" t="s">
        <v>261</v>
      </c>
      <c r="TCU20" s="63">
        <v>1205443025</v>
      </c>
      <c r="TCV20" s="63" t="s">
        <v>261</v>
      </c>
      <c r="TCW20" s="63">
        <v>1205443025</v>
      </c>
      <c r="TCX20" s="63" t="s">
        <v>261</v>
      </c>
      <c r="TCY20" s="63">
        <v>1205443025</v>
      </c>
      <c r="TCZ20" s="63" t="s">
        <v>261</v>
      </c>
      <c r="TDA20" s="63">
        <v>1205443025</v>
      </c>
      <c r="TDB20" s="63" t="s">
        <v>261</v>
      </c>
      <c r="TDC20" s="63">
        <v>1205443025</v>
      </c>
      <c r="TDD20" s="63" t="s">
        <v>261</v>
      </c>
      <c r="TDE20" s="63">
        <v>1205443025</v>
      </c>
      <c r="TDF20" s="63" t="s">
        <v>261</v>
      </c>
      <c r="TDG20" s="63">
        <v>1205443025</v>
      </c>
      <c r="TDH20" s="63" t="s">
        <v>261</v>
      </c>
      <c r="TDI20" s="63">
        <v>1205443025</v>
      </c>
      <c r="TDJ20" s="63" t="s">
        <v>261</v>
      </c>
      <c r="TDK20" s="63">
        <v>1205443025</v>
      </c>
      <c r="TDL20" s="63" t="s">
        <v>261</v>
      </c>
      <c r="TDM20" s="63">
        <v>1205443025</v>
      </c>
      <c r="TDN20" s="63" t="s">
        <v>261</v>
      </c>
      <c r="TDO20" s="63">
        <v>1205443025</v>
      </c>
      <c r="TDP20" s="63" t="s">
        <v>261</v>
      </c>
      <c r="TDQ20" s="63">
        <v>1205443025</v>
      </c>
      <c r="TDR20" s="63" t="s">
        <v>261</v>
      </c>
      <c r="TDS20" s="63">
        <v>1205443025</v>
      </c>
      <c r="TDT20" s="63" t="s">
        <v>261</v>
      </c>
      <c r="TDU20" s="63">
        <v>1205443025</v>
      </c>
      <c r="TDV20" s="63" t="s">
        <v>261</v>
      </c>
      <c r="TDW20" s="63">
        <v>1205443025</v>
      </c>
      <c r="TDX20" s="63" t="s">
        <v>261</v>
      </c>
      <c r="TDY20" s="63">
        <v>1205443025</v>
      </c>
      <c r="TDZ20" s="63" t="s">
        <v>261</v>
      </c>
      <c r="TEA20" s="63">
        <v>1205443025</v>
      </c>
      <c r="TEB20" s="63" t="s">
        <v>261</v>
      </c>
      <c r="TEC20" s="63">
        <v>1205443025</v>
      </c>
      <c r="TED20" s="63" t="s">
        <v>261</v>
      </c>
      <c r="TEE20" s="63">
        <v>1205443025</v>
      </c>
      <c r="TEF20" s="63" t="s">
        <v>261</v>
      </c>
      <c r="TEG20" s="63">
        <v>1205443025</v>
      </c>
      <c r="TEH20" s="63" t="s">
        <v>261</v>
      </c>
      <c r="TEI20" s="63">
        <v>1205443025</v>
      </c>
      <c r="TEJ20" s="63" t="s">
        <v>261</v>
      </c>
      <c r="TEK20" s="63">
        <v>1205443025</v>
      </c>
      <c r="TEL20" s="63" t="s">
        <v>261</v>
      </c>
      <c r="TEM20" s="63">
        <v>1205443025</v>
      </c>
      <c r="TEN20" s="63" t="s">
        <v>261</v>
      </c>
      <c r="TEO20" s="63">
        <v>1205443025</v>
      </c>
      <c r="TEP20" s="63" t="s">
        <v>261</v>
      </c>
      <c r="TEQ20" s="63">
        <v>1205443025</v>
      </c>
      <c r="TER20" s="63" t="s">
        <v>261</v>
      </c>
      <c r="TES20" s="63">
        <v>1205443025</v>
      </c>
      <c r="TET20" s="63" t="s">
        <v>261</v>
      </c>
      <c r="TEU20" s="63">
        <v>1205443025</v>
      </c>
      <c r="TEV20" s="63" t="s">
        <v>261</v>
      </c>
      <c r="TEW20" s="63">
        <v>1205443025</v>
      </c>
      <c r="TEX20" s="63" t="s">
        <v>261</v>
      </c>
      <c r="TEY20" s="63">
        <v>1205443025</v>
      </c>
      <c r="TEZ20" s="63" t="s">
        <v>261</v>
      </c>
      <c r="TFA20" s="63">
        <v>1205443025</v>
      </c>
      <c r="TFB20" s="63" t="s">
        <v>261</v>
      </c>
      <c r="TFC20" s="63">
        <v>1205443025</v>
      </c>
      <c r="TFD20" s="63" t="s">
        <v>261</v>
      </c>
      <c r="TFE20" s="63">
        <v>1205443025</v>
      </c>
      <c r="TFF20" s="63" t="s">
        <v>261</v>
      </c>
      <c r="TFG20" s="63">
        <v>1205443025</v>
      </c>
      <c r="TFH20" s="63" t="s">
        <v>261</v>
      </c>
      <c r="TFI20" s="63">
        <v>1205443025</v>
      </c>
      <c r="TFJ20" s="63" t="s">
        <v>261</v>
      </c>
      <c r="TFK20" s="63">
        <v>1205443025</v>
      </c>
      <c r="TFL20" s="63" t="s">
        <v>261</v>
      </c>
      <c r="TFM20" s="63">
        <v>1205443025</v>
      </c>
      <c r="TFN20" s="63" t="s">
        <v>261</v>
      </c>
      <c r="TFO20" s="63">
        <v>1205443025</v>
      </c>
      <c r="TFP20" s="63" t="s">
        <v>261</v>
      </c>
      <c r="TFQ20" s="63">
        <v>1205443025</v>
      </c>
      <c r="TFR20" s="63" t="s">
        <v>261</v>
      </c>
      <c r="TFS20" s="63">
        <v>1205443025</v>
      </c>
      <c r="TFT20" s="63" t="s">
        <v>261</v>
      </c>
      <c r="TFU20" s="63">
        <v>1205443025</v>
      </c>
      <c r="TFV20" s="63" t="s">
        <v>261</v>
      </c>
      <c r="TFW20" s="63">
        <v>1205443025</v>
      </c>
      <c r="TFX20" s="63" t="s">
        <v>261</v>
      </c>
      <c r="TFY20" s="63">
        <v>1205443025</v>
      </c>
      <c r="TFZ20" s="63" t="s">
        <v>261</v>
      </c>
      <c r="TGA20" s="63">
        <v>1205443025</v>
      </c>
      <c r="TGB20" s="63" t="s">
        <v>261</v>
      </c>
      <c r="TGC20" s="63">
        <v>1205443025</v>
      </c>
      <c r="TGD20" s="63" t="s">
        <v>261</v>
      </c>
      <c r="TGE20" s="63">
        <v>1205443025</v>
      </c>
      <c r="TGF20" s="63" t="s">
        <v>261</v>
      </c>
      <c r="TGG20" s="63">
        <v>1205443025</v>
      </c>
      <c r="TGH20" s="63" t="s">
        <v>261</v>
      </c>
      <c r="TGI20" s="63">
        <v>1205443025</v>
      </c>
      <c r="TGJ20" s="63" t="s">
        <v>261</v>
      </c>
      <c r="TGK20" s="63">
        <v>1205443025</v>
      </c>
      <c r="TGL20" s="63" t="s">
        <v>261</v>
      </c>
      <c r="TGM20" s="63">
        <v>1205443025</v>
      </c>
      <c r="TGN20" s="63" t="s">
        <v>261</v>
      </c>
      <c r="TGO20" s="63">
        <v>1205443025</v>
      </c>
      <c r="TGP20" s="63" t="s">
        <v>261</v>
      </c>
      <c r="TGQ20" s="63">
        <v>1205443025</v>
      </c>
      <c r="TGR20" s="63" t="s">
        <v>261</v>
      </c>
      <c r="TGS20" s="63">
        <v>1205443025</v>
      </c>
      <c r="TGT20" s="63" t="s">
        <v>261</v>
      </c>
      <c r="TGU20" s="63">
        <v>1205443025</v>
      </c>
      <c r="TGV20" s="63" t="s">
        <v>261</v>
      </c>
      <c r="TGW20" s="63">
        <v>1205443025</v>
      </c>
      <c r="TGX20" s="63" t="s">
        <v>261</v>
      </c>
      <c r="TGY20" s="63">
        <v>1205443025</v>
      </c>
      <c r="TGZ20" s="63" t="s">
        <v>261</v>
      </c>
      <c r="THA20" s="63">
        <v>1205443025</v>
      </c>
      <c r="THB20" s="63" t="s">
        <v>261</v>
      </c>
      <c r="THC20" s="63">
        <v>1205443025</v>
      </c>
      <c r="THD20" s="63" t="s">
        <v>261</v>
      </c>
      <c r="THE20" s="63">
        <v>1205443025</v>
      </c>
      <c r="THF20" s="63" t="s">
        <v>261</v>
      </c>
      <c r="THG20" s="63">
        <v>1205443025</v>
      </c>
      <c r="THH20" s="63" t="s">
        <v>261</v>
      </c>
      <c r="THI20" s="63">
        <v>1205443025</v>
      </c>
      <c r="THJ20" s="63" t="s">
        <v>261</v>
      </c>
      <c r="THK20" s="63">
        <v>1205443025</v>
      </c>
      <c r="THL20" s="63" t="s">
        <v>261</v>
      </c>
      <c r="THM20" s="63">
        <v>1205443025</v>
      </c>
      <c r="THN20" s="63" t="s">
        <v>261</v>
      </c>
      <c r="THO20" s="63">
        <v>1205443025</v>
      </c>
      <c r="THP20" s="63" t="s">
        <v>261</v>
      </c>
      <c r="THQ20" s="63">
        <v>1205443025</v>
      </c>
      <c r="THR20" s="63" t="s">
        <v>261</v>
      </c>
      <c r="THS20" s="63">
        <v>1205443025</v>
      </c>
      <c r="THT20" s="63" t="s">
        <v>261</v>
      </c>
      <c r="THU20" s="63">
        <v>1205443025</v>
      </c>
      <c r="THV20" s="63" t="s">
        <v>261</v>
      </c>
      <c r="THW20" s="63">
        <v>1205443025</v>
      </c>
      <c r="THX20" s="63" t="s">
        <v>261</v>
      </c>
      <c r="THY20" s="63">
        <v>1205443025</v>
      </c>
      <c r="THZ20" s="63" t="s">
        <v>261</v>
      </c>
      <c r="TIA20" s="63">
        <v>1205443025</v>
      </c>
      <c r="TIB20" s="63" t="s">
        <v>261</v>
      </c>
      <c r="TIC20" s="63">
        <v>1205443025</v>
      </c>
      <c r="TID20" s="63" t="s">
        <v>261</v>
      </c>
      <c r="TIE20" s="63">
        <v>1205443025</v>
      </c>
      <c r="TIF20" s="63" t="s">
        <v>261</v>
      </c>
      <c r="TIG20" s="63">
        <v>1205443025</v>
      </c>
      <c r="TIH20" s="63" t="s">
        <v>261</v>
      </c>
      <c r="TII20" s="63">
        <v>1205443025</v>
      </c>
      <c r="TIJ20" s="63" t="s">
        <v>261</v>
      </c>
      <c r="TIK20" s="63">
        <v>1205443025</v>
      </c>
      <c r="TIL20" s="63" t="s">
        <v>261</v>
      </c>
      <c r="TIM20" s="63">
        <v>1205443025</v>
      </c>
      <c r="TIN20" s="63" t="s">
        <v>261</v>
      </c>
      <c r="TIO20" s="63">
        <v>1205443025</v>
      </c>
      <c r="TIP20" s="63" t="s">
        <v>261</v>
      </c>
      <c r="TIQ20" s="63">
        <v>1205443025</v>
      </c>
      <c r="TIR20" s="63" t="s">
        <v>261</v>
      </c>
      <c r="TIS20" s="63">
        <v>1205443025</v>
      </c>
      <c r="TIT20" s="63" t="s">
        <v>261</v>
      </c>
      <c r="TIU20" s="63">
        <v>1205443025</v>
      </c>
      <c r="TIV20" s="63" t="s">
        <v>261</v>
      </c>
      <c r="TIW20" s="63">
        <v>1205443025</v>
      </c>
      <c r="TIX20" s="63" t="s">
        <v>261</v>
      </c>
      <c r="TIY20" s="63">
        <v>1205443025</v>
      </c>
      <c r="TIZ20" s="63" t="s">
        <v>261</v>
      </c>
      <c r="TJA20" s="63">
        <v>1205443025</v>
      </c>
      <c r="TJB20" s="63" t="s">
        <v>261</v>
      </c>
      <c r="TJC20" s="63">
        <v>1205443025</v>
      </c>
      <c r="TJD20" s="63" t="s">
        <v>261</v>
      </c>
      <c r="TJE20" s="63">
        <v>1205443025</v>
      </c>
      <c r="TJF20" s="63" t="s">
        <v>261</v>
      </c>
      <c r="TJG20" s="63">
        <v>1205443025</v>
      </c>
      <c r="TJH20" s="63" t="s">
        <v>261</v>
      </c>
      <c r="TJI20" s="63">
        <v>1205443025</v>
      </c>
      <c r="TJJ20" s="63" t="s">
        <v>261</v>
      </c>
      <c r="TJK20" s="63">
        <v>1205443025</v>
      </c>
      <c r="TJL20" s="63" t="s">
        <v>261</v>
      </c>
      <c r="TJM20" s="63">
        <v>1205443025</v>
      </c>
      <c r="TJN20" s="63" t="s">
        <v>261</v>
      </c>
      <c r="TJO20" s="63">
        <v>1205443025</v>
      </c>
      <c r="TJP20" s="63" t="s">
        <v>261</v>
      </c>
      <c r="TJQ20" s="63">
        <v>1205443025</v>
      </c>
      <c r="TJR20" s="63" t="s">
        <v>261</v>
      </c>
      <c r="TJS20" s="63">
        <v>1205443025</v>
      </c>
      <c r="TJT20" s="63" t="s">
        <v>261</v>
      </c>
      <c r="TJU20" s="63">
        <v>1205443025</v>
      </c>
      <c r="TJV20" s="63" t="s">
        <v>261</v>
      </c>
      <c r="TJW20" s="63">
        <v>1205443025</v>
      </c>
      <c r="TJX20" s="63" t="s">
        <v>261</v>
      </c>
      <c r="TJY20" s="63">
        <v>1205443025</v>
      </c>
      <c r="TJZ20" s="63" t="s">
        <v>261</v>
      </c>
      <c r="TKA20" s="63">
        <v>1205443025</v>
      </c>
      <c r="TKB20" s="63" t="s">
        <v>261</v>
      </c>
      <c r="TKC20" s="63">
        <v>1205443025</v>
      </c>
      <c r="TKD20" s="63" t="s">
        <v>261</v>
      </c>
      <c r="TKE20" s="63">
        <v>1205443025</v>
      </c>
      <c r="TKF20" s="63" t="s">
        <v>261</v>
      </c>
      <c r="TKG20" s="63">
        <v>1205443025</v>
      </c>
      <c r="TKH20" s="63" t="s">
        <v>261</v>
      </c>
      <c r="TKI20" s="63">
        <v>1205443025</v>
      </c>
      <c r="TKJ20" s="63" t="s">
        <v>261</v>
      </c>
      <c r="TKK20" s="63">
        <v>1205443025</v>
      </c>
      <c r="TKL20" s="63" t="s">
        <v>261</v>
      </c>
      <c r="TKM20" s="63">
        <v>1205443025</v>
      </c>
      <c r="TKN20" s="63" t="s">
        <v>261</v>
      </c>
      <c r="TKO20" s="63">
        <v>1205443025</v>
      </c>
      <c r="TKP20" s="63" t="s">
        <v>261</v>
      </c>
      <c r="TKQ20" s="63">
        <v>1205443025</v>
      </c>
      <c r="TKR20" s="63" t="s">
        <v>261</v>
      </c>
      <c r="TKS20" s="63">
        <v>1205443025</v>
      </c>
      <c r="TKT20" s="63" t="s">
        <v>261</v>
      </c>
      <c r="TKU20" s="63">
        <v>1205443025</v>
      </c>
      <c r="TKV20" s="63" t="s">
        <v>261</v>
      </c>
      <c r="TKW20" s="63">
        <v>1205443025</v>
      </c>
      <c r="TKX20" s="63" t="s">
        <v>261</v>
      </c>
      <c r="TKY20" s="63">
        <v>1205443025</v>
      </c>
      <c r="TKZ20" s="63" t="s">
        <v>261</v>
      </c>
      <c r="TLA20" s="63">
        <v>1205443025</v>
      </c>
      <c r="TLB20" s="63" t="s">
        <v>261</v>
      </c>
      <c r="TLC20" s="63">
        <v>1205443025</v>
      </c>
      <c r="TLD20" s="63" t="s">
        <v>261</v>
      </c>
      <c r="TLE20" s="63">
        <v>1205443025</v>
      </c>
      <c r="TLF20" s="63" t="s">
        <v>261</v>
      </c>
      <c r="TLG20" s="63">
        <v>1205443025</v>
      </c>
      <c r="TLH20" s="63" t="s">
        <v>261</v>
      </c>
      <c r="TLI20" s="63">
        <v>1205443025</v>
      </c>
      <c r="TLJ20" s="63" t="s">
        <v>261</v>
      </c>
      <c r="TLK20" s="63">
        <v>1205443025</v>
      </c>
      <c r="TLL20" s="63" t="s">
        <v>261</v>
      </c>
      <c r="TLM20" s="63">
        <v>1205443025</v>
      </c>
      <c r="TLN20" s="63" t="s">
        <v>261</v>
      </c>
      <c r="TLO20" s="63">
        <v>1205443025</v>
      </c>
      <c r="TLP20" s="63" t="s">
        <v>261</v>
      </c>
      <c r="TLQ20" s="63">
        <v>1205443025</v>
      </c>
      <c r="TLR20" s="63" t="s">
        <v>261</v>
      </c>
      <c r="TLS20" s="63">
        <v>1205443025</v>
      </c>
      <c r="TLT20" s="63" t="s">
        <v>261</v>
      </c>
      <c r="TLU20" s="63">
        <v>1205443025</v>
      </c>
      <c r="TLV20" s="63" t="s">
        <v>261</v>
      </c>
      <c r="TLW20" s="63">
        <v>1205443025</v>
      </c>
      <c r="TLX20" s="63" t="s">
        <v>261</v>
      </c>
      <c r="TLY20" s="63">
        <v>1205443025</v>
      </c>
      <c r="TLZ20" s="63" t="s">
        <v>261</v>
      </c>
      <c r="TMA20" s="63">
        <v>1205443025</v>
      </c>
      <c r="TMB20" s="63" t="s">
        <v>261</v>
      </c>
      <c r="TMC20" s="63">
        <v>1205443025</v>
      </c>
      <c r="TMD20" s="63" t="s">
        <v>261</v>
      </c>
      <c r="TME20" s="63">
        <v>1205443025</v>
      </c>
      <c r="TMF20" s="63" t="s">
        <v>261</v>
      </c>
      <c r="TMG20" s="63">
        <v>1205443025</v>
      </c>
      <c r="TMH20" s="63" t="s">
        <v>261</v>
      </c>
      <c r="TMI20" s="63">
        <v>1205443025</v>
      </c>
      <c r="TMJ20" s="63" t="s">
        <v>261</v>
      </c>
      <c r="TMK20" s="63">
        <v>1205443025</v>
      </c>
      <c r="TML20" s="63" t="s">
        <v>261</v>
      </c>
      <c r="TMM20" s="63">
        <v>1205443025</v>
      </c>
      <c r="TMN20" s="63" t="s">
        <v>261</v>
      </c>
      <c r="TMO20" s="63">
        <v>1205443025</v>
      </c>
      <c r="TMP20" s="63" t="s">
        <v>261</v>
      </c>
      <c r="TMQ20" s="63">
        <v>1205443025</v>
      </c>
      <c r="TMR20" s="63" t="s">
        <v>261</v>
      </c>
      <c r="TMS20" s="63">
        <v>1205443025</v>
      </c>
      <c r="TMT20" s="63" t="s">
        <v>261</v>
      </c>
      <c r="TMU20" s="63">
        <v>1205443025</v>
      </c>
      <c r="TMV20" s="63" t="s">
        <v>261</v>
      </c>
      <c r="TMW20" s="63">
        <v>1205443025</v>
      </c>
      <c r="TMX20" s="63" t="s">
        <v>261</v>
      </c>
      <c r="TMY20" s="63">
        <v>1205443025</v>
      </c>
      <c r="TMZ20" s="63" t="s">
        <v>261</v>
      </c>
      <c r="TNA20" s="63">
        <v>1205443025</v>
      </c>
      <c r="TNB20" s="63" t="s">
        <v>261</v>
      </c>
      <c r="TNC20" s="63">
        <v>1205443025</v>
      </c>
      <c r="TND20" s="63" t="s">
        <v>261</v>
      </c>
      <c r="TNE20" s="63">
        <v>1205443025</v>
      </c>
      <c r="TNF20" s="63" t="s">
        <v>261</v>
      </c>
      <c r="TNG20" s="63">
        <v>1205443025</v>
      </c>
      <c r="TNH20" s="63" t="s">
        <v>261</v>
      </c>
      <c r="TNI20" s="63">
        <v>1205443025</v>
      </c>
      <c r="TNJ20" s="63" t="s">
        <v>261</v>
      </c>
      <c r="TNK20" s="63">
        <v>1205443025</v>
      </c>
      <c r="TNL20" s="63" t="s">
        <v>261</v>
      </c>
      <c r="TNM20" s="63">
        <v>1205443025</v>
      </c>
      <c r="TNN20" s="63" t="s">
        <v>261</v>
      </c>
      <c r="TNO20" s="63">
        <v>1205443025</v>
      </c>
      <c r="TNP20" s="63" t="s">
        <v>261</v>
      </c>
      <c r="TNQ20" s="63">
        <v>1205443025</v>
      </c>
      <c r="TNR20" s="63" t="s">
        <v>261</v>
      </c>
      <c r="TNS20" s="63">
        <v>1205443025</v>
      </c>
      <c r="TNT20" s="63" t="s">
        <v>261</v>
      </c>
      <c r="TNU20" s="63">
        <v>1205443025</v>
      </c>
      <c r="TNV20" s="63" t="s">
        <v>261</v>
      </c>
      <c r="TNW20" s="63">
        <v>1205443025</v>
      </c>
      <c r="TNX20" s="63" t="s">
        <v>261</v>
      </c>
      <c r="TNY20" s="63">
        <v>1205443025</v>
      </c>
      <c r="TNZ20" s="63" t="s">
        <v>261</v>
      </c>
      <c r="TOA20" s="63">
        <v>1205443025</v>
      </c>
      <c r="TOB20" s="63" t="s">
        <v>261</v>
      </c>
      <c r="TOC20" s="63">
        <v>1205443025</v>
      </c>
      <c r="TOD20" s="63" t="s">
        <v>261</v>
      </c>
      <c r="TOE20" s="63">
        <v>1205443025</v>
      </c>
      <c r="TOF20" s="63" t="s">
        <v>261</v>
      </c>
      <c r="TOG20" s="63">
        <v>1205443025</v>
      </c>
      <c r="TOH20" s="63" t="s">
        <v>261</v>
      </c>
      <c r="TOI20" s="63">
        <v>1205443025</v>
      </c>
      <c r="TOJ20" s="63" t="s">
        <v>261</v>
      </c>
      <c r="TOK20" s="63">
        <v>1205443025</v>
      </c>
      <c r="TOL20" s="63" t="s">
        <v>261</v>
      </c>
      <c r="TOM20" s="63">
        <v>1205443025</v>
      </c>
      <c r="TON20" s="63" t="s">
        <v>261</v>
      </c>
      <c r="TOO20" s="63">
        <v>1205443025</v>
      </c>
      <c r="TOP20" s="63" t="s">
        <v>261</v>
      </c>
      <c r="TOQ20" s="63">
        <v>1205443025</v>
      </c>
      <c r="TOR20" s="63" t="s">
        <v>261</v>
      </c>
      <c r="TOS20" s="63">
        <v>1205443025</v>
      </c>
      <c r="TOT20" s="63" t="s">
        <v>261</v>
      </c>
      <c r="TOU20" s="63">
        <v>1205443025</v>
      </c>
      <c r="TOV20" s="63" t="s">
        <v>261</v>
      </c>
      <c r="TOW20" s="63">
        <v>1205443025</v>
      </c>
      <c r="TOX20" s="63" t="s">
        <v>261</v>
      </c>
      <c r="TOY20" s="63">
        <v>1205443025</v>
      </c>
      <c r="TOZ20" s="63" t="s">
        <v>261</v>
      </c>
      <c r="TPA20" s="63">
        <v>1205443025</v>
      </c>
      <c r="TPB20" s="63" t="s">
        <v>261</v>
      </c>
      <c r="TPC20" s="63">
        <v>1205443025</v>
      </c>
      <c r="TPD20" s="63" t="s">
        <v>261</v>
      </c>
      <c r="TPE20" s="63">
        <v>1205443025</v>
      </c>
      <c r="TPF20" s="63" t="s">
        <v>261</v>
      </c>
      <c r="TPG20" s="63">
        <v>1205443025</v>
      </c>
      <c r="TPH20" s="63" t="s">
        <v>261</v>
      </c>
      <c r="TPI20" s="63">
        <v>1205443025</v>
      </c>
      <c r="TPJ20" s="63" t="s">
        <v>261</v>
      </c>
      <c r="TPK20" s="63">
        <v>1205443025</v>
      </c>
      <c r="TPL20" s="63" t="s">
        <v>261</v>
      </c>
      <c r="TPM20" s="63">
        <v>1205443025</v>
      </c>
      <c r="TPN20" s="63" t="s">
        <v>261</v>
      </c>
      <c r="TPO20" s="63">
        <v>1205443025</v>
      </c>
      <c r="TPP20" s="63" t="s">
        <v>261</v>
      </c>
      <c r="TPQ20" s="63">
        <v>1205443025</v>
      </c>
      <c r="TPR20" s="63" t="s">
        <v>261</v>
      </c>
      <c r="TPS20" s="63">
        <v>1205443025</v>
      </c>
      <c r="TPT20" s="63" t="s">
        <v>261</v>
      </c>
      <c r="TPU20" s="63">
        <v>1205443025</v>
      </c>
      <c r="TPV20" s="63" t="s">
        <v>261</v>
      </c>
      <c r="TPW20" s="63">
        <v>1205443025</v>
      </c>
      <c r="TPX20" s="63" t="s">
        <v>261</v>
      </c>
      <c r="TPY20" s="63">
        <v>1205443025</v>
      </c>
      <c r="TPZ20" s="63" t="s">
        <v>261</v>
      </c>
      <c r="TQA20" s="63">
        <v>1205443025</v>
      </c>
      <c r="TQB20" s="63" t="s">
        <v>261</v>
      </c>
      <c r="TQC20" s="63">
        <v>1205443025</v>
      </c>
      <c r="TQD20" s="63" t="s">
        <v>261</v>
      </c>
      <c r="TQE20" s="63">
        <v>1205443025</v>
      </c>
      <c r="TQF20" s="63" t="s">
        <v>261</v>
      </c>
      <c r="TQG20" s="63">
        <v>1205443025</v>
      </c>
      <c r="TQH20" s="63" t="s">
        <v>261</v>
      </c>
      <c r="TQI20" s="63">
        <v>1205443025</v>
      </c>
      <c r="TQJ20" s="63" t="s">
        <v>261</v>
      </c>
      <c r="TQK20" s="63">
        <v>1205443025</v>
      </c>
      <c r="TQL20" s="63" t="s">
        <v>261</v>
      </c>
      <c r="TQM20" s="63">
        <v>1205443025</v>
      </c>
      <c r="TQN20" s="63" t="s">
        <v>261</v>
      </c>
      <c r="TQO20" s="63">
        <v>1205443025</v>
      </c>
      <c r="TQP20" s="63" t="s">
        <v>261</v>
      </c>
      <c r="TQQ20" s="63">
        <v>1205443025</v>
      </c>
      <c r="TQR20" s="63" t="s">
        <v>261</v>
      </c>
      <c r="TQS20" s="63">
        <v>1205443025</v>
      </c>
      <c r="TQT20" s="63" t="s">
        <v>261</v>
      </c>
      <c r="TQU20" s="63">
        <v>1205443025</v>
      </c>
      <c r="TQV20" s="63" t="s">
        <v>261</v>
      </c>
      <c r="TQW20" s="63">
        <v>1205443025</v>
      </c>
      <c r="TQX20" s="63" t="s">
        <v>261</v>
      </c>
      <c r="TQY20" s="63">
        <v>1205443025</v>
      </c>
      <c r="TQZ20" s="63" t="s">
        <v>261</v>
      </c>
      <c r="TRA20" s="63">
        <v>1205443025</v>
      </c>
      <c r="TRB20" s="63" t="s">
        <v>261</v>
      </c>
      <c r="TRC20" s="63">
        <v>1205443025</v>
      </c>
      <c r="TRD20" s="63" t="s">
        <v>261</v>
      </c>
      <c r="TRE20" s="63">
        <v>1205443025</v>
      </c>
      <c r="TRF20" s="63" t="s">
        <v>261</v>
      </c>
      <c r="TRG20" s="63">
        <v>1205443025</v>
      </c>
      <c r="TRH20" s="63" t="s">
        <v>261</v>
      </c>
      <c r="TRI20" s="63">
        <v>1205443025</v>
      </c>
      <c r="TRJ20" s="63" t="s">
        <v>261</v>
      </c>
      <c r="TRK20" s="63">
        <v>1205443025</v>
      </c>
      <c r="TRL20" s="63" t="s">
        <v>261</v>
      </c>
      <c r="TRM20" s="63">
        <v>1205443025</v>
      </c>
      <c r="TRN20" s="63" t="s">
        <v>261</v>
      </c>
      <c r="TRO20" s="63">
        <v>1205443025</v>
      </c>
      <c r="TRP20" s="63" t="s">
        <v>261</v>
      </c>
      <c r="TRQ20" s="63">
        <v>1205443025</v>
      </c>
      <c r="TRR20" s="63" t="s">
        <v>261</v>
      </c>
      <c r="TRS20" s="63">
        <v>1205443025</v>
      </c>
      <c r="TRT20" s="63" t="s">
        <v>261</v>
      </c>
      <c r="TRU20" s="63">
        <v>1205443025</v>
      </c>
      <c r="TRV20" s="63" t="s">
        <v>261</v>
      </c>
      <c r="TRW20" s="63">
        <v>1205443025</v>
      </c>
      <c r="TRX20" s="63" t="s">
        <v>261</v>
      </c>
      <c r="TRY20" s="63">
        <v>1205443025</v>
      </c>
      <c r="TRZ20" s="63" t="s">
        <v>261</v>
      </c>
      <c r="TSA20" s="63">
        <v>1205443025</v>
      </c>
      <c r="TSB20" s="63" t="s">
        <v>261</v>
      </c>
      <c r="TSC20" s="63">
        <v>1205443025</v>
      </c>
      <c r="TSD20" s="63" t="s">
        <v>261</v>
      </c>
      <c r="TSE20" s="63">
        <v>1205443025</v>
      </c>
      <c r="TSF20" s="63" t="s">
        <v>261</v>
      </c>
      <c r="TSG20" s="63">
        <v>1205443025</v>
      </c>
      <c r="TSH20" s="63" t="s">
        <v>261</v>
      </c>
      <c r="TSI20" s="63">
        <v>1205443025</v>
      </c>
      <c r="TSJ20" s="63" t="s">
        <v>261</v>
      </c>
      <c r="TSK20" s="63">
        <v>1205443025</v>
      </c>
      <c r="TSL20" s="63" t="s">
        <v>261</v>
      </c>
      <c r="TSM20" s="63">
        <v>1205443025</v>
      </c>
      <c r="TSN20" s="63" t="s">
        <v>261</v>
      </c>
      <c r="TSO20" s="63">
        <v>1205443025</v>
      </c>
      <c r="TSP20" s="63" t="s">
        <v>261</v>
      </c>
      <c r="TSQ20" s="63">
        <v>1205443025</v>
      </c>
      <c r="TSR20" s="63" t="s">
        <v>261</v>
      </c>
      <c r="TSS20" s="63">
        <v>1205443025</v>
      </c>
      <c r="TST20" s="63" t="s">
        <v>261</v>
      </c>
      <c r="TSU20" s="63">
        <v>1205443025</v>
      </c>
      <c r="TSV20" s="63" t="s">
        <v>261</v>
      </c>
      <c r="TSW20" s="63">
        <v>1205443025</v>
      </c>
      <c r="TSX20" s="63" t="s">
        <v>261</v>
      </c>
      <c r="TSY20" s="63">
        <v>1205443025</v>
      </c>
      <c r="TSZ20" s="63" t="s">
        <v>261</v>
      </c>
      <c r="TTA20" s="63">
        <v>1205443025</v>
      </c>
      <c r="TTB20" s="63" t="s">
        <v>261</v>
      </c>
      <c r="TTC20" s="63">
        <v>1205443025</v>
      </c>
      <c r="TTD20" s="63" t="s">
        <v>261</v>
      </c>
      <c r="TTE20" s="63">
        <v>1205443025</v>
      </c>
      <c r="TTF20" s="63" t="s">
        <v>261</v>
      </c>
      <c r="TTG20" s="63">
        <v>1205443025</v>
      </c>
      <c r="TTH20" s="63" t="s">
        <v>261</v>
      </c>
      <c r="TTI20" s="63">
        <v>1205443025</v>
      </c>
      <c r="TTJ20" s="63" t="s">
        <v>261</v>
      </c>
      <c r="TTK20" s="63">
        <v>1205443025</v>
      </c>
      <c r="TTL20" s="63" t="s">
        <v>261</v>
      </c>
      <c r="TTM20" s="63">
        <v>1205443025</v>
      </c>
      <c r="TTN20" s="63" t="s">
        <v>261</v>
      </c>
      <c r="TTO20" s="63">
        <v>1205443025</v>
      </c>
      <c r="TTP20" s="63" t="s">
        <v>261</v>
      </c>
      <c r="TTQ20" s="63">
        <v>1205443025</v>
      </c>
      <c r="TTR20" s="63" t="s">
        <v>261</v>
      </c>
      <c r="TTS20" s="63">
        <v>1205443025</v>
      </c>
      <c r="TTT20" s="63" t="s">
        <v>261</v>
      </c>
      <c r="TTU20" s="63">
        <v>1205443025</v>
      </c>
      <c r="TTV20" s="63" t="s">
        <v>261</v>
      </c>
      <c r="TTW20" s="63">
        <v>1205443025</v>
      </c>
      <c r="TTX20" s="63" t="s">
        <v>261</v>
      </c>
      <c r="TTY20" s="63">
        <v>1205443025</v>
      </c>
      <c r="TTZ20" s="63" t="s">
        <v>261</v>
      </c>
      <c r="TUA20" s="63">
        <v>1205443025</v>
      </c>
      <c r="TUB20" s="63" t="s">
        <v>261</v>
      </c>
      <c r="TUC20" s="63">
        <v>1205443025</v>
      </c>
      <c r="TUD20" s="63" t="s">
        <v>261</v>
      </c>
      <c r="TUE20" s="63">
        <v>1205443025</v>
      </c>
      <c r="TUF20" s="63" t="s">
        <v>261</v>
      </c>
      <c r="TUG20" s="63">
        <v>1205443025</v>
      </c>
      <c r="TUH20" s="63" t="s">
        <v>261</v>
      </c>
      <c r="TUI20" s="63">
        <v>1205443025</v>
      </c>
      <c r="TUJ20" s="63" t="s">
        <v>261</v>
      </c>
      <c r="TUK20" s="63">
        <v>1205443025</v>
      </c>
      <c r="TUL20" s="63" t="s">
        <v>261</v>
      </c>
      <c r="TUM20" s="63">
        <v>1205443025</v>
      </c>
      <c r="TUN20" s="63" t="s">
        <v>261</v>
      </c>
      <c r="TUO20" s="63">
        <v>1205443025</v>
      </c>
      <c r="TUP20" s="63" t="s">
        <v>261</v>
      </c>
      <c r="TUQ20" s="63">
        <v>1205443025</v>
      </c>
      <c r="TUR20" s="63" t="s">
        <v>261</v>
      </c>
      <c r="TUS20" s="63">
        <v>1205443025</v>
      </c>
      <c r="TUT20" s="63" t="s">
        <v>261</v>
      </c>
      <c r="TUU20" s="63">
        <v>1205443025</v>
      </c>
      <c r="TUV20" s="63" t="s">
        <v>261</v>
      </c>
      <c r="TUW20" s="63">
        <v>1205443025</v>
      </c>
      <c r="TUX20" s="63" t="s">
        <v>261</v>
      </c>
      <c r="TUY20" s="63">
        <v>1205443025</v>
      </c>
      <c r="TUZ20" s="63" t="s">
        <v>261</v>
      </c>
      <c r="TVA20" s="63">
        <v>1205443025</v>
      </c>
      <c r="TVB20" s="63" t="s">
        <v>261</v>
      </c>
      <c r="TVC20" s="63">
        <v>1205443025</v>
      </c>
      <c r="TVD20" s="63" t="s">
        <v>261</v>
      </c>
      <c r="TVE20" s="63">
        <v>1205443025</v>
      </c>
      <c r="TVF20" s="63" t="s">
        <v>261</v>
      </c>
      <c r="TVG20" s="63">
        <v>1205443025</v>
      </c>
      <c r="TVH20" s="63" t="s">
        <v>261</v>
      </c>
      <c r="TVI20" s="63">
        <v>1205443025</v>
      </c>
      <c r="TVJ20" s="63" t="s">
        <v>261</v>
      </c>
      <c r="TVK20" s="63">
        <v>1205443025</v>
      </c>
      <c r="TVL20" s="63" t="s">
        <v>261</v>
      </c>
      <c r="TVM20" s="63">
        <v>1205443025</v>
      </c>
      <c r="TVN20" s="63" t="s">
        <v>261</v>
      </c>
      <c r="TVO20" s="63">
        <v>1205443025</v>
      </c>
      <c r="TVP20" s="63" t="s">
        <v>261</v>
      </c>
      <c r="TVQ20" s="63">
        <v>1205443025</v>
      </c>
      <c r="TVR20" s="63" t="s">
        <v>261</v>
      </c>
      <c r="TVS20" s="63">
        <v>1205443025</v>
      </c>
      <c r="TVT20" s="63" t="s">
        <v>261</v>
      </c>
      <c r="TVU20" s="63">
        <v>1205443025</v>
      </c>
      <c r="TVV20" s="63" t="s">
        <v>261</v>
      </c>
      <c r="TVW20" s="63">
        <v>1205443025</v>
      </c>
      <c r="TVX20" s="63" t="s">
        <v>261</v>
      </c>
      <c r="TVY20" s="63">
        <v>1205443025</v>
      </c>
      <c r="TVZ20" s="63" t="s">
        <v>261</v>
      </c>
      <c r="TWA20" s="63">
        <v>1205443025</v>
      </c>
      <c r="TWB20" s="63" t="s">
        <v>261</v>
      </c>
      <c r="TWC20" s="63">
        <v>1205443025</v>
      </c>
      <c r="TWD20" s="63" t="s">
        <v>261</v>
      </c>
      <c r="TWE20" s="63">
        <v>1205443025</v>
      </c>
      <c r="TWF20" s="63" t="s">
        <v>261</v>
      </c>
      <c r="TWG20" s="63">
        <v>1205443025</v>
      </c>
      <c r="TWH20" s="63" t="s">
        <v>261</v>
      </c>
      <c r="TWI20" s="63">
        <v>1205443025</v>
      </c>
      <c r="TWJ20" s="63" t="s">
        <v>261</v>
      </c>
      <c r="TWK20" s="63">
        <v>1205443025</v>
      </c>
      <c r="TWL20" s="63" t="s">
        <v>261</v>
      </c>
      <c r="TWM20" s="63">
        <v>1205443025</v>
      </c>
      <c r="TWN20" s="63" t="s">
        <v>261</v>
      </c>
      <c r="TWO20" s="63">
        <v>1205443025</v>
      </c>
      <c r="TWP20" s="63" t="s">
        <v>261</v>
      </c>
      <c r="TWQ20" s="63">
        <v>1205443025</v>
      </c>
      <c r="TWR20" s="63" t="s">
        <v>261</v>
      </c>
      <c r="TWS20" s="63">
        <v>1205443025</v>
      </c>
      <c r="TWT20" s="63" t="s">
        <v>261</v>
      </c>
      <c r="TWU20" s="63">
        <v>1205443025</v>
      </c>
      <c r="TWV20" s="63" t="s">
        <v>261</v>
      </c>
      <c r="TWW20" s="63">
        <v>1205443025</v>
      </c>
      <c r="TWX20" s="63" t="s">
        <v>261</v>
      </c>
      <c r="TWY20" s="63">
        <v>1205443025</v>
      </c>
      <c r="TWZ20" s="63" t="s">
        <v>261</v>
      </c>
      <c r="TXA20" s="63">
        <v>1205443025</v>
      </c>
      <c r="TXB20" s="63" t="s">
        <v>261</v>
      </c>
      <c r="TXC20" s="63">
        <v>1205443025</v>
      </c>
      <c r="TXD20" s="63" t="s">
        <v>261</v>
      </c>
      <c r="TXE20" s="63">
        <v>1205443025</v>
      </c>
      <c r="TXF20" s="63" t="s">
        <v>261</v>
      </c>
      <c r="TXG20" s="63">
        <v>1205443025</v>
      </c>
      <c r="TXH20" s="63" t="s">
        <v>261</v>
      </c>
      <c r="TXI20" s="63">
        <v>1205443025</v>
      </c>
      <c r="TXJ20" s="63" t="s">
        <v>261</v>
      </c>
      <c r="TXK20" s="63">
        <v>1205443025</v>
      </c>
      <c r="TXL20" s="63" t="s">
        <v>261</v>
      </c>
      <c r="TXM20" s="63">
        <v>1205443025</v>
      </c>
      <c r="TXN20" s="63" t="s">
        <v>261</v>
      </c>
      <c r="TXO20" s="63">
        <v>1205443025</v>
      </c>
      <c r="TXP20" s="63" t="s">
        <v>261</v>
      </c>
      <c r="TXQ20" s="63">
        <v>1205443025</v>
      </c>
      <c r="TXR20" s="63" t="s">
        <v>261</v>
      </c>
      <c r="TXS20" s="63">
        <v>1205443025</v>
      </c>
      <c r="TXT20" s="63" t="s">
        <v>261</v>
      </c>
      <c r="TXU20" s="63">
        <v>1205443025</v>
      </c>
      <c r="TXV20" s="63" t="s">
        <v>261</v>
      </c>
      <c r="TXW20" s="63">
        <v>1205443025</v>
      </c>
      <c r="TXX20" s="63" t="s">
        <v>261</v>
      </c>
      <c r="TXY20" s="63">
        <v>1205443025</v>
      </c>
      <c r="TXZ20" s="63" t="s">
        <v>261</v>
      </c>
      <c r="TYA20" s="63">
        <v>1205443025</v>
      </c>
      <c r="TYB20" s="63" t="s">
        <v>261</v>
      </c>
      <c r="TYC20" s="63">
        <v>1205443025</v>
      </c>
      <c r="TYD20" s="63" t="s">
        <v>261</v>
      </c>
      <c r="TYE20" s="63">
        <v>1205443025</v>
      </c>
      <c r="TYF20" s="63" t="s">
        <v>261</v>
      </c>
      <c r="TYG20" s="63">
        <v>1205443025</v>
      </c>
      <c r="TYH20" s="63" t="s">
        <v>261</v>
      </c>
      <c r="TYI20" s="63">
        <v>1205443025</v>
      </c>
      <c r="TYJ20" s="63" t="s">
        <v>261</v>
      </c>
      <c r="TYK20" s="63">
        <v>1205443025</v>
      </c>
      <c r="TYL20" s="63" t="s">
        <v>261</v>
      </c>
      <c r="TYM20" s="63">
        <v>1205443025</v>
      </c>
      <c r="TYN20" s="63" t="s">
        <v>261</v>
      </c>
      <c r="TYO20" s="63">
        <v>1205443025</v>
      </c>
      <c r="TYP20" s="63" t="s">
        <v>261</v>
      </c>
      <c r="TYQ20" s="63">
        <v>1205443025</v>
      </c>
      <c r="TYR20" s="63" t="s">
        <v>261</v>
      </c>
      <c r="TYS20" s="63">
        <v>1205443025</v>
      </c>
      <c r="TYT20" s="63" t="s">
        <v>261</v>
      </c>
      <c r="TYU20" s="63">
        <v>1205443025</v>
      </c>
      <c r="TYV20" s="63" t="s">
        <v>261</v>
      </c>
      <c r="TYW20" s="63">
        <v>1205443025</v>
      </c>
      <c r="TYX20" s="63" t="s">
        <v>261</v>
      </c>
      <c r="TYY20" s="63">
        <v>1205443025</v>
      </c>
      <c r="TYZ20" s="63" t="s">
        <v>261</v>
      </c>
      <c r="TZA20" s="63">
        <v>1205443025</v>
      </c>
      <c r="TZB20" s="63" t="s">
        <v>261</v>
      </c>
      <c r="TZC20" s="63">
        <v>1205443025</v>
      </c>
      <c r="TZD20" s="63" t="s">
        <v>261</v>
      </c>
      <c r="TZE20" s="63">
        <v>1205443025</v>
      </c>
      <c r="TZF20" s="63" t="s">
        <v>261</v>
      </c>
      <c r="TZG20" s="63">
        <v>1205443025</v>
      </c>
      <c r="TZH20" s="63" t="s">
        <v>261</v>
      </c>
      <c r="TZI20" s="63">
        <v>1205443025</v>
      </c>
      <c r="TZJ20" s="63" t="s">
        <v>261</v>
      </c>
      <c r="TZK20" s="63">
        <v>1205443025</v>
      </c>
      <c r="TZL20" s="63" t="s">
        <v>261</v>
      </c>
      <c r="TZM20" s="63">
        <v>1205443025</v>
      </c>
      <c r="TZN20" s="63" t="s">
        <v>261</v>
      </c>
      <c r="TZO20" s="63">
        <v>1205443025</v>
      </c>
      <c r="TZP20" s="63" t="s">
        <v>261</v>
      </c>
      <c r="TZQ20" s="63">
        <v>1205443025</v>
      </c>
      <c r="TZR20" s="63" t="s">
        <v>261</v>
      </c>
      <c r="TZS20" s="63">
        <v>1205443025</v>
      </c>
      <c r="TZT20" s="63" t="s">
        <v>261</v>
      </c>
      <c r="TZU20" s="63">
        <v>1205443025</v>
      </c>
      <c r="TZV20" s="63" t="s">
        <v>261</v>
      </c>
      <c r="TZW20" s="63">
        <v>1205443025</v>
      </c>
      <c r="TZX20" s="63" t="s">
        <v>261</v>
      </c>
      <c r="TZY20" s="63">
        <v>1205443025</v>
      </c>
      <c r="TZZ20" s="63" t="s">
        <v>261</v>
      </c>
      <c r="UAA20" s="63">
        <v>1205443025</v>
      </c>
      <c r="UAB20" s="63" t="s">
        <v>261</v>
      </c>
      <c r="UAC20" s="63">
        <v>1205443025</v>
      </c>
      <c r="UAD20" s="63" t="s">
        <v>261</v>
      </c>
      <c r="UAE20" s="63">
        <v>1205443025</v>
      </c>
      <c r="UAF20" s="63" t="s">
        <v>261</v>
      </c>
      <c r="UAG20" s="63">
        <v>1205443025</v>
      </c>
      <c r="UAH20" s="63" t="s">
        <v>261</v>
      </c>
      <c r="UAI20" s="63">
        <v>1205443025</v>
      </c>
      <c r="UAJ20" s="63" t="s">
        <v>261</v>
      </c>
      <c r="UAK20" s="63">
        <v>1205443025</v>
      </c>
      <c r="UAL20" s="63" t="s">
        <v>261</v>
      </c>
      <c r="UAM20" s="63">
        <v>1205443025</v>
      </c>
      <c r="UAN20" s="63" t="s">
        <v>261</v>
      </c>
      <c r="UAO20" s="63">
        <v>1205443025</v>
      </c>
      <c r="UAP20" s="63" t="s">
        <v>261</v>
      </c>
      <c r="UAQ20" s="63">
        <v>1205443025</v>
      </c>
      <c r="UAR20" s="63" t="s">
        <v>261</v>
      </c>
      <c r="UAS20" s="63">
        <v>1205443025</v>
      </c>
      <c r="UAT20" s="63" t="s">
        <v>261</v>
      </c>
      <c r="UAU20" s="63">
        <v>1205443025</v>
      </c>
      <c r="UAV20" s="63" t="s">
        <v>261</v>
      </c>
      <c r="UAW20" s="63">
        <v>1205443025</v>
      </c>
      <c r="UAX20" s="63" t="s">
        <v>261</v>
      </c>
      <c r="UAY20" s="63">
        <v>1205443025</v>
      </c>
      <c r="UAZ20" s="63" t="s">
        <v>261</v>
      </c>
      <c r="UBA20" s="63">
        <v>1205443025</v>
      </c>
      <c r="UBB20" s="63" t="s">
        <v>261</v>
      </c>
      <c r="UBC20" s="63">
        <v>1205443025</v>
      </c>
      <c r="UBD20" s="63" t="s">
        <v>261</v>
      </c>
      <c r="UBE20" s="63">
        <v>1205443025</v>
      </c>
      <c r="UBF20" s="63" t="s">
        <v>261</v>
      </c>
      <c r="UBG20" s="63">
        <v>1205443025</v>
      </c>
      <c r="UBH20" s="63" t="s">
        <v>261</v>
      </c>
      <c r="UBI20" s="63">
        <v>1205443025</v>
      </c>
      <c r="UBJ20" s="63" t="s">
        <v>261</v>
      </c>
      <c r="UBK20" s="63">
        <v>1205443025</v>
      </c>
      <c r="UBL20" s="63" t="s">
        <v>261</v>
      </c>
      <c r="UBM20" s="63">
        <v>1205443025</v>
      </c>
      <c r="UBN20" s="63" t="s">
        <v>261</v>
      </c>
      <c r="UBO20" s="63">
        <v>1205443025</v>
      </c>
      <c r="UBP20" s="63" t="s">
        <v>261</v>
      </c>
      <c r="UBQ20" s="63">
        <v>1205443025</v>
      </c>
      <c r="UBR20" s="63" t="s">
        <v>261</v>
      </c>
      <c r="UBS20" s="63">
        <v>1205443025</v>
      </c>
      <c r="UBT20" s="63" t="s">
        <v>261</v>
      </c>
      <c r="UBU20" s="63">
        <v>1205443025</v>
      </c>
      <c r="UBV20" s="63" t="s">
        <v>261</v>
      </c>
      <c r="UBW20" s="63">
        <v>1205443025</v>
      </c>
      <c r="UBX20" s="63" t="s">
        <v>261</v>
      </c>
      <c r="UBY20" s="63">
        <v>1205443025</v>
      </c>
      <c r="UBZ20" s="63" t="s">
        <v>261</v>
      </c>
      <c r="UCA20" s="63">
        <v>1205443025</v>
      </c>
      <c r="UCB20" s="63" t="s">
        <v>261</v>
      </c>
      <c r="UCC20" s="63">
        <v>1205443025</v>
      </c>
      <c r="UCD20" s="63" t="s">
        <v>261</v>
      </c>
      <c r="UCE20" s="63">
        <v>1205443025</v>
      </c>
      <c r="UCF20" s="63" t="s">
        <v>261</v>
      </c>
      <c r="UCG20" s="63">
        <v>1205443025</v>
      </c>
      <c r="UCH20" s="63" t="s">
        <v>261</v>
      </c>
      <c r="UCI20" s="63">
        <v>1205443025</v>
      </c>
      <c r="UCJ20" s="63" t="s">
        <v>261</v>
      </c>
      <c r="UCK20" s="63">
        <v>1205443025</v>
      </c>
      <c r="UCL20" s="63" t="s">
        <v>261</v>
      </c>
      <c r="UCM20" s="63">
        <v>1205443025</v>
      </c>
      <c r="UCN20" s="63" t="s">
        <v>261</v>
      </c>
      <c r="UCO20" s="63">
        <v>1205443025</v>
      </c>
      <c r="UCP20" s="63" t="s">
        <v>261</v>
      </c>
      <c r="UCQ20" s="63">
        <v>1205443025</v>
      </c>
      <c r="UCR20" s="63" t="s">
        <v>261</v>
      </c>
      <c r="UCS20" s="63">
        <v>1205443025</v>
      </c>
      <c r="UCT20" s="63" t="s">
        <v>261</v>
      </c>
      <c r="UCU20" s="63">
        <v>1205443025</v>
      </c>
      <c r="UCV20" s="63" t="s">
        <v>261</v>
      </c>
      <c r="UCW20" s="63">
        <v>1205443025</v>
      </c>
      <c r="UCX20" s="63" t="s">
        <v>261</v>
      </c>
      <c r="UCY20" s="63">
        <v>1205443025</v>
      </c>
      <c r="UCZ20" s="63" t="s">
        <v>261</v>
      </c>
      <c r="UDA20" s="63">
        <v>1205443025</v>
      </c>
      <c r="UDB20" s="63" t="s">
        <v>261</v>
      </c>
      <c r="UDC20" s="63">
        <v>1205443025</v>
      </c>
      <c r="UDD20" s="63" t="s">
        <v>261</v>
      </c>
      <c r="UDE20" s="63">
        <v>1205443025</v>
      </c>
      <c r="UDF20" s="63" t="s">
        <v>261</v>
      </c>
      <c r="UDG20" s="63">
        <v>1205443025</v>
      </c>
      <c r="UDH20" s="63" t="s">
        <v>261</v>
      </c>
      <c r="UDI20" s="63">
        <v>1205443025</v>
      </c>
      <c r="UDJ20" s="63" t="s">
        <v>261</v>
      </c>
      <c r="UDK20" s="63">
        <v>1205443025</v>
      </c>
      <c r="UDL20" s="63" t="s">
        <v>261</v>
      </c>
      <c r="UDM20" s="63">
        <v>1205443025</v>
      </c>
      <c r="UDN20" s="63" t="s">
        <v>261</v>
      </c>
      <c r="UDO20" s="63">
        <v>1205443025</v>
      </c>
      <c r="UDP20" s="63" t="s">
        <v>261</v>
      </c>
      <c r="UDQ20" s="63">
        <v>1205443025</v>
      </c>
      <c r="UDR20" s="63" t="s">
        <v>261</v>
      </c>
      <c r="UDS20" s="63">
        <v>1205443025</v>
      </c>
      <c r="UDT20" s="63" t="s">
        <v>261</v>
      </c>
      <c r="UDU20" s="63">
        <v>1205443025</v>
      </c>
      <c r="UDV20" s="63" t="s">
        <v>261</v>
      </c>
      <c r="UDW20" s="63">
        <v>1205443025</v>
      </c>
      <c r="UDX20" s="63" t="s">
        <v>261</v>
      </c>
      <c r="UDY20" s="63">
        <v>1205443025</v>
      </c>
      <c r="UDZ20" s="63" t="s">
        <v>261</v>
      </c>
      <c r="UEA20" s="63">
        <v>1205443025</v>
      </c>
      <c r="UEB20" s="63" t="s">
        <v>261</v>
      </c>
      <c r="UEC20" s="63">
        <v>1205443025</v>
      </c>
      <c r="UED20" s="63" t="s">
        <v>261</v>
      </c>
      <c r="UEE20" s="63">
        <v>1205443025</v>
      </c>
      <c r="UEF20" s="63" t="s">
        <v>261</v>
      </c>
      <c r="UEG20" s="63">
        <v>1205443025</v>
      </c>
      <c r="UEH20" s="63" t="s">
        <v>261</v>
      </c>
      <c r="UEI20" s="63">
        <v>1205443025</v>
      </c>
      <c r="UEJ20" s="63" t="s">
        <v>261</v>
      </c>
      <c r="UEK20" s="63">
        <v>1205443025</v>
      </c>
      <c r="UEL20" s="63" t="s">
        <v>261</v>
      </c>
      <c r="UEM20" s="63">
        <v>1205443025</v>
      </c>
      <c r="UEN20" s="63" t="s">
        <v>261</v>
      </c>
      <c r="UEO20" s="63">
        <v>1205443025</v>
      </c>
      <c r="UEP20" s="63" t="s">
        <v>261</v>
      </c>
      <c r="UEQ20" s="63">
        <v>1205443025</v>
      </c>
      <c r="UER20" s="63" t="s">
        <v>261</v>
      </c>
      <c r="UES20" s="63">
        <v>1205443025</v>
      </c>
      <c r="UET20" s="63" t="s">
        <v>261</v>
      </c>
      <c r="UEU20" s="63">
        <v>1205443025</v>
      </c>
      <c r="UEV20" s="63" t="s">
        <v>261</v>
      </c>
      <c r="UEW20" s="63">
        <v>1205443025</v>
      </c>
      <c r="UEX20" s="63" t="s">
        <v>261</v>
      </c>
      <c r="UEY20" s="63">
        <v>1205443025</v>
      </c>
      <c r="UEZ20" s="63" t="s">
        <v>261</v>
      </c>
      <c r="UFA20" s="63">
        <v>1205443025</v>
      </c>
      <c r="UFB20" s="63" t="s">
        <v>261</v>
      </c>
      <c r="UFC20" s="63">
        <v>1205443025</v>
      </c>
      <c r="UFD20" s="63" t="s">
        <v>261</v>
      </c>
      <c r="UFE20" s="63">
        <v>1205443025</v>
      </c>
      <c r="UFF20" s="63" t="s">
        <v>261</v>
      </c>
      <c r="UFG20" s="63">
        <v>1205443025</v>
      </c>
      <c r="UFH20" s="63" t="s">
        <v>261</v>
      </c>
      <c r="UFI20" s="63">
        <v>1205443025</v>
      </c>
      <c r="UFJ20" s="63" t="s">
        <v>261</v>
      </c>
      <c r="UFK20" s="63">
        <v>1205443025</v>
      </c>
      <c r="UFL20" s="63" t="s">
        <v>261</v>
      </c>
      <c r="UFM20" s="63">
        <v>1205443025</v>
      </c>
      <c r="UFN20" s="63" t="s">
        <v>261</v>
      </c>
      <c r="UFO20" s="63">
        <v>1205443025</v>
      </c>
      <c r="UFP20" s="63" t="s">
        <v>261</v>
      </c>
      <c r="UFQ20" s="63">
        <v>1205443025</v>
      </c>
      <c r="UFR20" s="63" t="s">
        <v>261</v>
      </c>
      <c r="UFS20" s="63">
        <v>1205443025</v>
      </c>
      <c r="UFT20" s="63" t="s">
        <v>261</v>
      </c>
      <c r="UFU20" s="63">
        <v>1205443025</v>
      </c>
      <c r="UFV20" s="63" t="s">
        <v>261</v>
      </c>
      <c r="UFW20" s="63">
        <v>1205443025</v>
      </c>
      <c r="UFX20" s="63" t="s">
        <v>261</v>
      </c>
      <c r="UFY20" s="63">
        <v>1205443025</v>
      </c>
      <c r="UFZ20" s="63" t="s">
        <v>261</v>
      </c>
      <c r="UGA20" s="63">
        <v>1205443025</v>
      </c>
      <c r="UGB20" s="63" t="s">
        <v>261</v>
      </c>
      <c r="UGC20" s="63">
        <v>1205443025</v>
      </c>
      <c r="UGD20" s="63" t="s">
        <v>261</v>
      </c>
      <c r="UGE20" s="63">
        <v>1205443025</v>
      </c>
      <c r="UGF20" s="63" t="s">
        <v>261</v>
      </c>
      <c r="UGG20" s="63">
        <v>1205443025</v>
      </c>
      <c r="UGH20" s="63" t="s">
        <v>261</v>
      </c>
      <c r="UGI20" s="63">
        <v>1205443025</v>
      </c>
      <c r="UGJ20" s="63" t="s">
        <v>261</v>
      </c>
      <c r="UGK20" s="63">
        <v>1205443025</v>
      </c>
      <c r="UGL20" s="63" t="s">
        <v>261</v>
      </c>
      <c r="UGM20" s="63">
        <v>1205443025</v>
      </c>
      <c r="UGN20" s="63" t="s">
        <v>261</v>
      </c>
      <c r="UGO20" s="63">
        <v>1205443025</v>
      </c>
      <c r="UGP20" s="63" t="s">
        <v>261</v>
      </c>
      <c r="UGQ20" s="63">
        <v>1205443025</v>
      </c>
      <c r="UGR20" s="63" t="s">
        <v>261</v>
      </c>
      <c r="UGS20" s="63">
        <v>1205443025</v>
      </c>
      <c r="UGT20" s="63" t="s">
        <v>261</v>
      </c>
      <c r="UGU20" s="63">
        <v>1205443025</v>
      </c>
      <c r="UGV20" s="63" t="s">
        <v>261</v>
      </c>
      <c r="UGW20" s="63">
        <v>1205443025</v>
      </c>
      <c r="UGX20" s="63" t="s">
        <v>261</v>
      </c>
      <c r="UGY20" s="63">
        <v>1205443025</v>
      </c>
      <c r="UGZ20" s="63" t="s">
        <v>261</v>
      </c>
      <c r="UHA20" s="63">
        <v>1205443025</v>
      </c>
      <c r="UHB20" s="63" t="s">
        <v>261</v>
      </c>
      <c r="UHC20" s="63">
        <v>1205443025</v>
      </c>
      <c r="UHD20" s="63" t="s">
        <v>261</v>
      </c>
      <c r="UHE20" s="63">
        <v>1205443025</v>
      </c>
      <c r="UHF20" s="63" t="s">
        <v>261</v>
      </c>
      <c r="UHG20" s="63">
        <v>1205443025</v>
      </c>
      <c r="UHH20" s="63" t="s">
        <v>261</v>
      </c>
      <c r="UHI20" s="63">
        <v>1205443025</v>
      </c>
      <c r="UHJ20" s="63" t="s">
        <v>261</v>
      </c>
      <c r="UHK20" s="63">
        <v>1205443025</v>
      </c>
      <c r="UHL20" s="63" t="s">
        <v>261</v>
      </c>
      <c r="UHM20" s="63">
        <v>1205443025</v>
      </c>
      <c r="UHN20" s="63" t="s">
        <v>261</v>
      </c>
      <c r="UHO20" s="63">
        <v>1205443025</v>
      </c>
      <c r="UHP20" s="63" t="s">
        <v>261</v>
      </c>
      <c r="UHQ20" s="63">
        <v>1205443025</v>
      </c>
      <c r="UHR20" s="63" t="s">
        <v>261</v>
      </c>
      <c r="UHS20" s="63">
        <v>1205443025</v>
      </c>
      <c r="UHT20" s="63" t="s">
        <v>261</v>
      </c>
      <c r="UHU20" s="63">
        <v>1205443025</v>
      </c>
      <c r="UHV20" s="63" t="s">
        <v>261</v>
      </c>
      <c r="UHW20" s="63">
        <v>1205443025</v>
      </c>
      <c r="UHX20" s="63" t="s">
        <v>261</v>
      </c>
      <c r="UHY20" s="63">
        <v>1205443025</v>
      </c>
      <c r="UHZ20" s="63" t="s">
        <v>261</v>
      </c>
      <c r="UIA20" s="63">
        <v>1205443025</v>
      </c>
      <c r="UIB20" s="63" t="s">
        <v>261</v>
      </c>
      <c r="UIC20" s="63">
        <v>1205443025</v>
      </c>
      <c r="UID20" s="63" t="s">
        <v>261</v>
      </c>
      <c r="UIE20" s="63">
        <v>1205443025</v>
      </c>
      <c r="UIF20" s="63" t="s">
        <v>261</v>
      </c>
      <c r="UIG20" s="63">
        <v>1205443025</v>
      </c>
      <c r="UIH20" s="63" t="s">
        <v>261</v>
      </c>
      <c r="UII20" s="63">
        <v>1205443025</v>
      </c>
      <c r="UIJ20" s="63" t="s">
        <v>261</v>
      </c>
      <c r="UIK20" s="63">
        <v>1205443025</v>
      </c>
      <c r="UIL20" s="63" t="s">
        <v>261</v>
      </c>
      <c r="UIM20" s="63">
        <v>1205443025</v>
      </c>
      <c r="UIN20" s="63" t="s">
        <v>261</v>
      </c>
      <c r="UIO20" s="63">
        <v>1205443025</v>
      </c>
      <c r="UIP20" s="63" t="s">
        <v>261</v>
      </c>
      <c r="UIQ20" s="63">
        <v>1205443025</v>
      </c>
      <c r="UIR20" s="63" t="s">
        <v>261</v>
      </c>
      <c r="UIS20" s="63">
        <v>1205443025</v>
      </c>
      <c r="UIT20" s="63" t="s">
        <v>261</v>
      </c>
      <c r="UIU20" s="63">
        <v>1205443025</v>
      </c>
      <c r="UIV20" s="63" t="s">
        <v>261</v>
      </c>
      <c r="UIW20" s="63">
        <v>1205443025</v>
      </c>
      <c r="UIX20" s="63" t="s">
        <v>261</v>
      </c>
      <c r="UIY20" s="63">
        <v>1205443025</v>
      </c>
      <c r="UIZ20" s="63" t="s">
        <v>261</v>
      </c>
      <c r="UJA20" s="63">
        <v>1205443025</v>
      </c>
      <c r="UJB20" s="63" t="s">
        <v>261</v>
      </c>
      <c r="UJC20" s="63">
        <v>1205443025</v>
      </c>
      <c r="UJD20" s="63" t="s">
        <v>261</v>
      </c>
      <c r="UJE20" s="63">
        <v>1205443025</v>
      </c>
      <c r="UJF20" s="63" t="s">
        <v>261</v>
      </c>
      <c r="UJG20" s="63">
        <v>1205443025</v>
      </c>
      <c r="UJH20" s="63" t="s">
        <v>261</v>
      </c>
      <c r="UJI20" s="63">
        <v>1205443025</v>
      </c>
      <c r="UJJ20" s="63" t="s">
        <v>261</v>
      </c>
      <c r="UJK20" s="63">
        <v>1205443025</v>
      </c>
      <c r="UJL20" s="63" t="s">
        <v>261</v>
      </c>
      <c r="UJM20" s="63">
        <v>1205443025</v>
      </c>
      <c r="UJN20" s="63" t="s">
        <v>261</v>
      </c>
      <c r="UJO20" s="63">
        <v>1205443025</v>
      </c>
      <c r="UJP20" s="63" t="s">
        <v>261</v>
      </c>
      <c r="UJQ20" s="63">
        <v>1205443025</v>
      </c>
      <c r="UJR20" s="63" t="s">
        <v>261</v>
      </c>
      <c r="UJS20" s="63">
        <v>1205443025</v>
      </c>
      <c r="UJT20" s="63" t="s">
        <v>261</v>
      </c>
      <c r="UJU20" s="63">
        <v>1205443025</v>
      </c>
      <c r="UJV20" s="63" t="s">
        <v>261</v>
      </c>
      <c r="UJW20" s="63">
        <v>1205443025</v>
      </c>
      <c r="UJX20" s="63" t="s">
        <v>261</v>
      </c>
      <c r="UJY20" s="63">
        <v>1205443025</v>
      </c>
      <c r="UJZ20" s="63" t="s">
        <v>261</v>
      </c>
      <c r="UKA20" s="63">
        <v>1205443025</v>
      </c>
      <c r="UKB20" s="63" t="s">
        <v>261</v>
      </c>
      <c r="UKC20" s="63">
        <v>1205443025</v>
      </c>
      <c r="UKD20" s="63" t="s">
        <v>261</v>
      </c>
      <c r="UKE20" s="63">
        <v>1205443025</v>
      </c>
      <c r="UKF20" s="63" t="s">
        <v>261</v>
      </c>
      <c r="UKG20" s="63">
        <v>1205443025</v>
      </c>
      <c r="UKH20" s="63" t="s">
        <v>261</v>
      </c>
      <c r="UKI20" s="63">
        <v>1205443025</v>
      </c>
      <c r="UKJ20" s="63" t="s">
        <v>261</v>
      </c>
      <c r="UKK20" s="63">
        <v>1205443025</v>
      </c>
      <c r="UKL20" s="63" t="s">
        <v>261</v>
      </c>
      <c r="UKM20" s="63">
        <v>1205443025</v>
      </c>
      <c r="UKN20" s="63" t="s">
        <v>261</v>
      </c>
      <c r="UKO20" s="63">
        <v>1205443025</v>
      </c>
      <c r="UKP20" s="63" t="s">
        <v>261</v>
      </c>
      <c r="UKQ20" s="63">
        <v>1205443025</v>
      </c>
      <c r="UKR20" s="63" t="s">
        <v>261</v>
      </c>
      <c r="UKS20" s="63">
        <v>1205443025</v>
      </c>
      <c r="UKT20" s="63" t="s">
        <v>261</v>
      </c>
      <c r="UKU20" s="63">
        <v>1205443025</v>
      </c>
      <c r="UKV20" s="63" t="s">
        <v>261</v>
      </c>
      <c r="UKW20" s="63">
        <v>1205443025</v>
      </c>
      <c r="UKX20" s="63" t="s">
        <v>261</v>
      </c>
      <c r="UKY20" s="63">
        <v>1205443025</v>
      </c>
      <c r="UKZ20" s="63" t="s">
        <v>261</v>
      </c>
      <c r="ULA20" s="63">
        <v>1205443025</v>
      </c>
      <c r="ULB20" s="63" t="s">
        <v>261</v>
      </c>
      <c r="ULC20" s="63">
        <v>1205443025</v>
      </c>
      <c r="ULD20" s="63" t="s">
        <v>261</v>
      </c>
      <c r="ULE20" s="63">
        <v>1205443025</v>
      </c>
      <c r="ULF20" s="63" t="s">
        <v>261</v>
      </c>
      <c r="ULG20" s="63">
        <v>1205443025</v>
      </c>
      <c r="ULH20" s="63" t="s">
        <v>261</v>
      </c>
      <c r="ULI20" s="63">
        <v>1205443025</v>
      </c>
      <c r="ULJ20" s="63" t="s">
        <v>261</v>
      </c>
      <c r="ULK20" s="63">
        <v>1205443025</v>
      </c>
      <c r="ULL20" s="63" t="s">
        <v>261</v>
      </c>
      <c r="ULM20" s="63">
        <v>1205443025</v>
      </c>
      <c r="ULN20" s="63" t="s">
        <v>261</v>
      </c>
      <c r="ULO20" s="63">
        <v>1205443025</v>
      </c>
      <c r="ULP20" s="63" t="s">
        <v>261</v>
      </c>
      <c r="ULQ20" s="63">
        <v>1205443025</v>
      </c>
      <c r="ULR20" s="63" t="s">
        <v>261</v>
      </c>
      <c r="ULS20" s="63">
        <v>1205443025</v>
      </c>
      <c r="ULT20" s="63" t="s">
        <v>261</v>
      </c>
      <c r="ULU20" s="63">
        <v>1205443025</v>
      </c>
      <c r="ULV20" s="63" t="s">
        <v>261</v>
      </c>
      <c r="ULW20" s="63">
        <v>1205443025</v>
      </c>
      <c r="ULX20" s="63" t="s">
        <v>261</v>
      </c>
      <c r="ULY20" s="63">
        <v>1205443025</v>
      </c>
      <c r="ULZ20" s="63" t="s">
        <v>261</v>
      </c>
      <c r="UMA20" s="63">
        <v>1205443025</v>
      </c>
      <c r="UMB20" s="63" t="s">
        <v>261</v>
      </c>
      <c r="UMC20" s="63">
        <v>1205443025</v>
      </c>
      <c r="UMD20" s="63" t="s">
        <v>261</v>
      </c>
      <c r="UME20" s="63">
        <v>1205443025</v>
      </c>
      <c r="UMF20" s="63" t="s">
        <v>261</v>
      </c>
      <c r="UMG20" s="63">
        <v>1205443025</v>
      </c>
      <c r="UMH20" s="63" t="s">
        <v>261</v>
      </c>
      <c r="UMI20" s="63">
        <v>1205443025</v>
      </c>
      <c r="UMJ20" s="63" t="s">
        <v>261</v>
      </c>
      <c r="UMK20" s="63">
        <v>1205443025</v>
      </c>
      <c r="UML20" s="63" t="s">
        <v>261</v>
      </c>
      <c r="UMM20" s="63">
        <v>1205443025</v>
      </c>
      <c r="UMN20" s="63" t="s">
        <v>261</v>
      </c>
      <c r="UMO20" s="63">
        <v>1205443025</v>
      </c>
      <c r="UMP20" s="63" t="s">
        <v>261</v>
      </c>
      <c r="UMQ20" s="63">
        <v>1205443025</v>
      </c>
      <c r="UMR20" s="63" t="s">
        <v>261</v>
      </c>
      <c r="UMS20" s="63">
        <v>1205443025</v>
      </c>
      <c r="UMT20" s="63" t="s">
        <v>261</v>
      </c>
      <c r="UMU20" s="63">
        <v>1205443025</v>
      </c>
      <c r="UMV20" s="63" t="s">
        <v>261</v>
      </c>
      <c r="UMW20" s="63">
        <v>1205443025</v>
      </c>
      <c r="UMX20" s="63" t="s">
        <v>261</v>
      </c>
      <c r="UMY20" s="63">
        <v>1205443025</v>
      </c>
      <c r="UMZ20" s="63" t="s">
        <v>261</v>
      </c>
      <c r="UNA20" s="63">
        <v>1205443025</v>
      </c>
      <c r="UNB20" s="63" t="s">
        <v>261</v>
      </c>
      <c r="UNC20" s="63">
        <v>1205443025</v>
      </c>
      <c r="UND20" s="63" t="s">
        <v>261</v>
      </c>
      <c r="UNE20" s="63">
        <v>1205443025</v>
      </c>
      <c r="UNF20" s="63" t="s">
        <v>261</v>
      </c>
      <c r="UNG20" s="63">
        <v>1205443025</v>
      </c>
      <c r="UNH20" s="63" t="s">
        <v>261</v>
      </c>
      <c r="UNI20" s="63">
        <v>1205443025</v>
      </c>
      <c r="UNJ20" s="63" t="s">
        <v>261</v>
      </c>
      <c r="UNK20" s="63">
        <v>1205443025</v>
      </c>
      <c r="UNL20" s="63" t="s">
        <v>261</v>
      </c>
      <c r="UNM20" s="63">
        <v>1205443025</v>
      </c>
      <c r="UNN20" s="63" t="s">
        <v>261</v>
      </c>
      <c r="UNO20" s="63">
        <v>1205443025</v>
      </c>
      <c r="UNP20" s="63" t="s">
        <v>261</v>
      </c>
      <c r="UNQ20" s="63">
        <v>1205443025</v>
      </c>
      <c r="UNR20" s="63" t="s">
        <v>261</v>
      </c>
      <c r="UNS20" s="63">
        <v>1205443025</v>
      </c>
      <c r="UNT20" s="63" t="s">
        <v>261</v>
      </c>
      <c r="UNU20" s="63">
        <v>1205443025</v>
      </c>
      <c r="UNV20" s="63" t="s">
        <v>261</v>
      </c>
      <c r="UNW20" s="63">
        <v>1205443025</v>
      </c>
      <c r="UNX20" s="63" t="s">
        <v>261</v>
      </c>
      <c r="UNY20" s="63">
        <v>1205443025</v>
      </c>
      <c r="UNZ20" s="63" t="s">
        <v>261</v>
      </c>
      <c r="UOA20" s="63">
        <v>1205443025</v>
      </c>
      <c r="UOB20" s="63" t="s">
        <v>261</v>
      </c>
      <c r="UOC20" s="63">
        <v>1205443025</v>
      </c>
      <c r="UOD20" s="63" t="s">
        <v>261</v>
      </c>
      <c r="UOE20" s="63">
        <v>1205443025</v>
      </c>
      <c r="UOF20" s="63" t="s">
        <v>261</v>
      </c>
      <c r="UOG20" s="63">
        <v>1205443025</v>
      </c>
      <c r="UOH20" s="63" t="s">
        <v>261</v>
      </c>
      <c r="UOI20" s="63">
        <v>1205443025</v>
      </c>
      <c r="UOJ20" s="63" t="s">
        <v>261</v>
      </c>
      <c r="UOK20" s="63">
        <v>1205443025</v>
      </c>
      <c r="UOL20" s="63" t="s">
        <v>261</v>
      </c>
      <c r="UOM20" s="63">
        <v>1205443025</v>
      </c>
      <c r="UON20" s="63" t="s">
        <v>261</v>
      </c>
      <c r="UOO20" s="63">
        <v>1205443025</v>
      </c>
      <c r="UOP20" s="63" t="s">
        <v>261</v>
      </c>
      <c r="UOQ20" s="63">
        <v>1205443025</v>
      </c>
      <c r="UOR20" s="63" t="s">
        <v>261</v>
      </c>
      <c r="UOS20" s="63">
        <v>1205443025</v>
      </c>
      <c r="UOT20" s="63" t="s">
        <v>261</v>
      </c>
      <c r="UOU20" s="63">
        <v>1205443025</v>
      </c>
      <c r="UOV20" s="63" t="s">
        <v>261</v>
      </c>
      <c r="UOW20" s="63">
        <v>1205443025</v>
      </c>
      <c r="UOX20" s="63" t="s">
        <v>261</v>
      </c>
      <c r="UOY20" s="63">
        <v>1205443025</v>
      </c>
      <c r="UOZ20" s="63" t="s">
        <v>261</v>
      </c>
      <c r="UPA20" s="63">
        <v>1205443025</v>
      </c>
      <c r="UPB20" s="63" t="s">
        <v>261</v>
      </c>
      <c r="UPC20" s="63">
        <v>1205443025</v>
      </c>
      <c r="UPD20" s="63" t="s">
        <v>261</v>
      </c>
      <c r="UPE20" s="63">
        <v>1205443025</v>
      </c>
      <c r="UPF20" s="63" t="s">
        <v>261</v>
      </c>
      <c r="UPG20" s="63">
        <v>1205443025</v>
      </c>
      <c r="UPH20" s="63" t="s">
        <v>261</v>
      </c>
      <c r="UPI20" s="63">
        <v>1205443025</v>
      </c>
      <c r="UPJ20" s="63" t="s">
        <v>261</v>
      </c>
      <c r="UPK20" s="63">
        <v>1205443025</v>
      </c>
      <c r="UPL20" s="63" t="s">
        <v>261</v>
      </c>
      <c r="UPM20" s="63">
        <v>1205443025</v>
      </c>
      <c r="UPN20" s="63" t="s">
        <v>261</v>
      </c>
      <c r="UPO20" s="63">
        <v>1205443025</v>
      </c>
      <c r="UPP20" s="63" t="s">
        <v>261</v>
      </c>
      <c r="UPQ20" s="63">
        <v>1205443025</v>
      </c>
      <c r="UPR20" s="63" t="s">
        <v>261</v>
      </c>
      <c r="UPS20" s="63">
        <v>1205443025</v>
      </c>
      <c r="UPT20" s="63" t="s">
        <v>261</v>
      </c>
      <c r="UPU20" s="63">
        <v>1205443025</v>
      </c>
      <c r="UPV20" s="63" t="s">
        <v>261</v>
      </c>
      <c r="UPW20" s="63">
        <v>1205443025</v>
      </c>
      <c r="UPX20" s="63" t="s">
        <v>261</v>
      </c>
      <c r="UPY20" s="63">
        <v>1205443025</v>
      </c>
      <c r="UPZ20" s="63" t="s">
        <v>261</v>
      </c>
      <c r="UQA20" s="63">
        <v>1205443025</v>
      </c>
      <c r="UQB20" s="63" t="s">
        <v>261</v>
      </c>
      <c r="UQC20" s="63">
        <v>1205443025</v>
      </c>
      <c r="UQD20" s="63" t="s">
        <v>261</v>
      </c>
      <c r="UQE20" s="63">
        <v>1205443025</v>
      </c>
      <c r="UQF20" s="63" t="s">
        <v>261</v>
      </c>
      <c r="UQG20" s="63">
        <v>1205443025</v>
      </c>
      <c r="UQH20" s="63" t="s">
        <v>261</v>
      </c>
      <c r="UQI20" s="63">
        <v>1205443025</v>
      </c>
      <c r="UQJ20" s="63" t="s">
        <v>261</v>
      </c>
      <c r="UQK20" s="63">
        <v>1205443025</v>
      </c>
      <c r="UQL20" s="63" t="s">
        <v>261</v>
      </c>
      <c r="UQM20" s="63">
        <v>1205443025</v>
      </c>
      <c r="UQN20" s="63" t="s">
        <v>261</v>
      </c>
      <c r="UQO20" s="63">
        <v>1205443025</v>
      </c>
      <c r="UQP20" s="63" t="s">
        <v>261</v>
      </c>
      <c r="UQQ20" s="63">
        <v>1205443025</v>
      </c>
      <c r="UQR20" s="63" t="s">
        <v>261</v>
      </c>
      <c r="UQS20" s="63">
        <v>1205443025</v>
      </c>
      <c r="UQT20" s="63" t="s">
        <v>261</v>
      </c>
      <c r="UQU20" s="63">
        <v>1205443025</v>
      </c>
      <c r="UQV20" s="63" t="s">
        <v>261</v>
      </c>
      <c r="UQW20" s="63">
        <v>1205443025</v>
      </c>
      <c r="UQX20" s="63" t="s">
        <v>261</v>
      </c>
      <c r="UQY20" s="63">
        <v>1205443025</v>
      </c>
      <c r="UQZ20" s="63" t="s">
        <v>261</v>
      </c>
      <c r="URA20" s="63">
        <v>1205443025</v>
      </c>
      <c r="URB20" s="63" t="s">
        <v>261</v>
      </c>
      <c r="URC20" s="63">
        <v>1205443025</v>
      </c>
      <c r="URD20" s="63" t="s">
        <v>261</v>
      </c>
      <c r="URE20" s="63">
        <v>1205443025</v>
      </c>
      <c r="URF20" s="63" t="s">
        <v>261</v>
      </c>
      <c r="URG20" s="63">
        <v>1205443025</v>
      </c>
      <c r="URH20" s="63" t="s">
        <v>261</v>
      </c>
      <c r="URI20" s="63">
        <v>1205443025</v>
      </c>
      <c r="URJ20" s="63" t="s">
        <v>261</v>
      </c>
      <c r="URK20" s="63">
        <v>1205443025</v>
      </c>
      <c r="URL20" s="63" t="s">
        <v>261</v>
      </c>
      <c r="URM20" s="63">
        <v>1205443025</v>
      </c>
      <c r="URN20" s="63" t="s">
        <v>261</v>
      </c>
      <c r="URO20" s="63">
        <v>1205443025</v>
      </c>
      <c r="URP20" s="63" t="s">
        <v>261</v>
      </c>
      <c r="URQ20" s="63">
        <v>1205443025</v>
      </c>
      <c r="URR20" s="63" t="s">
        <v>261</v>
      </c>
      <c r="URS20" s="63">
        <v>1205443025</v>
      </c>
      <c r="URT20" s="63" t="s">
        <v>261</v>
      </c>
      <c r="URU20" s="63">
        <v>1205443025</v>
      </c>
      <c r="URV20" s="63" t="s">
        <v>261</v>
      </c>
      <c r="URW20" s="63">
        <v>1205443025</v>
      </c>
      <c r="URX20" s="63" t="s">
        <v>261</v>
      </c>
      <c r="URY20" s="63">
        <v>1205443025</v>
      </c>
      <c r="URZ20" s="63" t="s">
        <v>261</v>
      </c>
      <c r="USA20" s="63">
        <v>1205443025</v>
      </c>
      <c r="USB20" s="63" t="s">
        <v>261</v>
      </c>
      <c r="USC20" s="63">
        <v>1205443025</v>
      </c>
      <c r="USD20" s="63" t="s">
        <v>261</v>
      </c>
      <c r="USE20" s="63">
        <v>1205443025</v>
      </c>
      <c r="USF20" s="63" t="s">
        <v>261</v>
      </c>
      <c r="USG20" s="63">
        <v>1205443025</v>
      </c>
      <c r="USH20" s="63" t="s">
        <v>261</v>
      </c>
      <c r="USI20" s="63">
        <v>1205443025</v>
      </c>
      <c r="USJ20" s="63" t="s">
        <v>261</v>
      </c>
      <c r="USK20" s="63">
        <v>1205443025</v>
      </c>
      <c r="USL20" s="63" t="s">
        <v>261</v>
      </c>
      <c r="USM20" s="63">
        <v>1205443025</v>
      </c>
      <c r="USN20" s="63" t="s">
        <v>261</v>
      </c>
      <c r="USO20" s="63">
        <v>1205443025</v>
      </c>
      <c r="USP20" s="63" t="s">
        <v>261</v>
      </c>
      <c r="USQ20" s="63">
        <v>1205443025</v>
      </c>
      <c r="USR20" s="63" t="s">
        <v>261</v>
      </c>
      <c r="USS20" s="63">
        <v>1205443025</v>
      </c>
      <c r="UST20" s="63" t="s">
        <v>261</v>
      </c>
      <c r="USU20" s="63">
        <v>1205443025</v>
      </c>
      <c r="USV20" s="63" t="s">
        <v>261</v>
      </c>
      <c r="USW20" s="63">
        <v>1205443025</v>
      </c>
      <c r="USX20" s="63" t="s">
        <v>261</v>
      </c>
      <c r="USY20" s="63">
        <v>1205443025</v>
      </c>
      <c r="USZ20" s="63" t="s">
        <v>261</v>
      </c>
      <c r="UTA20" s="63">
        <v>1205443025</v>
      </c>
      <c r="UTB20" s="63" t="s">
        <v>261</v>
      </c>
      <c r="UTC20" s="63">
        <v>1205443025</v>
      </c>
      <c r="UTD20" s="63" t="s">
        <v>261</v>
      </c>
      <c r="UTE20" s="63">
        <v>1205443025</v>
      </c>
      <c r="UTF20" s="63" t="s">
        <v>261</v>
      </c>
      <c r="UTG20" s="63">
        <v>1205443025</v>
      </c>
      <c r="UTH20" s="63" t="s">
        <v>261</v>
      </c>
      <c r="UTI20" s="63">
        <v>1205443025</v>
      </c>
      <c r="UTJ20" s="63" t="s">
        <v>261</v>
      </c>
      <c r="UTK20" s="63">
        <v>1205443025</v>
      </c>
      <c r="UTL20" s="63" t="s">
        <v>261</v>
      </c>
      <c r="UTM20" s="63">
        <v>1205443025</v>
      </c>
      <c r="UTN20" s="63" t="s">
        <v>261</v>
      </c>
      <c r="UTO20" s="63">
        <v>1205443025</v>
      </c>
      <c r="UTP20" s="63" t="s">
        <v>261</v>
      </c>
      <c r="UTQ20" s="63">
        <v>1205443025</v>
      </c>
      <c r="UTR20" s="63" t="s">
        <v>261</v>
      </c>
      <c r="UTS20" s="63">
        <v>1205443025</v>
      </c>
      <c r="UTT20" s="63" t="s">
        <v>261</v>
      </c>
      <c r="UTU20" s="63">
        <v>1205443025</v>
      </c>
      <c r="UTV20" s="63" t="s">
        <v>261</v>
      </c>
      <c r="UTW20" s="63">
        <v>1205443025</v>
      </c>
      <c r="UTX20" s="63" t="s">
        <v>261</v>
      </c>
      <c r="UTY20" s="63">
        <v>1205443025</v>
      </c>
      <c r="UTZ20" s="63" t="s">
        <v>261</v>
      </c>
      <c r="UUA20" s="63">
        <v>1205443025</v>
      </c>
      <c r="UUB20" s="63" t="s">
        <v>261</v>
      </c>
      <c r="UUC20" s="63">
        <v>1205443025</v>
      </c>
      <c r="UUD20" s="63" t="s">
        <v>261</v>
      </c>
      <c r="UUE20" s="63">
        <v>1205443025</v>
      </c>
      <c r="UUF20" s="63" t="s">
        <v>261</v>
      </c>
      <c r="UUG20" s="63">
        <v>1205443025</v>
      </c>
      <c r="UUH20" s="63" t="s">
        <v>261</v>
      </c>
      <c r="UUI20" s="63">
        <v>1205443025</v>
      </c>
      <c r="UUJ20" s="63" t="s">
        <v>261</v>
      </c>
      <c r="UUK20" s="63">
        <v>1205443025</v>
      </c>
      <c r="UUL20" s="63" t="s">
        <v>261</v>
      </c>
      <c r="UUM20" s="63">
        <v>1205443025</v>
      </c>
      <c r="UUN20" s="63" t="s">
        <v>261</v>
      </c>
      <c r="UUO20" s="63">
        <v>1205443025</v>
      </c>
      <c r="UUP20" s="63" t="s">
        <v>261</v>
      </c>
      <c r="UUQ20" s="63">
        <v>1205443025</v>
      </c>
      <c r="UUR20" s="63" t="s">
        <v>261</v>
      </c>
      <c r="UUS20" s="63">
        <v>1205443025</v>
      </c>
      <c r="UUT20" s="63" t="s">
        <v>261</v>
      </c>
      <c r="UUU20" s="63">
        <v>1205443025</v>
      </c>
      <c r="UUV20" s="63" t="s">
        <v>261</v>
      </c>
      <c r="UUW20" s="63">
        <v>1205443025</v>
      </c>
      <c r="UUX20" s="63" t="s">
        <v>261</v>
      </c>
      <c r="UUY20" s="63">
        <v>1205443025</v>
      </c>
      <c r="UUZ20" s="63" t="s">
        <v>261</v>
      </c>
      <c r="UVA20" s="63">
        <v>1205443025</v>
      </c>
      <c r="UVB20" s="63" t="s">
        <v>261</v>
      </c>
      <c r="UVC20" s="63">
        <v>1205443025</v>
      </c>
      <c r="UVD20" s="63" t="s">
        <v>261</v>
      </c>
      <c r="UVE20" s="63">
        <v>1205443025</v>
      </c>
      <c r="UVF20" s="63" t="s">
        <v>261</v>
      </c>
      <c r="UVG20" s="63">
        <v>1205443025</v>
      </c>
      <c r="UVH20" s="63" t="s">
        <v>261</v>
      </c>
      <c r="UVI20" s="63">
        <v>1205443025</v>
      </c>
      <c r="UVJ20" s="63" t="s">
        <v>261</v>
      </c>
      <c r="UVK20" s="63">
        <v>1205443025</v>
      </c>
      <c r="UVL20" s="63" t="s">
        <v>261</v>
      </c>
      <c r="UVM20" s="63">
        <v>1205443025</v>
      </c>
      <c r="UVN20" s="63" t="s">
        <v>261</v>
      </c>
      <c r="UVO20" s="63">
        <v>1205443025</v>
      </c>
      <c r="UVP20" s="63" t="s">
        <v>261</v>
      </c>
      <c r="UVQ20" s="63">
        <v>1205443025</v>
      </c>
      <c r="UVR20" s="63" t="s">
        <v>261</v>
      </c>
      <c r="UVS20" s="63">
        <v>1205443025</v>
      </c>
      <c r="UVT20" s="63" t="s">
        <v>261</v>
      </c>
      <c r="UVU20" s="63">
        <v>1205443025</v>
      </c>
      <c r="UVV20" s="63" t="s">
        <v>261</v>
      </c>
      <c r="UVW20" s="63">
        <v>1205443025</v>
      </c>
      <c r="UVX20" s="63" t="s">
        <v>261</v>
      </c>
      <c r="UVY20" s="63">
        <v>1205443025</v>
      </c>
      <c r="UVZ20" s="63" t="s">
        <v>261</v>
      </c>
      <c r="UWA20" s="63">
        <v>1205443025</v>
      </c>
      <c r="UWB20" s="63" t="s">
        <v>261</v>
      </c>
      <c r="UWC20" s="63">
        <v>1205443025</v>
      </c>
      <c r="UWD20" s="63" t="s">
        <v>261</v>
      </c>
      <c r="UWE20" s="63">
        <v>1205443025</v>
      </c>
      <c r="UWF20" s="63" t="s">
        <v>261</v>
      </c>
      <c r="UWG20" s="63">
        <v>1205443025</v>
      </c>
      <c r="UWH20" s="63" t="s">
        <v>261</v>
      </c>
      <c r="UWI20" s="63">
        <v>1205443025</v>
      </c>
      <c r="UWJ20" s="63" t="s">
        <v>261</v>
      </c>
      <c r="UWK20" s="63">
        <v>1205443025</v>
      </c>
      <c r="UWL20" s="63" t="s">
        <v>261</v>
      </c>
      <c r="UWM20" s="63">
        <v>1205443025</v>
      </c>
      <c r="UWN20" s="63" t="s">
        <v>261</v>
      </c>
      <c r="UWO20" s="63">
        <v>1205443025</v>
      </c>
      <c r="UWP20" s="63" t="s">
        <v>261</v>
      </c>
      <c r="UWQ20" s="63">
        <v>1205443025</v>
      </c>
      <c r="UWR20" s="63" t="s">
        <v>261</v>
      </c>
      <c r="UWS20" s="63">
        <v>1205443025</v>
      </c>
      <c r="UWT20" s="63" t="s">
        <v>261</v>
      </c>
      <c r="UWU20" s="63">
        <v>1205443025</v>
      </c>
      <c r="UWV20" s="63" t="s">
        <v>261</v>
      </c>
      <c r="UWW20" s="63">
        <v>1205443025</v>
      </c>
      <c r="UWX20" s="63" t="s">
        <v>261</v>
      </c>
      <c r="UWY20" s="63">
        <v>1205443025</v>
      </c>
      <c r="UWZ20" s="63" t="s">
        <v>261</v>
      </c>
      <c r="UXA20" s="63">
        <v>1205443025</v>
      </c>
      <c r="UXB20" s="63" t="s">
        <v>261</v>
      </c>
      <c r="UXC20" s="63">
        <v>1205443025</v>
      </c>
      <c r="UXD20" s="63" t="s">
        <v>261</v>
      </c>
      <c r="UXE20" s="63">
        <v>1205443025</v>
      </c>
      <c r="UXF20" s="63" t="s">
        <v>261</v>
      </c>
      <c r="UXG20" s="63">
        <v>1205443025</v>
      </c>
      <c r="UXH20" s="63" t="s">
        <v>261</v>
      </c>
      <c r="UXI20" s="63">
        <v>1205443025</v>
      </c>
      <c r="UXJ20" s="63" t="s">
        <v>261</v>
      </c>
      <c r="UXK20" s="63">
        <v>1205443025</v>
      </c>
      <c r="UXL20" s="63" t="s">
        <v>261</v>
      </c>
      <c r="UXM20" s="63">
        <v>1205443025</v>
      </c>
      <c r="UXN20" s="63" t="s">
        <v>261</v>
      </c>
      <c r="UXO20" s="63">
        <v>1205443025</v>
      </c>
      <c r="UXP20" s="63" t="s">
        <v>261</v>
      </c>
      <c r="UXQ20" s="63">
        <v>1205443025</v>
      </c>
      <c r="UXR20" s="63" t="s">
        <v>261</v>
      </c>
      <c r="UXS20" s="63">
        <v>1205443025</v>
      </c>
      <c r="UXT20" s="63" t="s">
        <v>261</v>
      </c>
      <c r="UXU20" s="63">
        <v>1205443025</v>
      </c>
      <c r="UXV20" s="63" t="s">
        <v>261</v>
      </c>
      <c r="UXW20" s="63">
        <v>1205443025</v>
      </c>
      <c r="UXX20" s="63" t="s">
        <v>261</v>
      </c>
      <c r="UXY20" s="63">
        <v>1205443025</v>
      </c>
      <c r="UXZ20" s="63" t="s">
        <v>261</v>
      </c>
      <c r="UYA20" s="63">
        <v>1205443025</v>
      </c>
      <c r="UYB20" s="63" t="s">
        <v>261</v>
      </c>
      <c r="UYC20" s="63">
        <v>1205443025</v>
      </c>
      <c r="UYD20" s="63" t="s">
        <v>261</v>
      </c>
      <c r="UYE20" s="63">
        <v>1205443025</v>
      </c>
      <c r="UYF20" s="63" t="s">
        <v>261</v>
      </c>
      <c r="UYG20" s="63">
        <v>1205443025</v>
      </c>
      <c r="UYH20" s="63" t="s">
        <v>261</v>
      </c>
      <c r="UYI20" s="63">
        <v>1205443025</v>
      </c>
      <c r="UYJ20" s="63" t="s">
        <v>261</v>
      </c>
      <c r="UYK20" s="63">
        <v>1205443025</v>
      </c>
      <c r="UYL20" s="63" t="s">
        <v>261</v>
      </c>
      <c r="UYM20" s="63">
        <v>1205443025</v>
      </c>
      <c r="UYN20" s="63" t="s">
        <v>261</v>
      </c>
      <c r="UYO20" s="63">
        <v>1205443025</v>
      </c>
      <c r="UYP20" s="63" t="s">
        <v>261</v>
      </c>
      <c r="UYQ20" s="63">
        <v>1205443025</v>
      </c>
      <c r="UYR20" s="63" t="s">
        <v>261</v>
      </c>
      <c r="UYS20" s="63">
        <v>1205443025</v>
      </c>
      <c r="UYT20" s="63" t="s">
        <v>261</v>
      </c>
      <c r="UYU20" s="63">
        <v>1205443025</v>
      </c>
      <c r="UYV20" s="63" t="s">
        <v>261</v>
      </c>
      <c r="UYW20" s="63">
        <v>1205443025</v>
      </c>
      <c r="UYX20" s="63" t="s">
        <v>261</v>
      </c>
      <c r="UYY20" s="63">
        <v>1205443025</v>
      </c>
      <c r="UYZ20" s="63" t="s">
        <v>261</v>
      </c>
      <c r="UZA20" s="63">
        <v>1205443025</v>
      </c>
      <c r="UZB20" s="63" t="s">
        <v>261</v>
      </c>
      <c r="UZC20" s="63">
        <v>1205443025</v>
      </c>
      <c r="UZD20" s="63" t="s">
        <v>261</v>
      </c>
      <c r="UZE20" s="63">
        <v>1205443025</v>
      </c>
      <c r="UZF20" s="63" t="s">
        <v>261</v>
      </c>
      <c r="UZG20" s="63">
        <v>1205443025</v>
      </c>
      <c r="UZH20" s="63" t="s">
        <v>261</v>
      </c>
      <c r="UZI20" s="63">
        <v>1205443025</v>
      </c>
      <c r="UZJ20" s="63" t="s">
        <v>261</v>
      </c>
      <c r="UZK20" s="63">
        <v>1205443025</v>
      </c>
      <c r="UZL20" s="63" t="s">
        <v>261</v>
      </c>
      <c r="UZM20" s="63">
        <v>1205443025</v>
      </c>
      <c r="UZN20" s="63" t="s">
        <v>261</v>
      </c>
      <c r="UZO20" s="63">
        <v>1205443025</v>
      </c>
      <c r="UZP20" s="63" t="s">
        <v>261</v>
      </c>
      <c r="UZQ20" s="63">
        <v>1205443025</v>
      </c>
      <c r="UZR20" s="63" t="s">
        <v>261</v>
      </c>
      <c r="UZS20" s="63">
        <v>1205443025</v>
      </c>
      <c r="UZT20" s="63" t="s">
        <v>261</v>
      </c>
      <c r="UZU20" s="63">
        <v>1205443025</v>
      </c>
      <c r="UZV20" s="63" t="s">
        <v>261</v>
      </c>
      <c r="UZW20" s="63">
        <v>1205443025</v>
      </c>
      <c r="UZX20" s="63" t="s">
        <v>261</v>
      </c>
      <c r="UZY20" s="63">
        <v>1205443025</v>
      </c>
      <c r="UZZ20" s="63" t="s">
        <v>261</v>
      </c>
      <c r="VAA20" s="63">
        <v>1205443025</v>
      </c>
      <c r="VAB20" s="63" t="s">
        <v>261</v>
      </c>
      <c r="VAC20" s="63">
        <v>1205443025</v>
      </c>
      <c r="VAD20" s="63" t="s">
        <v>261</v>
      </c>
      <c r="VAE20" s="63">
        <v>1205443025</v>
      </c>
      <c r="VAF20" s="63" t="s">
        <v>261</v>
      </c>
      <c r="VAG20" s="63">
        <v>1205443025</v>
      </c>
      <c r="VAH20" s="63" t="s">
        <v>261</v>
      </c>
      <c r="VAI20" s="63">
        <v>1205443025</v>
      </c>
      <c r="VAJ20" s="63" t="s">
        <v>261</v>
      </c>
      <c r="VAK20" s="63">
        <v>1205443025</v>
      </c>
      <c r="VAL20" s="63" t="s">
        <v>261</v>
      </c>
      <c r="VAM20" s="63">
        <v>1205443025</v>
      </c>
      <c r="VAN20" s="63" t="s">
        <v>261</v>
      </c>
      <c r="VAO20" s="63">
        <v>1205443025</v>
      </c>
      <c r="VAP20" s="63" t="s">
        <v>261</v>
      </c>
      <c r="VAQ20" s="63">
        <v>1205443025</v>
      </c>
      <c r="VAR20" s="63" t="s">
        <v>261</v>
      </c>
      <c r="VAS20" s="63">
        <v>1205443025</v>
      </c>
      <c r="VAT20" s="63" t="s">
        <v>261</v>
      </c>
      <c r="VAU20" s="63">
        <v>1205443025</v>
      </c>
      <c r="VAV20" s="63" t="s">
        <v>261</v>
      </c>
      <c r="VAW20" s="63">
        <v>1205443025</v>
      </c>
      <c r="VAX20" s="63" t="s">
        <v>261</v>
      </c>
      <c r="VAY20" s="63">
        <v>1205443025</v>
      </c>
      <c r="VAZ20" s="63" t="s">
        <v>261</v>
      </c>
      <c r="VBA20" s="63">
        <v>1205443025</v>
      </c>
      <c r="VBB20" s="63" t="s">
        <v>261</v>
      </c>
      <c r="VBC20" s="63">
        <v>1205443025</v>
      </c>
      <c r="VBD20" s="63" t="s">
        <v>261</v>
      </c>
      <c r="VBE20" s="63">
        <v>1205443025</v>
      </c>
      <c r="VBF20" s="63" t="s">
        <v>261</v>
      </c>
      <c r="VBG20" s="63">
        <v>1205443025</v>
      </c>
      <c r="VBH20" s="63" t="s">
        <v>261</v>
      </c>
      <c r="VBI20" s="63">
        <v>1205443025</v>
      </c>
      <c r="VBJ20" s="63" t="s">
        <v>261</v>
      </c>
      <c r="VBK20" s="63">
        <v>1205443025</v>
      </c>
      <c r="VBL20" s="63" t="s">
        <v>261</v>
      </c>
      <c r="VBM20" s="63">
        <v>1205443025</v>
      </c>
      <c r="VBN20" s="63" t="s">
        <v>261</v>
      </c>
      <c r="VBO20" s="63">
        <v>1205443025</v>
      </c>
      <c r="VBP20" s="63" t="s">
        <v>261</v>
      </c>
      <c r="VBQ20" s="63">
        <v>1205443025</v>
      </c>
      <c r="VBR20" s="63" t="s">
        <v>261</v>
      </c>
      <c r="VBS20" s="63">
        <v>1205443025</v>
      </c>
      <c r="VBT20" s="63" t="s">
        <v>261</v>
      </c>
      <c r="VBU20" s="63">
        <v>1205443025</v>
      </c>
      <c r="VBV20" s="63" t="s">
        <v>261</v>
      </c>
      <c r="VBW20" s="63">
        <v>1205443025</v>
      </c>
      <c r="VBX20" s="63" t="s">
        <v>261</v>
      </c>
      <c r="VBY20" s="63">
        <v>1205443025</v>
      </c>
      <c r="VBZ20" s="63" t="s">
        <v>261</v>
      </c>
      <c r="VCA20" s="63">
        <v>1205443025</v>
      </c>
      <c r="VCB20" s="63" t="s">
        <v>261</v>
      </c>
      <c r="VCC20" s="63">
        <v>1205443025</v>
      </c>
      <c r="VCD20" s="63" t="s">
        <v>261</v>
      </c>
      <c r="VCE20" s="63">
        <v>1205443025</v>
      </c>
      <c r="VCF20" s="63" t="s">
        <v>261</v>
      </c>
      <c r="VCG20" s="63">
        <v>1205443025</v>
      </c>
      <c r="VCH20" s="63" t="s">
        <v>261</v>
      </c>
      <c r="VCI20" s="63">
        <v>1205443025</v>
      </c>
      <c r="VCJ20" s="63" t="s">
        <v>261</v>
      </c>
      <c r="VCK20" s="63">
        <v>1205443025</v>
      </c>
      <c r="VCL20" s="63" t="s">
        <v>261</v>
      </c>
      <c r="VCM20" s="63">
        <v>1205443025</v>
      </c>
      <c r="VCN20" s="63" t="s">
        <v>261</v>
      </c>
      <c r="VCO20" s="63">
        <v>1205443025</v>
      </c>
      <c r="VCP20" s="63" t="s">
        <v>261</v>
      </c>
      <c r="VCQ20" s="63">
        <v>1205443025</v>
      </c>
      <c r="VCR20" s="63" t="s">
        <v>261</v>
      </c>
      <c r="VCS20" s="63">
        <v>1205443025</v>
      </c>
      <c r="VCT20" s="63" t="s">
        <v>261</v>
      </c>
      <c r="VCU20" s="63">
        <v>1205443025</v>
      </c>
      <c r="VCV20" s="63" t="s">
        <v>261</v>
      </c>
      <c r="VCW20" s="63">
        <v>1205443025</v>
      </c>
      <c r="VCX20" s="63" t="s">
        <v>261</v>
      </c>
      <c r="VCY20" s="63">
        <v>1205443025</v>
      </c>
      <c r="VCZ20" s="63" t="s">
        <v>261</v>
      </c>
      <c r="VDA20" s="63">
        <v>1205443025</v>
      </c>
      <c r="VDB20" s="63" t="s">
        <v>261</v>
      </c>
      <c r="VDC20" s="63">
        <v>1205443025</v>
      </c>
      <c r="VDD20" s="63" t="s">
        <v>261</v>
      </c>
      <c r="VDE20" s="63">
        <v>1205443025</v>
      </c>
      <c r="VDF20" s="63" t="s">
        <v>261</v>
      </c>
      <c r="VDG20" s="63">
        <v>1205443025</v>
      </c>
      <c r="VDH20" s="63" t="s">
        <v>261</v>
      </c>
      <c r="VDI20" s="63">
        <v>1205443025</v>
      </c>
      <c r="VDJ20" s="63" t="s">
        <v>261</v>
      </c>
      <c r="VDK20" s="63">
        <v>1205443025</v>
      </c>
      <c r="VDL20" s="63" t="s">
        <v>261</v>
      </c>
      <c r="VDM20" s="63">
        <v>1205443025</v>
      </c>
      <c r="VDN20" s="63" t="s">
        <v>261</v>
      </c>
      <c r="VDO20" s="63">
        <v>1205443025</v>
      </c>
      <c r="VDP20" s="63" t="s">
        <v>261</v>
      </c>
      <c r="VDQ20" s="63">
        <v>1205443025</v>
      </c>
      <c r="VDR20" s="63" t="s">
        <v>261</v>
      </c>
      <c r="VDS20" s="63">
        <v>1205443025</v>
      </c>
      <c r="VDT20" s="63" t="s">
        <v>261</v>
      </c>
      <c r="VDU20" s="63">
        <v>1205443025</v>
      </c>
      <c r="VDV20" s="63" t="s">
        <v>261</v>
      </c>
      <c r="VDW20" s="63">
        <v>1205443025</v>
      </c>
      <c r="VDX20" s="63" t="s">
        <v>261</v>
      </c>
      <c r="VDY20" s="63">
        <v>1205443025</v>
      </c>
      <c r="VDZ20" s="63" t="s">
        <v>261</v>
      </c>
      <c r="VEA20" s="63">
        <v>1205443025</v>
      </c>
      <c r="VEB20" s="63" t="s">
        <v>261</v>
      </c>
      <c r="VEC20" s="63">
        <v>1205443025</v>
      </c>
      <c r="VED20" s="63" t="s">
        <v>261</v>
      </c>
      <c r="VEE20" s="63">
        <v>1205443025</v>
      </c>
      <c r="VEF20" s="63" t="s">
        <v>261</v>
      </c>
      <c r="VEG20" s="63">
        <v>1205443025</v>
      </c>
      <c r="VEH20" s="63" t="s">
        <v>261</v>
      </c>
      <c r="VEI20" s="63">
        <v>1205443025</v>
      </c>
      <c r="VEJ20" s="63" t="s">
        <v>261</v>
      </c>
      <c r="VEK20" s="63">
        <v>1205443025</v>
      </c>
      <c r="VEL20" s="63" t="s">
        <v>261</v>
      </c>
      <c r="VEM20" s="63">
        <v>1205443025</v>
      </c>
      <c r="VEN20" s="63" t="s">
        <v>261</v>
      </c>
      <c r="VEO20" s="63">
        <v>1205443025</v>
      </c>
      <c r="VEP20" s="63" t="s">
        <v>261</v>
      </c>
      <c r="VEQ20" s="63">
        <v>1205443025</v>
      </c>
      <c r="VER20" s="63" t="s">
        <v>261</v>
      </c>
      <c r="VES20" s="63">
        <v>1205443025</v>
      </c>
      <c r="VET20" s="63" t="s">
        <v>261</v>
      </c>
      <c r="VEU20" s="63">
        <v>1205443025</v>
      </c>
      <c r="VEV20" s="63" t="s">
        <v>261</v>
      </c>
      <c r="VEW20" s="63">
        <v>1205443025</v>
      </c>
      <c r="VEX20" s="63" t="s">
        <v>261</v>
      </c>
      <c r="VEY20" s="63">
        <v>1205443025</v>
      </c>
      <c r="VEZ20" s="63" t="s">
        <v>261</v>
      </c>
      <c r="VFA20" s="63">
        <v>1205443025</v>
      </c>
      <c r="VFB20" s="63" t="s">
        <v>261</v>
      </c>
      <c r="VFC20" s="63">
        <v>1205443025</v>
      </c>
      <c r="VFD20" s="63" t="s">
        <v>261</v>
      </c>
      <c r="VFE20" s="63">
        <v>1205443025</v>
      </c>
      <c r="VFF20" s="63" t="s">
        <v>261</v>
      </c>
      <c r="VFG20" s="63">
        <v>1205443025</v>
      </c>
      <c r="VFH20" s="63" t="s">
        <v>261</v>
      </c>
      <c r="VFI20" s="63">
        <v>1205443025</v>
      </c>
      <c r="VFJ20" s="63" t="s">
        <v>261</v>
      </c>
      <c r="VFK20" s="63">
        <v>1205443025</v>
      </c>
      <c r="VFL20" s="63" t="s">
        <v>261</v>
      </c>
      <c r="VFM20" s="63">
        <v>1205443025</v>
      </c>
      <c r="VFN20" s="63" t="s">
        <v>261</v>
      </c>
      <c r="VFO20" s="63">
        <v>1205443025</v>
      </c>
      <c r="VFP20" s="63" t="s">
        <v>261</v>
      </c>
      <c r="VFQ20" s="63">
        <v>1205443025</v>
      </c>
      <c r="VFR20" s="63" t="s">
        <v>261</v>
      </c>
      <c r="VFS20" s="63">
        <v>1205443025</v>
      </c>
      <c r="VFT20" s="63" t="s">
        <v>261</v>
      </c>
      <c r="VFU20" s="63">
        <v>1205443025</v>
      </c>
      <c r="VFV20" s="63" t="s">
        <v>261</v>
      </c>
      <c r="VFW20" s="63">
        <v>1205443025</v>
      </c>
      <c r="VFX20" s="63" t="s">
        <v>261</v>
      </c>
      <c r="VFY20" s="63">
        <v>1205443025</v>
      </c>
      <c r="VFZ20" s="63" t="s">
        <v>261</v>
      </c>
      <c r="VGA20" s="63">
        <v>1205443025</v>
      </c>
      <c r="VGB20" s="63" t="s">
        <v>261</v>
      </c>
      <c r="VGC20" s="63">
        <v>1205443025</v>
      </c>
      <c r="VGD20" s="63" t="s">
        <v>261</v>
      </c>
      <c r="VGE20" s="63">
        <v>1205443025</v>
      </c>
      <c r="VGF20" s="63" t="s">
        <v>261</v>
      </c>
      <c r="VGG20" s="63">
        <v>1205443025</v>
      </c>
      <c r="VGH20" s="63" t="s">
        <v>261</v>
      </c>
      <c r="VGI20" s="63">
        <v>1205443025</v>
      </c>
      <c r="VGJ20" s="63" t="s">
        <v>261</v>
      </c>
      <c r="VGK20" s="63">
        <v>1205443025</v>
      </c>
      <c r="VGL20" s="63" t="s">
        <v>261</v>
      </c>
      <c r="VGM20" s="63">
        <v>1205443025</v>
      </c>
      <c r="VGN20" s="63" t="s">
        <v>261</v>
      </c>
      <c r="VGO20" s="63">
        <v>1205443025</v>
      </c>
      <c r="VGP20" s="63" t="s">
        <v>261</v>
      </c>
      <c r="VGQ20" s="63">
        <v>1205443025</v>
      </c>
      <c r="VGR20" s="63" t="s">
        <v>261</v>
      </c>
      <c r="VGS20" s="63">
        <v>1205443025</v>
      </c>
      <c r="VGT20" s="63" t="s">
        <v>261</v>
      </c>
      <c r="VGU20" s="63">
        <v>1205443025</v>
      </c>
      <c r="VGV20" s="63" t="s">
        <v>261</v>
      </c>
      <c r="VGW20" s="63">
        <v>1205443025</v>
      </c>
      <c r="VGX20" s="63" t="s">
        <v>261</v>
      </c>
      <c r="VGY20" s="63">
        <v>1205443025</v>
      </c>
      <c r="VGZ20" s="63" t="s">
        <v>261</v>
      </c>
      <c r="VHA20" s="63">
        <v>1205443025</v>
      </c>
      <c r="VHB20" s="63" t="s">
        <v>261</v>
      </c>
      <c r="VHC20" s="63">
        <v>1205443025</v>
      </c>
      <c r="VHD20" s="63" t="s">
        <v>261</v>
      </c>
      <c r="VHE20" s="63">
        <v>1205443025</v>
      </c>
      <c r="VHF20" s="63" t="s">
        <v>261</v>
      </c>
      <c r="VHG20" s="63">
        <v>1205443025</v>
      </c>
      <c r="VHH20" s="63" t="s">
        <v>261</v>
      </c>
      <c r="VHI20" s="63">
        <v>1205443025</v>
      </c>
      <c r="VHJ20" s="63" t="s">
        <v>261</v>
      </c>
      <c r="VHK20" s="63">
        <v>1205443025</v>
      </c>
      <c r="VHL20" s="63" t="s">
        <v>261</v>
      </c>
      <c r="VHM20" s="63">
        <v>1205443025</v>
      </c>
      <c r="VHN20" s="63" t="s">
        <v>261</v>
      </c>
      <c r="VHO20" s="63">
        <v>1205443025</v>
      </c>
      <c r="VHP20" s="63" t="s">
        <v>261</v>
      </c>
      <c r="VHQ20" s="63">
        <v>1205443025</v>
      </c>
      <c r="VHR20" s="63" t="s">
        <v>261</v>
      </c>
      <c r="VHS20" s="63">
        <v>1205443025</v>
      </c>
      <c r="VHT20" s="63" t="s">
        <v>261</v>
      </c>
      <c r="VHU20" s="63">
        <v>1205443025</v>
      </c>
      <c r="VHV20" s="63" t="s">
        <v>261</v>
      </c>
      <c r="VHW20" s="63">
        <v>1205443025</v>
      </c>
      <c r="VHX20" s="63" t="s">
        <v>261</v>
      </c>
      <c r="VHY20" s="63">
        <v>1205443025</v>
      </c>
      <c r="VHZ20" s="63" t="s">
        <v>261</v>
      </c>
      <c r="VIA20" s="63">
        <v>1205443025</v>
      </c>
      <c r="VIB20" s="63" t="s">
        <v>261</v>
      </c>
      <c r="VIC20" s="63">
        <v>1205443025</v>
      </c>
      <c r="VID20" s="63" t="s">
        <v>261</v>
      </c>
      <c r="VIE20" s="63">
        <v>1205443025</v>
      </c>
      <c r="VIF20" s="63" t="s">
        <v>261</v>
      </c>
      <c r="VIG20" s="63">
        <v>1205443025</v>
      </c>
      <c r="VIH20" s="63" t="s">
        <v>261</v>
      </c>
      <c r="VII20" s="63">
        <v>1205443025</v>
      </c>
      <c r="VIJ20" s="63" t="s">
        <v>261</v>
      </c>
      <c r="VIK20" s="63">
        <v>1205443025</v>
      </c>
      <c r="VIL20" s="63" t="s">
        <v>261</v>
      </c>
      <c r="VIM20" s="63">
        <v>1205443025</v>
      </c>
      <c r="VIN20" s="63" t="s">
        <v>261</v>
      </c>
      <c r="VIO20" s="63">
        <v>1205443025</v>
      </c>
      <c r="VIP20" s="63" t="s">
        <v>261</v>
      </c>
      <c r="VIQ20" s="63">
        <v>1205443025</v>
      </c>
      <c r="VIR20" s="63" t="s">
        <v>261</v>
      </c>
      <c r="VIS20" s="63">
        <v>1205443025</v>
      </c>
      <c r="VIT20" s="63" t="s">
        <v>261</v>
      </c>
      <c r="VIU20" s="63">
        <v>1205443025</v>
      </c>
      <c r="VIV20" s="63" t="s">
        <v>261</v>
      </c>
      <c r="VIW20" s="63">
        <v>1205443025</v>
      </c>
      <c r="VIX20" s="63" t="s">
        <v>261</v>
      </c>
      <c r="VIY20" s="63">
        <v>1205443025</v>
      </c>
      <c r="VIZ20" s="63" t="s">
        <v>261</v>
      </c>
      <c r="VJA20" s="63">
        <v>1205443025</v>
      </c>
      <c r="VJB20" s="63" t="s">
        <v>261</v>
      </c>
      <c r="VJC20" s="63">
        <v>1205443025</v>
      </c>
      <c r="VJD20" s="63" t="s">
        <v>261</v>
      </c>
      <c r="VJE20" s="63">
        <v>1205443025</v>
      </c>
      <c r="VJF20" s="63" t="s">
        <v>261</v>
      </c>
      <c r="VJG20" s="63">
        <v>1205443025</v>
      </c>
      <c r="VJH20" s="63" t="s">
        <v>261</v>
      </c>
      <c r="VJI20" s="63">
        <v>1205443025</v>
      </c>
      <c r="VJJ20" s="63" t="s">
        <v>261</v>
      </c>
      <c r="VJK20" s="63">
        <v>1205443025</v>
      </c>
      <c r="VJL20" s="63" t="s">
        <v>261</v>
      </c>
      <c r="VJM20" s="63">
        <v>1205443025</v>
      </c>
      <c r="VJN20" s="63" t="s">
        <v>261</v>
      </c>
      <c r="VJO20" s="63">
        <v>1205443025</v>
      </c>
      <c r="VJP20" s="63" t="s">
        <v>261</v>
      </c>
      <c r="VJQ20" s="63">
        <v>1205443025</v>
      </c>
      <c r="VJR20" s="63" t="s">
        <v>261</v>
      </c>
      <c r="VJS20" s="63">
        <v>1205443025</v>
      </c>
      <c r="VJT20" s="63" t="s">
        <v>261</v>
      </c>
      <c r="VJU20" s="63">
        <v>1205443025</v>
      </c>
      <c r="VJV20" s="63" t="s">
        <v>261</v>
      </c>
      <c r="VJW20" s="63">
        <v>1205443025</v>
      </c>
      <c r="VJX20" s="63" t="s">
        <v>261</v>
      </c>
      <c r="VJY20" s="63">
        <v>1205443025</v>
      </c>
      <c r="VJZ20" s="63" t="s">
        <v>261</v>
      </c>
      <c r="VKA20" s="63">
        <v>1205443025</v>
      </c>
      <c r="VKB20" s="63" t="s">
        <v>261</v>
      </c>
      <c r="VKC20" s="63">
        <v>1205443025</v>
      </c>
      <c r="VKD20" s="63" t="s">
        <v>261</v>
      </c>
      <c r="VKE20" s="63">
        <v>1205443025</v>
      </c>
      <c r="VKF20" s="63" t="s">
        <v>261</v>
      </c>
      <c r="VKG20" s="63">
        <v>1205443025</v>
      </c>
      <c r="VKH20" s="63" t="s">
        <v>261</v>
      </c>
      <c r="VKI20" s="63">
        <v>1205443025</v>
      </c>
      <c r="VKJ20" s="63" t="s">
        <v>261</v>
      </c>
      <c r="VKK20" s="63">
        <v>1205443025</v>
      </c>
      <c r="VKL20" s="63" t="s">
        <v>261</v>
      </c>
      <c r="VKM20" s="63">
        <v>1205443025</v>
      </c>
      <c r="VKN20" s="63" t="s">
        <v>261</v>
      </c>
      <c r="VKO20" s="63">
        <v>1205443025</v>
      </c>
      <c r="VKP20" s="63" t="s">
        <v>261</v>
      </c>
      <c r="VKQ20" s="63">
        <v>1205443025</v>
      </c>
      <c r="VKR20" s="63" t="s">
        <v>261</v>
      </c>
      <c r="VKS20" s="63">
        <v>1205443025</v>
      </c>
      <c r="VKT20" s="63" t="s">
        <v>261</v>
      </c>
      <c r="VKU20" s="63">
        <v>1205443025</v>
      </c>
      <c r="VKV20" s="63" t="s">
        <v>261</v>
      </c>
      <c r="VKW20" s="63">
        <v>1205443025</v>
      </c>
      <c r="VKX20" s="63" t="s">
        <v>261</v>
      </c>
      <c r="VKY20" s="63">
        <v>1205443025</v>
      </c>
      <c r="VKZ20" s="63" t="s">
        <v>261</v>
      </c>
      <c r="VLA20" s="63">
        <v>1205443025</v>
      </c>
      <c r="VLB20" s="63" t="s">
        <v>261</v>
      </c>
      <c r="VLC20" s="63">
        <v>1205443025</v>
      </c>
      <c r="VLD20" s="63" t="s">
        <v>261</v>
      </c>
      <c r="VLE20" s="63">
        <v>1205443025</v>
      </c>
      <c r="VLF20" s="63" t="s">
        <v>261</v>
      </c>
      <c r="VLG20" s="63">
        <v>1205443025</v>
      </c>
      <c r="VLH20" s="63" t="s">
        <v>261</v>
      </c>
      <c r="VLI20" s="63">
        <v>1205443025</v>
      </c>
      <c r="VLJ20" s="63" t="s">
        <v>261</v>
      </c>
      <c r="VLK20" s="63">
        <v>1205443025</v>
      </c>
      <c r="VLL20" s="63" t="s">
        <v>261</v>
      </c>
      <c r="VLM20" s="63">
        <v>1205443025</v>
      </c>
      <c r="VLN20" s="63" t="s">
        <v>261</v>
      </c>
      <c r="VLO20" s="63">
        <v>1205443025</v>
      </c>
      <c r="VLP20" s="63" t="s">
        <v>261</v>
      </c>
      <c r="VLQ20" s="63">
        <v>1205443025</v>
      </c>
      <c r="VLR20" s="63" t="s">
        <v>261</v>
      </c>
      <c r="VLS20" s="63">
        <v>1205443025</v>
      </c>
      <c r="VLT20" s="63" t="s">
        <v>261</v>
      </c>
      <c r="VLU20" s="63">
        <v>1205443025</v>
      </c>
      <c r="VLV20" s="63" t="s">
        <v>261</v>
      </c>
      <c r="VLW20" s="63">
        <v>1205443025</v>
      </c>
      <c r="VLX20" s="63" t="s">
        <v>261</v>
      </c>
      <c r="VLY20" s="63">
        <v>1205443025</v>
      </c>
      <c r="VLZ20" s="63" t="s">
        <v>261</v>
      </c>
      <c r="VMA20" s="63">
        <v>1205443025</v>
      </c>
      <c r="VMB20" s="63" t="s">
        <v>261</v>
      </c>
      <c r="VMC20" s="63">
        <v>1205443025</v>
      </c>
      <c r="VMD20" s="63" t="s">
        <v>261</v>
      </c>
      <c r="VME20" s="63">
        <v>1205443025</v>
      </c>
      <c r="VMF20" s="63" t="s">
        <v>261</v>
      </c>
      <c r="VMG20" s="63">
        <v>1205443025</v>
      </c>
      <c r="VMH20" s="63" t="s">
        <v>261</v>
      </c>
      <c r="VMI20" s="63">
        <v>1205443025</v>
      </c>
      <c r="VMJ20" s="63" t="s">
        <v>261</v>
      </c>
      <c r="VMK20" s="63">
        <v>1205443025</v>
      </c>
      <c r="VML20" s="63" t="s">
        <v>261</v>
      </c>
      <c r="VMM20" s="63">
        <v>1205443025</v>
      </c>
      <c r="VMN20" s="63" t="s">
        <v>261</v>
      </c>
      <c r="VMO20" s="63">
        <v>1205443025</v>
      </c>
      <c r="VMP20" s="63" t="s">
        <v>261</v>
      </c>
      <c r="VMQ20" s="63">
        <v>1205443025</v>
      </c>
      <c r="VMR20" s="63" t="s">
        <v>261</v>
      </c>
      <c r="VMS20" s="63">
        <v>1205443025</v>
      </c>
      <c r="VMT20" s="63" t="s">
        <v>261</v>
      </c>
      <c r="VMU20" s="63">
        <v>1205443025</v>
      </c>
      <c r="VMV20" s="63" t="s">
        <v>261</v>
      </c>
      <c r="VMW20" s="63">
        <v>1205443025</v>
      </c>
      <c r="VMX20" s="63" t="s">
        <v>261</v>
      </c>
      <c r="VMY20" s="63">
        <v>1205443025</v>
      </c>
      <c r="VMZ20" s="63" t="s">
        <v>261</v>
      </c>
      <c r="VNA20" s="63">
        <v>1205443025</v>
      </c>
      <c r="VNB20" s="63" t="s">
        <v>261</v>
      </c>
      <c r="VNC20" s="63">
        <v>1205443025</v>
      </c>
      <c r="VND20" s="63" t="s">
        <v>261</v>
      </c>
      <c r="VNE20" s="63">
        <v>1205443025</v>
      </c>
      <c r="VNF20" s="63" t="s">
        <v>261</v>
      </c>
      <c r="VNG20" s="63">
        <v>1205443025</v>
      </c>
      <c r="VNH20" s="63" t="s">
        <v>261</v>
      </c>
      <c r="VNI20" s="63">
        <v>1205443025</v>
      </c>
      <c r="VNJ20" s="63" t="s">
        <v>261</v>
      </c>
      <c r="VNK20" s="63">
        <v>1205443025</v>
      </c>
      <c r="VNL20" s="63" t="s">
        <v>261</v>
      </c>
      <c r="VNM20" s="63">
        <v>1205443025</v>
      </c>
      <c r="VNN20" s="63" t="s">
        <v>261</v>
      </c>
      <c r="VNO20" s="63">
        <v>1205443025</v>
      </c>
      <c r="VNP20" s="63" t="s">
        <v>261</v>
      </c>
      <c r="VNQ20" s="63">
        <v>1205443025</v>
      </c>
      <c r="VNR20" s="63" t="s">
        <v>261</v>
      </c>
      <c r="VNS20" s="63">
        <v>1205443025</v>
      </c>
      <c r="VNT20" s="63" t="s">
        <v>261</v>
      </c>
      <c r="VNU20" s="63">
        <v>1205443025</v>
      </c>
      <c r="VNV20" s="63" t="s">
        <v>261</v>
      </c>
      <c r="VNW20" s="63">
        <v>1205443025</v>
      </c>
      <c r="VNX20" s="63" t="s">
        <v>261</v>
      </c>
      <c r="VNY20" s="63">
        <v>1205443025</v>
      </c>
      <c r="VNZ20" s="63" t="s">
        <v>261</v>
      </c>
      <c r="VOA20" s="63">
        <v>1205443025</v>
      </c>
      <c r="VOB20" s="63" t="s">
        <v>261</v>
      </c>
      <c r="VOC20" s="63">
        <v>1205443025</v>
      </c>
      <c r="VOD20" s="63" t="s">
        <v>261</v>
      </c>
      <c r="VOE20" s="63">
        <v>1205443025</v>
      </c>
      <c r="VOF20" s="63" t="s">
        <v>261</v>
      </c>
      <c r="VOG20" s="63">
        <v>1205443025</v>
      </c>
      <c r="VOH20" s="63" t="s">
        <v>261</v>
      </c>
      <c r="VOI20" s="63">
        <v>1205443025</v>
      </c>
      <c r="VOJ20" s="63" t="s">
        <v>261</v>
      </c>
      <c r="VOK20" s="63">
        <v>1205443025</v>
      </c>
      <c r="VOL20" s="63" t="s">
        <v>261</v>
      </c>
      <c r="VOM20" s="63">
        <v>1205443025</v>
      </c>
      <c r="VON20" s="63" t="s">
        <v>261</v>
      </c>
      <c r="VOO20" s="63">
        <v>1205443025</v>
      </c>
      <c r="VOP20" s="63" t="s">
        <v>261</v>
      </c>
      <c r="VOQ20" s="63">
        <v>1205443025</v>
      </c>
      <c r="VOR20" s="63" t="s">
        <v>261</v>
      </c>
      <c r="VOS20" s="63">
        <v>1205443025</v>
      </c>
      <c r="VOT20" s="63" t="s">
        <v>261</v>
      </c>
      <c r="VOU20" s="63">
        <v>1205443025</v>
      </c>
      <c r="VOV20" s="63" t="s">
        <v>261</v>
      </c>
      <c r="VOW20" s="63">
        <v>1205443025</v>
      </c>
      <c r="VOX20" s="63" t="s">
        <v>261</v>
      </c>
      <c r="VOY20" s="63">
        <v>1205443025</v>
      </c>
      <c r="VOZ20" s="63" t="s">
        <v>261</v>
      </c>
      <c r="VPA20" s="63">
        <v>1205443025</v>
      </c>
      <c r="VPB20" s="63" t="s">
        <v>261</v>
      </c>
      <c r="VPC20" s="63">
        <v>1205443025</v>
      </c>
      <c r="VPD20" s="63" t="s">
        <v>261</v>
      </c>
      <c r="VPE20" s="63">
        <v>1205443025</v>
      </c>
      <c r="VPF20" s="63" t="s">
        <v>261</v>
      </c>
      <c r="VPG20" s="63">
        <v>1205443025</v>
      </c>
      <c r="VPH20" s="63" t="s">
        <v>261</v>
      </c>
      <c r="VPI20" s="63">
        <v>1205443025</v>
      </c>
      <c r="VPJ20" s="63" t="s">
        <v>261</v>
      </c>
      <c r="VPK20" s="63">
        <v>1205443025</v>
      </c>
      <c r="VPL20" s="63" t="s">
        <v>261</v>
      </c>
      <c r="VPM20" s="63">
        <v>1205443025</v>
      </c>
      <c r="VPN20" s="63" t="s">
        <v>261</v>
      </c>
      <c r="VPO20" s="63">
        <v>1205443025</v>
      </c>
      <c r="VPP20" s="63" t="s">
        <v>261</v>
      </c>
      <c r="VPQ20" s="63">
        <v>1205443025</v>
      </c>
      <c r="VPR20" s="63" t="s">
        <v>261</v>
      </c>
      <c r="VPS20" s="63">
        <v>1205443025</v>
      </c>
      <c r="VPT20" s="63" t="s">
        <v>261</v>
      </c>
      <c r="VPU20" s="63">
        <v>1205443025</v>
      </c>
      <c r="VPV20" s="63" t="s">
        <v>261</v>
      </c>
      <c r="VPW20" s="63">
        <v>1205443025</v>
      </c>
      <c r="VPX20" s="63" t="s">
        <v>261</v>
      </c>
      <c r="VPY20" s="63">
        <v>1205443025</v>
      </c>
      <c r="VPZ20" s="63" t="s">
        <v>261</v>
      </c>
      <c r="VQA20" s="63">
        <v>1205443025</v>
      </c>
      <c r="VQB20" s="63" t="s">
        <v>261</v>
      </c>
      <c r="VQC20" s="63">
        <v>1205443025</v>
      </c>
      <c r="VQD20" s="63" t="s">
        <v>261</v>
      </c>
      <c r="VQE20" s="63">
        <v>1205443025</v>
      </c>
      <c r="VQF20" s="63" t="s">
        <v>261</v>
      </c>
      <c r="VQG20" s="63">
        <v>1205443025</v>
      </c>
      <c r="VQH20" s="63" t="s">
        <v>261</v>
      </c>
      <c r="VQI20" s="63">
        <v>1205443025</v>
      </c>
      <c r="VQJ20" s="63" t="s">
        <v>261</v>
      </c>
      <c r="VQK20" s="63">
        <v>1205443025</v>
      </c>
      <c r="VQL20" s="63" t="s">
        <v>261</v>
      </c>
      <c r="VQM20" s="63">
        <v>1205443025</v>
      </c>
      <c r="VQN20" s="63" t="s">
        <v>261</v>
      </c>
      <c r="VQO20" s="63">
        <v>1205443025</v>
      </c>
      <c r="VQP20" s="63" t="s">
        <v>261</v>
      </c>
      <c r="VQQ20" s="63">
        <v>1205443025</v>
      </c>
      <c r="VQR20" s="63" t="s">
        <v>261</v>
      </c>
      <c r="VQS20" s="63">
        <v>1205443025</v>
      </c>
      <c r="VQT20" s="63" t="s">
        <v>261</v>
      </c>
      <c r="VQU20" s="63">
        <v>1205443025</v>
      </c>
      <c r="VQV20" s="63" t="s">
        <v>261</v>
      </c>
      <c r="VQW20" s="63">
        <v>1205443025</v>
      </c>
      <c r="VQX20" s="63" t="s">
        <v>261</v>
      </c>
      <c r="VQY20" s="63">
        <v>1205443025</v>
      </c>
      <c r="VQZ20" s="63" t="s">
        <v>261</v>
      </c>
      <c r="VRA20" s="63">
        <v>1205443025</v>
      </c>
      <c r="VRB20" s="63" t="s">
        <v>261</v>
      </c>
      <c r="VRC20" s="63">
        <v>1205443025</v>
      </c>
      <c r="VRD20" s="63" t="s">
        <v>261</v>
      </c>
      <c r="VRE20" s="63">
        <v>1205443025</v>
      </c>
      <c r="VRF20" s="63" t="s">
        <v>261</v>
      </c>
      <c r="VRG20" s="63">
        <v>1205443025</v>
      </c>
      <c r="VRH20" s="63" t="s">
        <v>261</v>
      </c>
      <c r="VRI20" s="63">
        <v>1205443025</v>
      </c>
      <c r="VRJ20" s="63" t="s">
        <v>261</v>
      </c>
      <c r="VRK20" s="63">
        <v>1205443025</v>
      </c>
      <c r="VRL20" s="63" t="s">
        <v>261</v>
      </c>
      <c r="VRM20" s="63">
        <v>1205443025</v>
      </c>
      <c r="VRN20" s="63" t="s">
        <v>261</v>
      </c>
      <c r="VRO20" s="63">
        <v>1205443025</v>
      </c>
      <c r="VRP20" s="63" t="s">
        <v>261</v>
      </c>
      <c r="VRQ20" s="63">
        <v>1205443025</v>
      </c>
      <c r="VRR20" s="63" t="s">
        <v>261</v>
      </c>
      <c r="VRS20" s="63">
        <v>1205443025</v>
      </c>
      <c r="VRT20" s="63" t="s">
        <v>261</v>
      </c>
      <c r="VRU20" s="63">
        <v>1205443025</v>
      </c>
      <c r="VRV20" s="63" t="s">
        <v>261</v>
      </c>
      <c r="VRW20" s="63">
        <v>1205443025</v>
      </c>
      <c r="VRX20" s="63" t="s">
        <v>261</v>
      </c>
      <c r="VRY20" s="63">
        <v>1205443025</v>
      </c>
      <c r="VRZ20" s="63" t="s">
        <v>261</v>
      </c>
      <c r="VSA20" s="63">
        <v>1205443025</v>
      </c>
      <c r="VSB20" s="63" t="s">
        <v>261</v>
      </c>
      <c r="VSC20" s="63">
        <v>1205443025</v>
      </c>
      <c r="VSD20" s="63" t="s">
        <v>261</v>
      </c>
      <c r="VSE20" s="63">
        <v>1205443025</v>
      </c>
      <c r="VSF20" s="63" t="s">
        <v>261</v>
      </c>
      <c r="VSG20" s="63">
        <v>1205443025</v>
      </c>
      <c r="VSH20" s="63" t="s">
        <v>261</v>
      </c>
      <c r="VSI20" s="63">
        <v>1205443025</v>
      </c>
      <c r="VSJ20" s="63" t="s">
        <v>261</v>
      </c>
      <c r="VSK20" s="63">
        <v>1205443025</v>
      </c>
      <c r="VSL20" s="63" t="s">
        <v>261</v>
      </c>
      <c r="VSM20" s="63">
        <v>1205443025</v>
      </c>
      <c r="VSN20" s="63" t="s">
        <v>261</v>
      </c>
      <c r="VSO20" s="63">
        <v>1205443025</v>
      </c>
      <c r="VSP20" s="63" t="s">
        <v>261</v>
      </c>
      <c r="VSQ20" s="63">
        <v>1205443025</v>
      </c>
      <c r="VSR20" s="63" t="s">
        <v>261</v>
      </c>
      <c r="VSS20" s="63">
        <v>1205443025</v>
      </c>
      <c r="VST20" s="63" t="s">
        <v>261</v>
      </c>
      <c r="VSU20" s="63">
        <v>1205443025</v>
      </c>
      <c r="VSV20" s="63" t="s">
        <v>261</v>
      </c>
      <c r="VSW20" s="63">
        <v>1205443025</v>
      </c>
      <c r="VSX20" s="63" t="s">
        <v>261</v>
      </c>
      <c r="VSY20" s="63">
        <v>1205443025</v>
      </c>
      <c r="VSZ20" s="63" t="s">
        <v>261</v>
      </c>
      <c r="VTA20" s="63">
        <v>1205443025</v>
      </c>
      <c r="VTB20" s="63" t="s">
        <v>261</v>
      </c>
      <c r="VTC20" s="63">
        <v>1205443025</v>
      </c>
      <c r="VTD20" s="63" t="s">
        <v>261</v>
      </c>
      <c r="VTE20" s="63">
        <v>1205443025</v>
      </c>
      <c r="VTF20" s="63" t="s">
        <v>261</v>
      </c>
      <c r="VTG20" s="63">
        <v>1205443025</v>
      </c>
      <c r="VTH20" s="63" t="s">
        <v>261</v>
      </c>
      <c r="VTI20" s="63">
        <v>1205443025</v>
      </c>
      <c r="VTJ20" s="63" t="s">
        <v>261</v>
      </c>
      <c r="VTK20" s="63">
        <v>1205443025</v>
      </c>
      <c r="VTL20" s="63" t="s">
        <v>261</v>
      </c>
      <c r="VTM20" s="63">
        <v>1205443025</v>
      </c>
      <c r="VTN20" s="63" t="s">
        <v>261</v>
      </c>
      <c r="VTO20" s="63">
        <v>1205443025</v>
      </c>
      <c r="VTP20" s="63" t="s">
        <v>261</v>
      </c>
      <c r="VTQ20" s="63">
        <v>1205443025</v>
      </c>
      <c r="VTR20" s="63" t="s">
        <v>261</v>
      </c>
      <c r="VTS20" s="63">
        <v>1205443025</v>
      </c>
      <c r="VTT20" s="63" t="s">
        <v>261</v>
      </c>
      <c r="VTU20" s="63">
        <v>1205443025</v>
      </c>
      <c r="VTV20" s="63" t="s">
        <v>261</v>
      </c>
      <c r="VTW20" s="63">
        <v>1205443025</v>
      </c>
      <c r="VTX20" s="63" t="s">
        <v>261</v>
      </c>
      <c r="VTY20" s="63">
        <v>1205443025</v>
      </c>
      <c r="VTZ20" s="63" t="s">
        <v>261</v>
      </c>
      <c r="VUA20" s="63">
        <v>1205443025</v>
      </c>
      <c r="VUB20" s="63" t="s">
        <v>261</v>
      </c>
      <c r="VUC20" s="63">
        <v>1205443025</v>
      </c>
      <c r="VUD20" s="63" t="s">
        <v>261</v>
      </c>
      <c r="VUE20" s="63">
        <v>1205443025</v>
      </c>
      <c r="VUF20" s="63" t="s">
        <v>261</v>
      </c>
      <c r="VUG20" s="63">
        <v>1205443025</v>
      </c>
      <c r="VUH20" s="63" t="s">
        <v>261</v>
      </c>
      <c r="VUI20" s="63">
        <v>1205443025</v>
      </c>
      <c r="VUJ20" s="63" t="s">
        <v>261</v>
      </c>
      <c r="VUK20" s="63">
        <v>1205443025</v>
      </c>
      <c r="VUL20" s="63" t="s">
        <v>261</v>
      </c>
      <c r="VUM20" s="63">
        <v>1205443025</v>
      </c>
      <c r="VUN20" s="63" t="s">
        <v>261</v>
      </c>
      <c r="VUO20" s="63">
        <v>1205443025</v>
      </c>
      <c r="VUP20" s="63" t="s">
        <v>261</v>
      </c>
      <c r="VUQ20" s="63">
        <v>1205443025</v>
      </c>
      <c r="VUR20" s="63" t="s">
        <v>261</v>
      </c>
      <c r="VUS20" s="63">
        <v>1205443025</v>
      </c>
      <c r="VUT20" s="63" t="s">
        <v>261</v>
      </c>
      <c r="VUU20" s="63">
        <v>1205443025</v>
      </c>
      <c r="VUV20" s="63" t="s">
        <v>261</v>
      </c>
      <c r="VUW20" s="63">
        <v>1205443025</v>
      </c>
      <c r="VUX20" s="63" t="s">
        <v>261</v>
      </c>
      <c r="VUY20" s="63">
        <v>1205443025</v>
      </c>
      <c r="VUZ20" s="63" t="s">
        <v>261</v>
      </c>
      <c r="VVA20" s="63">
        <v>1205443025</v>
      </c>
      <c r="VVB20" s="63" t="s">
        <v>261</v>
      </c>
      <c r="VVC20" s="63">
        <v>1205443025</v>
      </c>
      <c r="VVD20" s="63" t="s">
        <v>261</v>
      </c>
      <c r="VVE20" s="63">
        <v>1205443025</v>
      </c>
      <c r="VVF20" s="63" t="s">
        <v>261</v>
      </c>
      <c r="VVG20" s="63">
        <v>1205443025</v>
      </c>
      <c r="VVH20" s="63" t="s">
        <v>261</v>
      </c>
      <c r="VVI20" s="63">
        <v>1205443025</v>
      </c>
      <c r="VVJ20" s="63" t="s">
        <v>261</v>
      </c>
      <c r="VVK20" s="63">
        <v>1205443025</v>
      </c>
      <c r="VVL20" s="63" t="s">
        <v>261</v>
      </c>
      <c r="VVM20" s="63">
        <v>1205443025</v>
      </c>
      <c r="VVN20" s="63" t="s">
        <v>261</v>
      </c>
      <c r="VVO20" s="63">
        <v>1205443025</v>
      </c>
      <c r="VVP20" s="63" t="s">
        <v>261</v>
      </c>
      <c r="VVQ20" s="63">
        <v>1205443025</v>
      </c>
      <c r="VVR20" s="63" t="s">
        <v>261</v>
      </c>
      <c r="VVS20" s="63">
        <v>1205443025</v>
      </c>
      <c r="VVT20" s="63" t="s">
        <v>261</v>
      </c>
      <c r="VVU20" s="63">
        <v>1205443025</v>
      </c>
      <c r="VVV20" s="63" t="s">
        <v>261</v>
      </c>
      <c r="VVW20" s="63">
        <v>1205443025</v>
      </c>
      <c r="VVX20" s="63" t="s">
        <v>261</v>
      </c>
      <c r="VVY20" s="63">
        <v>1205443025</v>
      </c>
      <c r="VVZ20" s="63" t="s">
        <v>261</v>
      </c>
      <c r="VWA20" s="63">
        <v>1205443025</v>
      </c>
      <c r="VWB20" s="63" t="s">
        <v>261</v>
      </c>
      <c r="VWC20" s="63">
        <v>1205443025</v>
      </c>
      <c r="VWD20" s="63" t="s">
        <v>261</v>
      </c>
      <c r="VWE20" s="63">
        <v>1205443025</v>
      </c>
      <c r="VWF20" s="63" t="s">
        <v>261</v>
      </c>
      <c r="VWG20" s="63">
        <v>1205443025</v>
      </c>
      <c r="VWH20" s="63" t="s">
        <v>261</v>
      </c>
      <c r="VWI20" s="63">
        <v>1205443025</v>
      </c>
      <c r="VWJ20" s="63" t="s">
        <v>261</v>
      </c>
      <c r="VWK20" s="63">
        <v>1205443025</v>
      </c>
      <c r="VWL20" s="63" t="s">
        <v>261</v>
      </c>
      <c r="VWM20" s="63">
        <v>1205443025</v>
      </c>
      <c r="VWN20" s="63" t="s">
        <v>261</v>
      </c>
      <c r="VWO20" s="63">
        <v>1205443025</v>
      </c>
      <c r="VWP20" s="63" t="s">
        <v>261</v>
      </c>
      <c r="VWQ20" s="63">
        <v>1205443025</v>
      </c>
      <c r="VWR20" s="63" t="s">
        <v>261</v>
      </c>
      <c r="VWS20" s="63">
        <v>1205443025</v>
      </c>
      <c r="VWT20" s="63" t="s">
        <v>261</v>
      </c>
      <c r="VWU20" s="63">
        <v>1205443025</v>
      </c>
      <c r="VWV20" s="63" t="s">
        <v>261</v>
      </c>
      <c r="VWW20" s="63">
        <v>1205443025</v>
      </c>
      <c r="VWX20" s="63" t="s">
        <v>261</v>
      </c>
      <c r="VWY20" s="63">
        <v>1205443025</v>
      </c>
      <c r="VWZ20" s="63" t="s">
        <v>261</v>
      </c>
      <c r="VXA20" s="63">
        <v>1205443025</v>
      </c>
      <c r="VXB20" s="63" t="s">
        <v>261</v>
      </c>
      <c r="VXC20" s="63">
        <v>1205443025</v>
      </c>
      <c r="VXD20" s="63" t="s">
        <v>261</v>
      </c>
      <c r="VXE20" s="63">
        <v>1205443025</v>
      </c>
      <c r="VXF20" s="63" t="s">
        <v>261</v>
      </c>
      <c r="VXG20" s="63">
        <v>1205443025</v>
      </c>
      <c r="VXH20" s="63" t="s">
        <v>261</v>
      </c>
      <c r="VXI20" s="63">
        <v>1205443025</v>
      </c>
      <c r="VXJ20" s="63" t="s">
        <v>261</v>
      </c>
      <c r="VXK20" s="63">
        <v>1205443025</v>
      </c>
      <c r="VXL20" s="63" t="s">
        <v>261</v>
      </c>
      <c r="VXM20" s="63">
        <v>1205443025</v>
      </c>
      <c r="VXN20" s="63" t="s">
        <v>261</v>
      </c>
      <c r="VXO20" s="63">
        <v>1205443025</v>
      </c>
      <c r="VXP20" s="63" t="s">
        <v>261</v>
      </c>
      <c r="VXQ20" s="63">
        <v>1205443025</v>
      </c>
      <c r="VXR20" s="63" t="s">
        <v>261</v>
      </c>
      <c r="VXS20" s="63">
        <v>1205443025</v>
      </c>
      <c r="VXT20" s="63" t="s">
        <v>261</v>
      </c>
      <c r="VXU20" s="63">
        <v>1205443025</v>
      </c>
      <c r="VXV20" s="63" t="s">
        <v>261</v>
      </c>
      <c r="VXW20" s="63">
        <v>1205443025</v>
      </c>
      <c r="VXX20" s="63" t="s">
        <v>261</v>
      </c>
      <c r="VXY20" s="63">
        <v>1205443025</v>
      </c>
      <c r="VXZ20" s="63" t="s">
        <v>261</v>
      </c>
      <c r="VYA20" s="63">
        <v>1205443025</v>
      </c>
      <c r="VYB20" s="63" t="s">
        <v>261</v>
      </c>
      <c r="VYC20" s="63">
        <v>1205443025</v>
      </c>
      <c r="VYD20" s="63" t="s">
        <v>261</v>
      </c>
      <c r="VYE20" s="63">
        <v>1205443025</v>
      </c>
      <c r="VYF20" s="63" t="s">
        <v>261</v>
      </c>
      <c r="VYG20" s="63">
        <v>1205443025</v>
      </c>
      <c r="VYH20" s="63" t="s">
        <v>261</v>
      </c>
      <c r="VYI20" s="63">
        <v>1205443025</v>
      </c>
      <c r="VYJ20" s="63" t="s">
        <v>261</v>
      </c>
      <c r="VYK20" s="63">
        <v>1205443025</v>
      </c>
      <c r="VYL20" s="63" t="s">
        <v>261</v>
      </c>
      <c r="VYM20" s="63">
        <v>1205443025</v>
      </c>
      <c r="VYN20" s="63" t="s">
        <v>261</v>
      </c>
      <c r="VYO20" s="63">
        <v>1205443025</v>
      </c>
      <c r="VYP20" s="63" t="s">
        <v>261</v>
      </c>
      <c r="VYQ20" s="63">
        <v>1205443025</v>
      </c>
      <c r="VYR20" s="63" t="s">
        <v>261</v>
      </c>
      <c r="VYS20" s="63">
        <v>1205443025</v>
      </c>
      <c r="VYT20" s="63" t="s">
        <v>261</v>
      </c>
      <c r="VYU20" s="63">
        <v>1205443025</v>
      </c>
      <c r="VYV20" s="63" t="s">
        <v>261</v>
      </c>
      <c r="VYW20" s="63">
        <v>1205443025</v>
      </c>
      <c r="VYX20" s="63" t="s">
        <v>261</v>
      </c>
      <c r="VYY20" s="63">
        <v>1205443025</v>
      </c>
      <c r="VYZ20" s="63" t="s">
        <v>261</v>
      </c>
      <c r="VZA20" s="63">
        <v>1205443025</v>
      </c>
      <c r="VZB20" s="63" t="s">
        <v>261</v>
      </c>
      <c r="VZC20" s="63">
        <v>1205443025</v>
      </c>
      <c r="VZD20" s="63" t="s">
        <v>261</v>
      </c>
      <c r="VZE20" s="63">
        <v>1205443025</v>
      </c>
      <c r="VZF20" s="63" t="s">
        <v>261</v>
      </c>
      <c r="VZG20" s="63">
        <v>1205443025</v>
      </c>
      <c r="VZH20" s="63" t="s">
        <v>261</v>
      </c>
      <c r="VZI20" s="63">
        <v>1205443025</v>
      </c>
      <c r="VZJ20" s="63" t="s">
        <v>261</v>
      </c>
      <c r="VZK20" s="63">
        <v>1205443025</v>
      </c>
      <c r="VZL20" s="63" t="s">
        <v>261</v>
      </c>
      <c r="VZM20" s="63">
        <v>1205443025</v>
      </c>
      <c r="VZN20" s="63" t="s">
        <v>261</v>
      </c>
      <c r="VZO20" s="63">
        <v>1205443025</v>
      </c>
      <c r="VZP20" s="63" t="s">
        <v>261</v>
      </c>
      <c r="VZQ20" s="63">
        <v>1205443025</v>
      </c>
      <c r="VZR20" s="63" t="s">
        <v>261</v>
      </c>
      <c r="VZS20" s="63">
        <v>1205443025</v>
      </c>
      <c r="VZT20" s="63" t="s">
        <v>261</v>
      </c>
      <c r="VZU20" s="63">
        <v>1205443025</v>
      </c>
      <c r="VZV20" s="63" t="s">
        <v>261</v>
      </c>
      <c r="VZW20" s="63">
        <v>1205443025</v>
      </c>
      <c r="VZX20" s="63" t="s">
        <v>261</v>
      </c>
      <c r="VZY20" s="63">
        <v>1205443025</v>
      </c>
      <c r="VZZ20" s="63" t="s">
        <v>261</v>
      </c>
      <c r="WAA20" s="63">
        <v>1205443025</v>
      </c>
      <c r="WAB20" s="63" t="s">
        <v>261</v>
      </c>
      <c r="WAC20" s="63">
        <v>1205443025</v>
      </c>
      <c r="WAD20" s="63" t="s">
        <v>261</v>
      </c>
      <c r="WAE20" s="63">
        <v>1205443025</v>
      </c>
      <c r="WAF20" s="63" t="s">
        <v>261</v>
      </c>
      <c r="WAG20" s="63">
        <v>1205443025</v>
      </c>
      <c r="WAH20" s="63" t="s">
        <v>261</v>
      </c>
      <c r="WAI20" s="63">
        <v>1205443025</v>
      </c>
      <c r="WAJ20" s="63" t="s">
        <v>261</v>
      </c>
      <c r="WAK20" s="63">
        <v>1205443025</v>
      </c>
      <c r="WAL20" s="63" t="s">
        <v>261</v>
      </c>
      <c r="WAM20" s="63">
        <v>1205443025</v>
      </c>
      <c r="WAN20" s="63" t="s">
        <v>261</v>
      </c>
      <c r="WAO20" s="63">
        <v>1205443025</v>
      </c>
      <c r="WAP20" s="63" t="s">
        <v>261</v>
      </c>
      <c r="WAQ20" s="63">
        <v>1205443025</v>
      </c>
      <c r="WAR20" s="63" t="s">
        <v>261</v>
      </c>
      <c r="WAS20" s="63">
        <v>1205443025</v>
      </c>
      <c r="WAT20" s="63" t="s">
        <v>261</v>
      </c>
      <c r="WAU20" s="63">
        <v>1205443025</v>
      </c>
      <c r="WAV20" s="63" t="s">
        <v>261</v>
      </c>
      <c r="WAW20" s="63">
        <v>1205443025</v>
      </c>
      <c r="WAX20" s="63" t="s">
        <v>261</v>
      </c>
      <c r="WAY20" s="63">
        <v>1205443025</v>
      </c>
      <c r="WAZ20" s="63" t="s">
        <v>261</v>
      </c>
      <c r="WBA20" s="63">
        <v>1205443025</v>
      </c>
      <c r="WBB20" s="63" t="s">
        <v>261</v>
      </c>
      <c r="WBC20" s="63">
        <v>1205443025</v>
      </c>
      <c r="WBD20" s="63" t="s">
        <v>261</v>
      </c>
      <c r="WBE20" s="63">
        <v>1205443025</v>
      </c>
      <c r="WBF20" s="63" t="s">
        <v>261</v>
      </c>
      <c r="WBG20" s="63">
        <v>1205443025</v>
      </c>
      <c r="WBH20" s="63" t="s">
        <v>261</v>
      </c>
      <c r="WBI20" s="63">
        <v>1205443025</v>
      </c>
      <c r="WBJ20" s="63" t="s">
        <v>261</v>
      </c>
      <c r="WBK20" s="63">
        <v>1205443025</v>
      </c>
      <c r="WBL20" s="63" t="s">
        <v>261</v>
      </c>
      <c r="WBM20" s="63">
        <v>1205443025</v>
      </c>
      <c r="WBN20" s="63" t="s">
        <v>261</v>
      </c>
      <c r="WBO20" s="63">
        <v>1205443025</v>
      </c>
      <c r="WBP20" s="63" t="s">
        <v>261</v>
      </c>
      <c r="WBQ20" s="63">
        <v>1205443025</v>
      </c>
      <c r="WBR20" s="63" t="s">
        <v>261</v>
      </c>
      <c r="WBS20" s="63">
        <v>1205443025</v>
      </c>
      <c r="WBT20" s="63" t="s">
        <v>261</v>
      </c>
      <c r="WBU20" s="63">
        <v>1205443025</v>
      </c>
      <c r="WBV20" s="63" t="s">
        <v>261</v>
      </c>
      <c r="WBW20" s="63">
        <v>1205443025</v>
      </c>
      <c r="WBX20" s="63" t="s">
        <v>261</v>
      </c>
      <c r="WBY20" s="63">
        <v>1205443025</v>
      </c>
      <c r="WBZ20" s="63" t="s">
        <v>261</v>
      </c>
      <c r="WCA20" s="63">
        <v>1205443025</v>
      </c>
      <c r="WCB20" s="63" t="s">
        <v>261</v>
      </c>
      <c r="WCC20" s="63">
        <v>1205443025</v>
      </c>
      <c r="WCD20" s="63" t="s">
        <v>261</v>
      </c>
      <c r="WCE20" s="63">
        <v>1205443025</v>
      </c>
      <c r="WCF20" s="63" t="s">
        <v>261</v>
      </c>
      <c r="WCG20" s="63">
        <v>1205443025</v>
      </c>
      <c r="WCH20" s="63" t="s">
        <v>261</v>
      </c>
      <c r="WCI20" s="63">
        <v>1205443025</v>
      </c>
      <c r="WCJ20" s="63" t="s">
        <v>261</v>
      </c>
      <c r="WCK20" s="63">
        <v>1205443025</v>
      </c>
      <c r="WCL20" s="63" t="s">
        <v>261</v>
      </c>
      <c r="WCM20" s="63">
        <v>1205443025</v>
      </c>
      <c r="WCN20" s="63" t="s">
        <v>261</v>
      </c>
      <c r="WCO20" s="63">
        <v>1205443025</v>
      </c>
      <c r="WCP20" s="63" t="s">
        <v>261</v>
      </c>
      <c r="WCQ20" s="63">
        <v>1205443025</v>
      </c>
      <c r="WCR20" s="63" t="s">
        <v>261</v>
      </c>
      <c r="WCS20" s="63">
        <v>1205443025</v>
      </c>
      <c r="WCT20" s="63" t="s">
        <v>261</v>
      </c>
      <c r="WCU20" s="63">
        <v>1205443025</v>
      </c>
      <c r="WCV20" s="63" t="s">
        <v>261</v>
      </c>
      <c r="WCW20" s="63">
        <v>1205443025</v>
      </c>
      <c r="WCX20" s="63" t="s">
        <v>261</v>
      </c>
      <c r="WCY20" s="63">
        <v>1205443025</v>
      </c>
      <c r="WCZ20" s="63" t="s">
        <v>261</v>
      </c>
      <c r="WDA20" s="63">
        <v>1205443025</v>
      </c>
      <c r="WDB20" s="63" t="s">
        <v>261</v>
      </c>
      <c r="WDC20" s="63">
        <v>1205443025</v>
      </c>
      <c r="WDD20" s="63" t="s">
        <v>261</v>
      </c>
      <c r="WDE20" s="63">
        <v>1205443025</v>
      </c>
      <c r="WDF20" s="63" t="s">
        <v>261</v>
      </c>
      <c r="WDG20" s="63">
        <v>1205443025</v>
      </c>
      <c r="WDH20" s="63" t="s">
        <v>261</v>
      </c>
      <c r="WDI20" s="63">
        <v>1205443025</v>
      </c>
      <c r="WDJ20" s="63" t="s">
        <v>261</v>
      </c>
      <c r="WDK20" s="63">
        <v>1205443025</v>
      </c>
      <c r="WDL20" s="63" t="s">
        <v>261</v>
      </c>
      <c r="WDM20" s="63">
        <v>1205443025</v>
      </c>
      <c r="WDN20" s="63" t="s">
        <v>261</v>
      </c>
      <c r="WDO20" s="63">
        <v>1205443025</v>
      </c>
      <c r="WDP20" s="63" t="s">
        <v>261</v>
      </c>
      <c r="WDQ20" s="63">
        <v>1205443025</v>
      </c>
      <c r="WDR20" s="63" t="s">
        <v>261</v>
      </c>
      <c r="WDS20" s="63">
        <v>1205443025</v>
      </c>
      <c r="WDT20" s="63" t="s">
        <v>261</v>
      </c>
      <c r="WDU20" s="63">
        <v>1205443025</v>
      </c>
      <c r="WDV20" s="63" t="s">
        <v>261</v>
      </c>
      <c r="WDW20" s="63">
        <v>1205443025</v>
      </c>
      <c r="WDX20" s="63" t="s">
        <v>261</v>
      </c>
      <c r="WDY20" s="63">
        <v>1205443025</v>
      </c>
      <c r="WDZ20" s="63" t="s">
        <v>261</v>
      </c>
      <c r="WEA20" s="63">
        <v>1205443025</v>
      </c>
      <c r="WEB20" s="63" t="s">
        <v>261</v>
      </c>
      <c r="WEC20" s="63">
        <v>1205443025</v>
      </c>
      <c r="WED20" s="63" t="s">
        <v>261</v>
      </c>
      <c r="WEE20" s="63">
        <v>1205443025</v>
      </c>
      <c r="WEF20" s="63" t="s">
        <v>261</v>
      </c>
      <c r="WEG20" s="63">
        <v>1205443025</v>
      </c>
      <c r="WEH20" s="63" t="s">
        <v>261</v>
      </c>
      <c r="WEI20" s="63">
        <v>1205443025</v>
      </c>
      <c r="WEJ20" s="63" t="s">
        <v>261</v>
      </c>
      <c r="WEK20" s="63">
        <v>1205443025</v>
      </c>
      <c r="WEL20" s="63" t="s">
        <v>261</v>
      </c>
      <c r="WEM20" s="63">
        <v>1205443025</v>
      </c>
      <c r="WEN20" s="63" t="s">
        <v>261</v>
      </c>
      <c r="WEO20" s="63">
        <v>1205443025</v>
      </c>
      <c r="WEP20" s="63" t="s">
        <v>261</v>
      </c>
      <c r="WEQ20" s="63">
        <v>1205443025</v>
      </c>
      <c r="WER20" s="63" t="s">
        <v>261</v>
      </c>
      <c r="WES20" s="63">
        <v>1205443025</v>
      </c>
      <c r="WET20" s="63" t="s">
        <v>261</v>
      </c>
      <c r="WEU20" s="63">
        <v>1205443025</v>
      </c>
      <c r="WEV20" s="63" t="s">
        <v>261</v>
      </c>
      <c r="WEW20" s="63">
        <v>1205443025</v>
      </c>
      <c r="WEX20" s="63" t="s">
        <v>261</v>
      </c>
      <c r="WEY20" s="63">
        <v>1205443025</v>
      </c>
      <c r="WEZ20" s="63" t="s">
        <v>261</v>
      </c>
      <c r="WFA20" s="63">
        <v>1205443025</v>
      </c>
      <c r="WFB20" s="63" t="s">
        <v>261</v>
      </c>
      <c r="WFC20" s="63">
        <v>1205443025</v>
      </c>
      <c r="WFD20" s="63" t="s">
        <v>261</v>
      </c>
      <c r="WFE20" s="63">
        <v>1205443025</v>
      </c>
      <c r="WFF20" s="63" t="s">
        <v>261</v>
      </c>
      <c r="WFG20" s="63">
        <v>1205443025</v>
      </c>
      <c r="WFH20" s="63" t="s">
        <v>261</v>
      </c>
      <c r="WFI20" s="63">
        <v>1205443025</v>
      </c>
      <c r="WFJ20" s="63" t="s">
        <v>261</v>
      </c>
      <c r="WFK20" s="63">
        <v>1205443025</v>
      </c>
      <c r="WFL20" s="63" t="s">
        <v>261</v>
      </c>
      <c r="WFM20" s="63">
        <v>1205443025</v>
      </c>
      <c r="WFN20" s="63" t="s">
        <v>261</v>
      </c>
      <c r="WFO20" s="63">
        <v>1205443025</v>
      </c>
      <c r="WFP20" s="63" t="s">
        <v>261</v>
      </c>
      <c r="WFQ20" s="63">
        <v>1205443025</v>
      </c>
      <c r="WFR20" s="63" t="s">
        <v>261</v>
      </c>
      <c r="WFS20" s="63">
        <v>1205443025</v>
      </c>
      <c r="WFT20" s="63" t="s">
        <v>261</v>
      </c>
      <c r="WFU20" s="63">
        <v>1205443025</v>
      </c>
      <c r="WFV20" s="63" t="s">
        <v>261</v>
      </c>
      <c r="WFW20" s="63">
        <v>1205443025</v>
      </c>
      <c r="WFX20" s="63" t="s">
        <v>261</v>
      </c>
      <c r="WFY20" s="63">
        <v>1205443025</v>
      </c>
      <c r="WFZ20" s="63" t="s">
        <v>261</v>
      </c>
      <c r="WGA20" s="63">
        <v>1205443025</v>
      </c>
      <c r="WGB20" s="63" t="s">
        <v>261</v>
      </c>
      <c r="WGC20" s="63">
        <v>1205443025</v>
      </c>
      <c r="WGD20" s="63" t="s">
        <v>261</v>
      </c>
      <c r="WGE20" s="63">
        <v>1205443025</v>
      </c>
      <c r="WGF20" s="63" t="s">
        <v>261</v>
      </c>
      <c r="WGG20" s="63">
        <v>1205443025</v>
      </c>
      <c r="WGH20" s="63" t="s">
        <v>261</v>
      </c>
      <c r="WGI20" s="63">
        <v>1205443025</v>
      </c>
      <c r="WGJ20" s="63" t="s">
        <v>261</v>
      </c>
      <c r="WGK20" s="63">
        <v>1205443025</v>
      </c>
      <c r="WGL20" s="63" t="s">
        <v>261</v>
      </c>
      <c r="WGM20" s="63">
        <v>1205443025</v>
      </c>
      <c r="WGN20" s="63" t="s">
        <v>261</v>
      </c>
      <c r="WGO20" s="63">
        <v>1205443025</v>
      </c>
      <c r="WGP20" s="63" t="s">
        <v>261</v>
      </c>
      <c r="WGQ20" s="63">
        <v>1205443025</v>
      </c>
      <c r="WGR20" s="63" t="s">
        <v>261</v>
      </c>
      <c r="WGS20" s="63">
        <v>1205443025</v>
      </c>
      <c r="WGT20" s="63" t="s">
        <v>261</v>
      </c>
      <c r="WGU20" s="63">
        <v>1205443025</v>
      </c>
      <c r="WGV20" s="63" t="s">
        <v>261</v>
      </c>
      <c r="WGW20" s="63">
        <v>1205443025</v>
      </c>
      <c r="WGX20" s="63" t="s">
        <v>261</v>
      </c>
      <c r="WGY20" s="63">
        <v>1205443025</v>
      </c>
      <c r="WGZ20" s="63" t="s">
        <v>261</v>
      </c>
      <c r="WHA20" s="63">
        <v>1205443025</v>
      </c>
      <c r="WHB20" s="63" t="s">
        <v>261</v>
      </c>
      <c r="WHC20" s="63">
        <v>1205443025</v>
      </c>
      <c r="WHD20" s="63" t="s">
        <v>261</v>
      </c>
      <c r="WHE20" s="63">
        <v>1205443025</v>
      </c>
      <c r="WHF20" s="63" t="s">
        <v>261</v>
      </c>
      <c r="WHG20" s="63">
        <v>1205443025</v>
      </c>
      <c r="WHH20" s="63" t="s">
        <v>261</v>
      </c>
      <c r="WHI20" s="63">
        <v>1205443025</v>
      </c>
      <c r="WHJ20" s="63" t="s">
        <v>261</v>
      </c>
      <c r="WHK20" s="63">
        <v>1205443025</v>
      </c>
      <c r="WHL20" s="63" t="s">
        <v>261</v>
      </c>
      <c r="WHM20" s="63">
        <v>1205443025</v>
      </c>
      <c r="WHN20" s="63" t="s">
        <v>261</v>
      </c>
      <c r="WHO20" s="63">
        <v>1205443025</v>
      </c>
      <c r="WHP20" s="63" t="s">
        <v>261</v>
      </c>
      <c r="WHQ20" s="63">
        <v>1205443025</v>
      </c>
      <c r="WHR20" s="63" t="s">
        <v>261</v>
      </c>
      <c r="WHS20" s="63">
        <v>1205443025</v>
      </c>
      <c r="WHT20" s="63" t="s">
        <v>261</v>
      </c>
      <c r="WHU20" s="63">
        <v>1205443025</v>
      </c>
      <c r="WHV20" s="63" t="s">
        <v>261</v>
      </c>
      <c r="WHW20" s="63">
        <v>1205443025</v>
      </c>
      <c r="WHX20" s="63" t="s">
        <v>261</v>
      </c>
      <c r="WHY20" s="63">
        <v>1205443025</v>
      </c>
      <c r="WHZ20" s="63" t="s">
        <v>261</v>
      </c>
      <c r="WIA20" s="63">
        <v>1205443025</v>
      </c>
      <c r="WIB20" s="63" t="s">
        <v>261</v>
      </c>
      <c r="WIC20" s="63">
        <v>1205443025</v>
      </c>
      <c r="WID20" s="63" t="s">
        <v>261</v>
      </c>
      <c r="WIE20" s="63">
        <v>1205443025</v>
      </c>
      <c r="WIF20" s="63" t="s">
        <v>261</v>
      </c>
      <c r="WIG20" s="63">
        <v>1205443025</v>
      </c>
      <c r="WIH20" s="63" t="s">
        <v>261</v>
      </c>
      <c r="WII20" s="63">
        <v>1205443025</v>
      </c>
      <c r="WIJ20" s="63" t="s">
        <v>261</v>
      </c>
      <c r="WIK20" s="63">
        <v>1205443025</v>
      </c>
      <c r="WIL20" s="63" t="s">
        <v>261</v>
      </c>
      <c r="WIM20" s="63">
        <v>1205443025</v>
      </c>
      <c r="WIN20" s="63" t="s">
        <v>261</v>
      </c>
      <c r="WIO20" s="63">
        <v>1205443025</v>
      </c>
      <c r="WIP20" s="63" t="s">
        <v>261</v>
      </c>
      <c r="WIQ20" s="63">
        <v>1205443025</v>
      </c>
      <c r="WIR20" s="63" t="s">
        <v>261</v>
      </c>
      <c r="WIS20" s="63">
        <v>1205443025</v>
      </c>
      <c r="WIT20" s="63" t="s">
        <v>261</v>
      </c>
      <c r="WIU20" s="63">
        <v>1205443025</v>
      </c>
      <c r="WIV20" s="63" t="s">
        <v>261</v>
      </c>
      <c r="WIW20" s="63">
        <v>1205443025</v>
      </c>
      <c r="WIX20" s="63" t="s">
        <v>261</v>
      </c>
      <c r="WIY20" s="63">
        <v>1205443025</v>
      </c>
      <c r="WIZ20" s="63" t="s">
        <v>261</v>
      </c>
      <c r="WJA20" s="63">
        <v>1205443025</v>
      </c>
      <c r="WJB20" s="63" t="s">
        <v>261</v>
      </c>
      <c r="WJC20" s="63">
        <v>1205443025</v>
      </c>
      <c r="WJD20" s="63" t="s">
        <v>261</v>
      </c>
      <c r="WJE20" s="63">
        <v>1205443025</v>
      </c>
      <c r="WJF20" s="63" t="s">
        <v>261</v>
      </c>
      <c r="WJG20" s="63">
        <v>1205443025</v>
      </c>
      <c r="WJH20" s="63" t="s">
        <v>261</v>
      </c>
      <c r="WJI20" s="63">
        <v>1205443025</v>
      </c>
      <c r="WJJ20" s="63" t="s">
        <v>261</v>
      </c>
      <c r="WJK20" s="63">
        <v>1205443025</v>
      </c>
      <c r="WJL20" s="63" t="s">
        <v>261</v>
      </c>
      <c r="WJM20" s="63">
        <v>1205443025</v>
      </c>
      <c r="WJN20" s="63" t="s">
        <v>261</v>
      </c>
      <c r="WJO20" s="63">
        <v>1205443025</v>
      </c>
      <c r="WJP20" s="63" t="s">
        <v>261</v>
      </c>
      <c r="WJQ20" s="63">
        <v>1205443025</v>
      </c>
      <c r="WJR20" s="63" t="s">
        <v>261</v>
      </c>
      <c r="WJS20" s="63">
        <v>1205443025</v>
      </c>
      <c r="WJT20" s="63" t="s">
        <v>261</v>
      </c>
      <c r="WJU20" s="63">
        <v>1205443025</v>
      </c>
      <c r="WJV20" s="63" t="s">
        <v>261</v>
      </c>
      <c r="WJW20" s="63">
        <v>1205443025</v>
      </c>
      <c r="WJX20" s="63" t="s">
        <v>261</v>
      </c>
      <c r="WJY20" s="63">
        <v>1205443025</v>
      </c>
      <c r="WJZ20" s="63" t="s">
        <v>261</v>
      </c>
      <c r="WKA20" s="63">
        <v>1205443025</v>
      </c>
      <c r="WKB20" s="63" t="s">
        <v>261</v>
      </c>
      <c r="WKC20" s="63">
        <v>1205443025</v>
      </c>
      <c r="WKD20" s="63" t="s">
        <v>261</v>
      </c>
      <c r="WKE20" s="63">
        <v>1205443025</v>
      </c>
      <c r="WKF20" s="63" t="s">
        <v>261</v>
      </c>
      <c r="WKG20" s="63">
        <v>1205443025</v>
      </c>
      <c r="WKH20" s="63" t="s">
        <v>261</v>
      </c>
      <c r="WKI20" s="63">
        <v>1205443025</v>
      </c>
      <c r="WKJ20" s="63" t="s">
        <v>261</v>
      </c>
      <c r="WKK20" s="63">
        <v>1205443025</v>
      </c>
      <c r="WKL20" s="63" t="s">
        <v>261</v>
      </c>
      <c r="WKM20" s="63">
        <v>1205443025</v>
      </c>
      <c r="WKN20" s="63" t="s">
        <v>261</v>
      </c>
      <c r="WKO20" s="63">
        <v>1205443025</v>
      </c>
      <c r="WKP20" s="63" t="s">
        <v>261</v>
      </c>
      <c r="WKQ20" s="63">
        <v>1205443025</v>
      </c>
      <c r="WKR20" s="63" t="s">
        <v>261</v>
      </c>
      <c r="WKS20" s="63">
        <v>1205443025</v>
      </c>
      <c r="WKT20" s="63" t="s">
        <v>261</v>
      </c>
      <c r="WKU20" s="63">
        <v>1205443025</v>
      </c>
      <c r="WKV20" s="63" t="s">
        <v>261</v>
      </c>
      <c r="WKW20" s="63">
        <v>1205443025</v>
      </c>
      <c r="WKX20" s="63" t="s">
        <v>261</v>
      </c>
      <c r="WKY20" s="63">
        <v>1205443025</v>
      </c>
      <c r="WKZ20" s="63" t="s">
        <v>261</v>
      </c>
      <c r="WLA20" s="63">
        <v>1205443025</v>
      </c>
      <c r="WLB20" s="63" t="s">
        <v>261</v>
      </c>
      <c r="WLC20" s="63">
        <v>1205443025</v>
      </c>
      <c r="WLD20" s="63" t="s">
        <v>261</v>
      </c>
      <c r="WLE20" s="63">
        <v>1205443025</v>
      </c>
      <c r="WLF20" s="63" t="s">
        <v>261</v>
      </c>
      <c r="WLG20" s="63">
        <v>1205443025</v>
      </c>
      <c r="WLH20" s="63" t="s">
        <v>261</v>
      </c>
      <c r="WLI20" s="63">
        <v>1205443025</v>
      </c>
      <c r="WLJ20" s="63" t="s">
        <v>261</v>
      </c>
      <c r="WLK20" s="63">
        <v>1205443025</v>
      </c>
      <c r="WLL20" s="63" t="s">
        <v>261</v>
      </c>
      <c r="WLM20" s="63">
        <v>1205443025</v>
      </c>
      <c r="WLN20" s="63" t="s">
        <v>261</v>
      </c>
      <c r="WLO20" s="63">
        <v>1205443025</v>
      </c>
      <c r="WLP20" s="63" t="s">
        <v>261</v>
      </c>
      <c r="WLQ20" s="63">
        <v>1205443025</v>
      </c>
      <c r="WLR20" s="63" t="s">
        <v>261</v>
      </c>
      <c r="WLS20" s="63">
        <v>1205443025</v>
      </c>
      <c r="WLT20" s="63" t="s">
        <v>261</v>
      </c>
      <c r="WLU20" s="63">
        <v>1205443025</v>
      </c>
      <c r="WLV20" s="63" t="s">
        <v>261</v>
      </c>
      <c r="WLW20" s="63">
        <v>1205443025</v>
      </c>
      <c r="WLX20" s="63" t="s">
        <v>261</v>
      </c>
      <c r="WLY20" s="63">
        <v>1205443025</v>
      </c>
      <c r="WLZ20" s="63" t="s">
        <v>261</v>
      </c>
      <c r="WMA20" s="63">
        <v>1205443025</v>
      </c>
      <c r="WMB20" s="63" t="s">
        <v>261</v>
      </c>
      <c r="WMC20" s="63">
        <v>1205443025</v>
      </c>
      <c r="WMD20" s="63" t="s">
        <v>261</v>
      </c>
      <c r="WME20" s="63">
        <v>1205443025</v>
      </c>
      <c r="WMF20" s="63" t="s">
        <v>261</v>
      </c>
      <c r="WMG20" s="63">
        <v>1205443025</v>
      </c>
      <c r="WMH20" s="63" t="s">
        <v>261</v>
      </c>
      <c r="WMI20" s="63">
        <v>1205443025</v>
      </c>
      <c r="WMJ20" s="63" t="s">
        <v>261</v>
      </c>
      <c r="WMK20" s="63">
        <v>1205443025</v>
      </c>
      <c r="WML20" s="63" t="s">
        <v>261</v>
      </c>
      <c r="WMM20" s="63">
        <v>1205443025</v>
      </c>
      <c r="WMN20" s="63" t="s">
        <v>261</v>
      </c>
      <c r="WMO20" s="63">
        <v>1205443025</v>
      </c>
      <c r="WMP20" s="63" t="s">
        <v>261</v>
      </c>
      <c r="WMQ20" s="63">
        <v>1205443025</v>
      </c>
      <c r="WMR20" s="63" t="s">
        <v>261</v>
      </c>
      <c r="WMS20" s="63">
        <v>1205443025</v>
      </c>
      <c r="WMT20" s="63" t="s">
        <v>261</v>
      </c>
      <c r="WMU20" s="63">
        <v>1205443025</v>
      </c>
      <c r="WMV20" s="63" t="s">
        <v>261</v>
      </c>
      <c r="WMW20" s="63">
        <v>1205443025</v>
      </c>
      <c r="WMX20" s="63" t="s">
        <v>261</v>
      </c>
      <c r="WMY20" s="63">
        <v>1205443025</v>
      </c>
      <c r="WMZ20" s="63" t="s">
        <v>261</v>
      </c>
      <c r="WNA20" s="63">
        <v>1205443025</v>
      </c>
      <c r="WNB20" s="63" t="s">
        <v>261</v>
      </c>
      <c r="WNC20" s="63">
        <v>1205443025</v>
      </c>
      <c r="WND20" s="63" t="s">
        <v>261</v>
      </c>
      <c r="WNE20" s="63">
        <v>1205443025</v>
      </c>
      <c r="WNF20" s="63" t="s">
        <v>261</v>
      </c>
      <c r="WNG20" s="63">
        <v>1205443025</v>
      </c>
      <c r="WNH20" s="63" t="s">
        <v>261</v>
      </c>
      <c r="WNI20" s="63">
        <v>1205443025</v>
      </c>
      <c r="WNJ20" s="63" t="s">
        <v>261</v>
      </c>
      <c r="WNK20" s="63">
        <v>1205443025</v>
      </c>
      <c r="WNL20" s="63" t="s">
        <v>261</v>
      </c>
      <c r="WNM20" s="63">
        <v>1205443025</v>
      </c>
      <c r="WNN20" s="63" t="s">
        <v>261</v>
      </c>
      <c r="WNO20" s="63">
        <v>1205443025</v>
      </c>
      <c r="WNP20" s="63" t="s">
        <v>261</v>
      </c>
      <c r="WNQ20" s="63">
        <v>1205443025</v>
      </c>
      <c r="WNR20" s="63" t="s">
        <v>261</v>
      </c>
      <c r="WNS20" s="63">
        <v>1205443025</v>
      </c>
      <c r="WNT20" s="63" t="s">
        <v>261</v>
      </c>
      <c r="WNU20" s="63">
        <v>1205443025</v>
      </c>
      <c r="WNV20" s="63" t="s">
        <v>261</v>
      </c>
      <c r="WNW20" s="63">
        <v>1205443025</v>
      </c>
      <c r="WNX20" s="63" t="s">
        <v>261</v>
      </c>
      <c r="WNY20" s="63">
        <v>1205443025</v>
      </c>
      <c r="WNZ20" s="63" t="s">
        <v>261</v>
      </c>
      <c r="WOA20" s="63">
        <v>1205443025</v>
      </c>
      <c r="WOB20" s="63" t="s">
        <v>261</v>
      </c>
      <c r="WOC20" s="63">
        <v>1205443025</v>
      </c>
      <c r="WOD20" s="63" t="s">
        <v>261</v>
      </c>
      <c r="WOE20" s="63">
        <v>1205443025</v>
      </c>
      <c r="WOF20" s="63" t="s">
        <v>261</v>
      </c>
      <c r="WOG20" s="63">
        <v>1205443025</v>
      </c>
      <c r="WOH20" s="63" t="s">
        <v>261</v>
      </c>
      <c r="WOI20" s="63">
        <v>1205443025</v>
      </c>
      <c r="WOJ20" s="63" t="s">
        <v>261</v>
      </c>
      <c r="WOK20" s="63">
        <v>1205443025</v>
      </c>
      <c r="WOL20" s="63" t="s">
        <v>261</v>
      </c>
      <c r="WOM20" s="63">
        <v>1205443025</v>
      </c>
      <c r="WON20" s="63" t="s">
        <v>261</v>
      </c>
      <c r="WOO20" s="63">
        <v>1205443025</v>
      </c>
      <c r="WOP20" s="63" t="s">
        <v>261</v>
      </c>
      <c r="WOQ20" s="63">
        <v>1205443025</v>
      </c>
      <c r="WOR20" s="63" t="s">
        <v>261</v>
      </c>
      <c r="WOS20" s="63">
        <v>1205443025</v>
      </c>
      <c r="WOT20" s="63" t="s">
        <v>261</v>
      </c>
      <c r="WOU20" s="63">
        <v>1205443025</v>
      </c>
      <c r="WOV20" s="63" t="s">
        <v>261</v>
      </c>
      <c r="WOW20" s="63">
        <v>1205443025</v>
      </c>
      <c r="WOX20" s="63" t="s">
        <v>261</v>
      </c>
      <c r="WOY20" s="63">
        <v>1205443025</v>
      </c>
      <c r="WOZ20" s="63" t="s">
        <v>261</v>
      </c>
      <c r="WPA20" s="63">
        <v>1205443025</v>
      </c>
      <c r="WPB20" s="63" t="s">
        <v>261</v>
      </c>
      <c r="WPC20" s="63">
        <v>1205443025</v>
      </c>
      <c r="WPD20" s="63" t="s">
        <v>261</v>
      </c>
      <c r="WPE20" s="63">
        <v>1205443025</v>
      </c>
      <c r="WPF20" s="63" t="s">
        <v>261</v>
      </c>
      <c r="WPG20" s="63">
        <v>1205443025</v>
      </c>
      <c r="WPH20" s="63" t="s">
        <v>261</v>
      </c>
      <c r="WPI20" s="63">
        <v>1205443025</v>
      </c>
      <c r="WPJ20" s="63" t="s">
        <v>261</v>
      </c>
      <c r="WPK20" s="63">
        <v>1205443025</v>
      </c>
      <c r="WPL20" s="63" t="s">
        <v>261</v>
      </c>
      <c r="WPM20" s="63">
        <v>1205443025</v>
      </c>
      <c r="WPN20" s="63" t="s">
        <v>261</v>
      </c>
      <c r="WPO20" s="63">
        <v>1205443025</v>
      </c>
      <c r="WPP20" s="63" t="s">
        <v>261</v>
      </c>
      <c r="WPQ20" s="63">
        <v>1205443025</v>
      </c>
      <c r="WPR20" s="63" t="s">
        <v>261</v>
      </c>
      <c r="WPS20" s="63">
        <v>1205443025</v>
      </c>
      <c r="WPT20" s="63" t="s">
        <v>261</v>
      </c>
      <c r="WPU20" s="63">
        <v>1205443025</v>
      </c>
      <c r="WPV20" s="63" t="s">
        <v>261</v>
      </c>
      <c r="WPW20" s="63">
        <v>1205443025</v>
      </c>
      <c r="WPX20" s="63" t="s">
        <v>261</v>
      </c>
      <c r="WPY20" s="63">
        <v>1205443025</v>
      </c>
      <c r="WPZ20" s="63" t="s">
        <v>261</v>
      </c>
      <c r="WQA20" s="63">
        <v>1205443025</v>
      </c>
      <c r="WQB20" s="63" t="s">
        <v>261</v>
      </c>
      <c r="WQC20" s="63">
        <v>1205443025</v>
      </c>
      <c r="WQD20" s="63" t="s">
        <v>261</v>
      </c>
      <c r="WQE20" s="63">
        <v>1205443025</v>
      </c>
      <c r="WQF20" s="63" t="s">
        <v>261</v>
      </c>
      <c r="WQG20" s="63">
        <v>1205443025</v>
      </c>
      <c r="WQH20" s="63" t="s">
        <v>261</v>
      </c>
      <c r="WQI20" s="63">
        <v>1205443025</v>
      </c>
      <c r="WQJ20" s="63" t="s">
        <v>261</v>
      </c>
      <c r="WQK20" s="63">
        <v>1205443025</v>
      </c>
      <c r="WQL20" s="63" t="s">
        <v>261</v>
      </c>
      <c r="WQM20" s="63">
        <v>1205443025</v>
      </c>
      <c r="WQN20" s="63" t="s">
        <v>261</v>
      </c>
      <c r="WQO20" s="63">
        <v>1205443025</v>
      </c>
      <c r="WQP20" s="63" t="s">
        <v>261</v>
      </c>
      <c r="WQQ20" s="63">
        <v>1205443025</v>
      </c>
      <c r="WQR20" s="63" t="s">
        <v>261</v>
      </c>
      <c r="WQS20" s="63">
        <v>1205443025</v>
      </c>
      <c r="WQT20" s="63" t="s">
        <v>261</v>
      </c>
      <c r="WQU20" s="63">
        <v>1205443025</v>
      </c>
      <c r="WQV20" s="63" t="s">
        <v>261</v>
      </c>
      <c r="WQW20" s="63">
        <v>1205443025</v>
      </c>
      <c r="WQX20" s="63" t="s">
        <v>261</v>
      </c>
      <c r="WQY20" s="63">
        <v>1205443025</v>
      </c>
      <c r="WQZ20" s="63" t="s">
        <v>261</v>
      </c>
      <c r="WRA20" s="63">
        <v>1205443025</v>
      </c>
      <c r="WRB20" s="63" t="s">
        <v>261</v>
      </c>
      <c r="WRC20" s="63">
        <v>1205443025</v>
      </c>
      <c r="WRD20" s="63" t="s">
        <v>261</v>
      </c>
      <c r="WRE20" s="63">
        <v>1205443025</v>
      </c>
      <c r="WRF20" s="63" t="s">
        <v>261</v>
      </c>
      <c r="WRG20" s="63">
        <v>1205443025</v>
      </c>
      <c r="WRH20" s="63" t="s">
        <v>261</v>
      </c>
      <c r="WRI20" s="63">
        <v>1205443025</v>
      </c>
      <c r="WRJ20" s="63" t="s">
        <v>261</v>
      </c>
      <c r="WRK20" s="63">
        <v>1205443025</v>
      </c>
      <c r="WRL20" s="63" t="s">
        <v>261</v>
      </c>
      <c r="WRM20" s="63">
        <v>1205443025</v>
      </c>
      <c r="WRN20" s="63" t="s">
        <v>261</v>
      </c>
      <c r="WRO20" s="63">
        <v>1205443025</v>
      </c>
      <c r="WRP20" s="63" t="s">
        <v>261</v>
      </c>
      <c r="WRQ20" s="63">
        <v>1205443025</v>
      </c>
      <c r="WRR20" s="63" t="s">
        <v>261</v>
      </c>
      <c r="WRS20" s="63">
        <v>1205443025</v>
      </c>
      <c r="WRT20" s="63" t="s">
        <v>261</v>
      </c>
      <c r="WRU20" s="63">
        <v>1205443025</v>
      </c>
      <c r="WRV20" s="63" t="s">
        <v>261</v>
      </c>
      <c r="WRW20" s="63">
        <v>1205443025</v>
      </c>
      <c r="WRX20" s="63" t="s">
        <v>261</v>
      </c>
      <c r="WRY20" s="63">
        <v>1205443025</v>
      </c>
      <c r="WRZ20" s="63" t="s">
        <v>261</v>
      </c>
      <c r="WSA20" s="63">
        <v>1205443025</v>
      </c>
      <c r="WSB20" s="63" t="s">
        <v>261</v>
      </c>
      <c r="WSC20" s="63">
        <v>1205443025</v>
      </c>
      <c r="WSD20" s="63" t="s">
        <v>261</v>
      </c>
      <c r="WSE20" s="63">
        <v>1205443025</v>
      </c>
      <c r="WSF20" s="63" t="s">
        <v>261</v>
      </c>
      <c r="WSG20" s="63">
        <v>1205443025</v>
      </c>
      <c r="WSH20" s="63" t="s">
        <v>261</v>
      </c>
      <c r="WSI20" s="63">
        <v>1205443025</v>
      </c>
      <c r="WSJ20" s="63" t="s">
        <v>261</v>
      </c>
      <c r="WSK20" s="63">
        <v>1205443025</v>
      </c>
      <c r="WSL20" s="63" t="s">
        <v>261</v>
      </c>
      <c r="WSM20" s="63">
        <v>1205443025</v>
      </c>
      <c r="WSN20" s="63" t="s">
        <v>261</v>
      </c>
      <c r="WSO20" s="63">
        <v>1205443025</v>
      </c>
      <c r="WSP20" s="63" t="s">
        <v>261</v>
      </c>
      <c r="WSQ20" s="63">
        <v>1205443025</v>
      </c>
      <c r="WSR20" s="63" t="s">
        <v>261</v>
      </c>
      <c r="WSS20" s="63">
        <v>1205443025</v>
      </c>
      <c r="WST20" s="63" t="s">
        <v>261</v>
      </c>
      <c r="WSU20" s="63">
        <v>1205443025</v>
      </c>
      <c r="WSV20" s="63" t="s">
        <v>261</v>
      </c>
      <c r="WSW20" s="63">
        <v>1205443025</v>
      </c>
      <c r="WSX20" s="63" t="s">
        <v>261</v>
      </c>
      <c r="WSY20" s="63">
        <v>1205443025</v>
      </c>
      <c r="WSZ20" s="63" t="s">
        <v>261</v>
      </c>
      <c r="WTA20" s="63">
        <v>1205443025</v>
      </c>
      <c r="WTB20" s="63" t="s">
        <v>261</v>
      </c>
      <c r="WTC20" s="63">
        <v>1205443025</v>
      </c>
      <c r="WTD20" s="63" t="s">
        <v>261</v>
      </c>
      <c r="WTE20" s="63">
        <v>1205443025</v>
      </c>
      <c r="WTF20" s="63" t="s">
        <v>261</v>
      </c>
      <c r="WTG20" s="63">
        <v>1205443025</v>
      </c>
      <c r="WTH20" s="63" t="s">
        <v>261</v>
      </c>
      <c r="WTI20" s="63">
        <v>1205443025</v>
      </c>
      <c r="WTJ20" s="63" t="s">
        <v>261</v>
      </c>
      <c r="WTK20" s="63">
        <v>1205443025</v>
      </c>
      <c r="WTL20" s="63" t="s">
        <v>261</v>
      </c>
      <c r="WTM20" s="63">
        <v>1205443025</v>
      </c>
      <c r="WTN20" s="63" t="s">
        <v>261</v>
      </c>
      <c r="WTO20" s="63">
        <v>1205443025</v>
      </c>
      <c r="WTP20" s="63" t="s">
        <v>261</v>
      </c>
      <c r="WTQ20" s="63">
        <v>1205443025</v>
      </c>
      <c r="WTR20" s="63" t="s">
        <v>261</v>
      </c>
      <c r="WTS20" s="63">
        <v>1205443025</v>
      </c>
      <c r="WTT20" s="63" t="s">
        <v>261</v>
      </c>
      <c r="WTU20" s="63">
        <v>1205443025</v>
      </c>
      <c r="WTV20" s="63" t="s">
        <v>261</v>
      </c>
      <c r="WTW20" s="63">
        <v>1205443025</v>
      </c>
      <c r="WTX20" s="63" t="s">
        <v>261</v>
      </c>
      <c r="WTY20" s="63">
        <v>1205443025</v>
      </c>
      <c r="WTZ20" s="63" t="s">
        <v>261</v>
      </c>
      <c r="WUA20" s="63">
        <v>1205443025</v>
      </c>
      <c r="WUB20" s="63" t="s">
        <v>261</v>
      </c>
      <c r="WUC20" s="63">
        <v>1205443025</v>
      </c>
      <c r="WUD20" s="63" t="s">
        <v>261</v>
      </c>
      <c r="WUE20" s="63">
        <v>1205443025</v>
      </c>
      <c r="WUF20" s="63" t="s">
        <v>261</v>
      </c>
      <c r="WUG20" s="63">
        <v>1205443025</v>
      </c>
      <c r="WUH20" s="63" t="s">
        <v>261</v>
      </c>
      <c r="WUI20" s="63">
        <v>1205443025</v>
      </c>
      <c r="WUJ20" s="63" t="s">
        <v>261</v>
      </c>
      <c r="WUK20" s="63">
        <v>1205443025</v>
      </c>
      <c r="WUL20" s="63" t="s">
        <v>261</v>
      </c>
      <c r="WUM20" s="63">
        <v>1205443025</v>
      </c>
      <c r="WUN20" s="63" t="s">
        <v>261</v>
      </c>
      <c r="WUO20" s="63">
        <v>1205443025</v>
      </c>
      <c r="WUP20" s="63" t="s">
        <v>261</v>
      </c>
      <c r="WUQ20" s="63">
        <v>1205443025</v>
      </c>
      <c r="WUR20" s="63" t="s">
        <v>261</v>
      </c>
      <c r="WUS20" s="63">
        <v>1205443025</v>
      </c>
      <c r="WUT20" s="63" t="s">
        <v>261</v>
      </c>
      <c r="WUU20" s="63">
        <v>1205443025</v>
      </c>
      <c r="WUV20" s="63" t="s">
        <v>261</v>
      </c>
      <c r="WUW20" s="63">
        <v>1205443025</v>
      </c>
      <c r="WUX20" s="63" t="s">
        <v>261</v>
      </c>
      <c r="WUY20" s="63">
        <v>1205443025</v>
      </c>
      <c r="WUZ20" s="63" t="s">
        <v>261</v>
      </c>
      <c r="WVA20" s="63">
        <v>1205443025</v>
      </c>
      <c r="WVB20" s="63" t="s">
        <v>261</v>
      </c>
      <c r="WVC20" s="63">
        <v>1205443025</v>
      </c>
      <c r="WVD20" s="63" t="s">
        <v>261</v>
      </c>
      <c r="WVE20" s="63">
        <v>1205443025</v>
      </c>
      <c r="WVF20" s="63" t="s">
        <v>261</v>
      </c>
      <c r="WVG20" s="63">
        <v>1205443025</v>
      </c>
      <c r="WVH20" s="63" t="s">
        <v>261</v>
      </c>
      <c r="WVI20" s="63">
        <v>1205443025</v>
      </c>
      <c r="WVJ20" s="63" t="s">
        <v>261</v>
      </c>
      <c r="WVK20" s="63">
        <v>1205443025</v>
      </c>
      <c r="WVL20" s="63" t="s">
        <v>261</v>
      </c>
      <c r="WVM20" s="63">
        <v>1205443025</v>
      </c>
      <c r="WVN20" s="63" t="s">
        <v>261</v>
      </c>
      <c r="WVO20" s="63">
        <v>1205443025</v>
      </c>
      <c r="WVP20" s="63" t="s">
        <v>261</v>
      </c>
      <c r="WVQ20" s="63">
        <v>1205443025</v>
      </c>
      <c r="WVR20" s="63" t="s">
        <v>261</v>
      </c>
      <c r="WVS20" s="63">
        <v>1205443025</v>
      </c>
      <c r="WVT20" s="63" t="s">
        <v>261</v>
      </c>
      <c r="WVU20" s="63">
        <v>1205443025</v>
      </c>
      <c r="WVV20" s="63" t="s">
        <v>261</v>
      </c>
      <c r="WVW20" s="63">
        <v>1205443025</v>
      </c>
      <c r="WVX20" s="63" t="s">
        <v>261</v>
      </c>
      <c r="WVY20" s="63">
        <v>1205443025</v>
      </c>
      <c r="WVZ20" s="63" t="s">
        <v>261</v>
      </c>
      <c r="WWA20" s="63">
        <v>1205443025</v>
      </c>
      <c r="WWB20" s="63" t="s">
        <v>261</v>
      </c>
      <c r="WWC20" s="63">
        <v>1205443025</v>
      </c>
      <c r="WWD20" s="63" t="s">
        <v>261</v>
      </c>
      <c r="WWE20" s="63">
        <v>1205443025</v>
      </c>
      <c r="WWF20" s="63" t="s">
        <v>261</v>
      </c>
      <c r="WWG20" s="63">
        <v>1205443025</v>
      </c>
      <c r="WWH20" s="63" t="s">
        <v>261</v>
      </c>
      <c r="WWI20" s="63">
        <v>1205443025</v>
      </c>
      <c r="WWJ20" s="63" t="s">
        <v>261</v>
      </c>
      <c r="WWK20" s="63">
        <v>1205443025</v>
      </c>
      <c r="WWL20" s="63" t="s">
        <v>261</v>
      </c>
      <c r="WWM20" s="63">
        <v>1205443025</v>
      </c>
      <c r="WWN20" s="63" t="s">
        <v>261</v>
      </c>
      <c r="WWO20" s="63">
        <v>1205443025</v>
      </c>
      <c r="WWP20" s="63" t="s">
        <v>261</v>
      </c>
      <c r="WWQ20" s="63">
        <v>1205443025</v>
      </c>
      <c r="WWR20" s="63" t="s">
        <v>261</v>
      </c>
      <c r="WWS20" s="63">
        <v>1205443025</v>
      </c>
      <c r="WWT20" s="63" t="s">
        <v>261</v>
      </c>
      <c r="WWU20" s="63">
        <v>1205443025</v>
      </c>
      <c r="WWV20" s="63" t="s">
        <v>261</v>
      </c>
      <c r="WWW20" s="63">
        <v>1205443025</v>
      </c>
      <c r="WWX20" s="63" t="s">
        <v>261</v>
      </c>
      <c r="WWY20" s="63">
        <v>1205443025</v>
      </c>
      <c r="WWZ20" s="63" t="s">
        <v>261</v>
      </c>
      <c r="WXA20" s="63">
        <v>1205443025</v>
      </c>
      <c r="WXB20" s="63" t="s">
        <v>261</v>
      </c>
      <c r="WXC20" s="63">
        <v>1205443025</v>
      </c>
      <c r="WXD20" s="63" t="s">
        <v>261</v>
      </c>
      <c r="WXE20" s="63">
        <v>1205443025</v>
      </c>
      <c r="WXF20" s="63" t="s">
        <v>261</v>
      </c>
      <c r="WXG20" s="63">
        <v>1205443025</v>
      </c>
      <c r="WXH20" s="63" t="s">
        <v>261</v>
      </c>
      <c r="WXI20" s="63">
        <v>1205443025</v>
      </c>
      <c r="WXJ20" s="63" t="s">
        <v>261</v>
      </c>
      <c r="WXK20" s="63">
        <v>1205443025</v>
      </c>
      <c r="WXL20" s="63" t="s">
        <v>261</v>
      </c>
      <c r="WXM20" s="63">
        <v>1205443025</v>
      </c>
      <c r="WXN20" s="63" t="s">
        <v>261</v>
      </c>
      <c r="WXO20" s="63">
        <v>1205443025</v>
      </c>
      <c r="WXP20" s="63" t="s">
        <v>261</v>
      </c>
      <c r="WXQ20" s="63">
        <v>1205443025</v>
      </c>
      <c r="WXR20" s="63" t="s">
        <v>261</v>
      </c>
      <c r="WXS20" s="63">
        <v>1205443025</v>
      </c>
      <c r="WXT20" s="63" t="s">
        <v>261</v>
      </c>
      <c r="WXU20" s="63">
        <v>1205443025</v>
      </c>
      <c r="WXV20" s="63" t="s">
        <v>261</v>
      </c>
      <c r="WXW20" s="63">
        <v>1205443025</v>
      </c>
      <c r="WXX20" s="63" t="s">
        <v>261</v>
      </c>
      <c r="WXY20" s="63">
        <v>1205443025</v>
      </c>
      <c r="WXZ20" s="63" t="s">
        <v>261</v>
      </c>
      <c r="WYA20" s="63">
        <v>1205443025</v>
      </c>
      <c r="WYB20" s="63" t="s">
        <v>261</v>
      </c>
      <c r="WYC20" s="63">
        <v>1205443025</v>
      </c>
      <c r="WYD20" s="63" t="s">
        <v>261</v>
      </c>
      <c r="WYE20" s="63">
        <v>1205443025</v>
      </c>
      <c r="WYF20" s="63" t="s">
        <v>261</v>
      </c>
      <c r="WYG20" s="63">
        <v>1205443025</v>
      </c>
      <c r="WYH20" s="63" t="s">
        <v>261</v>
      </c>
      <c r="WYI20" s="63">
        <v>1205443025</v>
      </c>
      <c r="WYJ20" s="63" t="s">
        <v>261</v>
      </c>
      <c r="WYK20" s="63">
        <v>1205443025</v>
      </c>
      <c r="WYL20" s="63" t="s">
        <v>261</v>
      </c>
      <c r="WYM20" s="63">
        <v>1205443025</v>
      </c>
      <c r="WYN20" s="63" t="s">
        <v>261</v>
      </c>
      <c r="WYO20" s="63">
        <v>1205443025</v>
      </c>
      <c r="WYP20" s="63" t="s">
        <v>261</v>
      </c>
      <c r="WYQ20" s="63">
        <v>1205443025</v>
      </c>
      <c r="WYR20" s="63" t="s">
        <v>261</v>
      </c>
      <c r="WYS20" s="63">
        <v>1205443025</v>
      </c>
      <c r="WYT20" s="63" t="s">
        <v>261</v>
      </c>
      <c r="WYU20" s="63">
        <v>1205443025</v>
      </c>
      <c r="WYV20" s="63" t="s">
        <v>261</v>
      </c>
      <c r="WYW20" s="63">
        <v>1205443025</v>
      </c>
      <c r="WYX20" s="63" t="s">
        <v>261</v>
      </c>
      <c r="WYY20" s="63">
        <v>1205443025</v>
      </c>
      <c r="WYZ20" s="63" t="s">
        <v>261</v>
      </c>
      <c r="WZA20" s="63">
        <v>1205443025</v>
      </c>
      <c r="WZB20" s="63" t="s">
        <v>261</v>
      </c>
      <c r="WZC20" s="63">
        <v>1205443025</v>
      </c>
      <c r="WZD20" s="63" t="s">
        <v>261</v>
      </c>
      <c r="WZE20" s="63">
        <v>1205443025</v>
      </c>
      <c r="WZF20" s="63" t="s">
        <v>261</v>
      </c>
      <c r="WZG20" s="63">
        <v>1205443025</v>
      </c>
      <c r="WZH20" s="63" t="s">
        <v>261</v>
      </c>
      <c r="WZI20" s="63">
        <v>1205443025</v>
      </c>
      <c r="WZJ20" s="63" t="s">
        <v>261</v>
      </c>
      <c r="WZK20" s="63">
        <v>1205443025</v>
      </c>
      <c r="WZL20" s="63" t="s">
        <v>261</v>
      </c>
      <c r="WZM20" s="63">
        <v>1205443025</v>
      </c>
      <c r="WZN20" s="63" t="s">
        <v>261</v>
      </c>
      <c r="WZO20" s="63">
        <v>1205443025</v>
      </c>
      <c r="WZP20" s="63" t="s">
        <v>261</v>
      </c>
      <c r="WZQ20" s="63">
        <v>1205443025</v>
      </c>
      <c r="WZR20" s="63" t="s">
        <v>261</v>
      </c>
      <c r="WZS20" s="63">
        <v>1205443025</v>
      </c>
      <c r="WZT20" s="63" t="s">
        <v>261</v>
      </c>
      <c r="WZU20" s="63">
        <v>1205443025</v>
      </c>
      <c r="WZV20" s="63" t="s">
        <v>261</v>
      </c>
      <c r="WZW20" s="63">
        <v>1205443025</v>
      </c>
      <c r="WZX20" s="63" t="s">
        <v>261</v>
      </c>
      <c r="WZY20" s="63">
        <v>1205443025</v>
      </c>
      <c r="WZZ20" s="63" t="s">
        <v>261</v>
      </c>
      <c r="XAA20" s="63">
        <v>1205443025</v>
      </c>
      <c r="XAB20" s="63" t="s">
        <v>261</v>
      </c>
      <c r="XAC20" s="63">
        <v>1205443025</v>
      </c>
      <c r="XAD20" s="63" t="s">
        <v>261</v>
      </c>
      <c r="XAE20" s="63">
        <v>1205443025</v>
      </c>
      <c r="XAF20" s="63" t="s">
        <v>261</v>
      </c>
      <c r="XAG20" s="63">
        <v>1205443025</v>
      </c>
      <c r="XAH20" s="63" t="s">
        <v>261</v>
      </c>
      <c r="XAI20" s="63">
        <v>1205443025</v>
      </c>
      <c r="XAJ20" s="63" t="s">
        <v>261</v>
      </c>
      <c r="XAK20" s="63">
        <v>1205443025</v>
      </c>
      <c r="XAL20" s="63" t="s">
        <v>261</v>
      </c>
      <c r="XAM20" s="63">
        <v>1205443025</v>
      </c>
      <c r="XAN20" s="63" t="s">
        <v>261</v>
      </c>
      <c r="XAO20" s="63">
        <v>1205443025</v>
      </c>
      <c r="XAP20" s="63" t="s">
        <v>261</v>
      </c>
      <c r="XAQ20" s="63">
        <v>1205443025</v>
      </c>
      <c r="XAR20" s="63" t="s">
        <v>261</v>
      </c>
      <c r="XAS20" s="63">
        <v>1205443025</v>
      </c>
      <c r="XAT20" s="63" t="s">
        <v>261</v>
      </c>
      <c r="XAU20" s="63">
        <v>1205443025</v>
      </c>
      <c r="XAV20" s="63" t="s">
        <v>261</v>
      </c>
      <c r="XAW20" s="63">
        <v>1205443025</v>
      </c>
      <c r="XAX20" s="63" t="s">
        <v>261</v>
      </c>
      <c r="XAY20" s="63">
        <v>1205443025</v>
      </c>
      <c r="XAZ20" s="63" t="s">
        <v>261</v>
      </c>
      <c r="XBA20" s="63">
        <v>1205443025</v>
      </c>
      <c r="XBB20" s="63" t="s">
        <v>261</v>
      </c>
      <c r="XBC20" s="63">
        <v>1205443025</v>
      </c>
      <c r="XBD20" s="63" t="s">
        <v>261</v>
      </c>
      <c r="XBE20" s="63">
        <v>1205443025</v>
      </c>
      <c r="XBF20" s="63" t="s">
        <v>261</v>
      </c>
      <c r="XBG20" s="63">
        <v>1205443025</v>
      </c>
      <c r="XBH20" s="63" t="s">
        <v>261</v>
      </c>
      <c r="XBI20" s="63">
        <v>1205443025</v>
      </c>
      <c r="XBJ20" s="63" t="s">
        <v>261</v>
      </c>
      <c r="XBK20" s="63">
        <v>1205443025</v>
      </c>
      <c r="XBL20" s="63" t="s">
        <v>261</v>
      </c>
      <c r="XBM20" s="63">
        <v>1205443025</v>
      </c>
      <c r="XBN20" s="63" t="s">
        <v>261</v>
      </c>
      <c r="XBO20" s="63">
        <v>1205443025</v>
      </c>
      <c r="XBP20" s="63" t="s">
        <v>261</v>
      </c>
      <c r="XBQ20" s="63">
        <v>1205443025</v>
      </c>
      <c r="XBR20" s="63" t="s">
        <v>261</v>
      </c>
      <c r="XBS20" s="63">
        <v>1205443025</v>
      </c>
      <c r="XBT20" s="63" t="s">
        <v>261</v>
      </c>
      <c r="XBU20" s="63">
        <v>1205443025</v>
      </c>
      <c r="XBV20" s="63" t="s">
        <v>261</v>
      </c>
      <c r="XBW20" s="63">
        <v>1205443025</v>
      </c>
      <c r="XBX20" s="63" t="s">
        <v>261</v>
      </c>
      <c r="XBY20" s="63">
        <v>1205443025</v>
      </c>
      <c r="XBZ20" s="63" t="s">
        <v>261</v>
      </c>
      <c r="XCA20" s="63">
        <v>1205443025</v>
      </c>
      <c r="XCB20" s="63" t="s">
        <v>261</v>
      </c>
      <c r="XCC20" s="63">
        <v>1205443025</v>
      </c>
      <c r="XCD20" s="63" t="s">
        <v>261</v>
      </c>
      <c r="XCE20" s="63">
        <v>1205443025</v>
      </c>
      <c r="XCF20" s="63" t="s">
        <v>261</v>
      </c>
      <c r="XCG20" s="63">
        <v>1205443025</v>
      </c>
      <c r="XCH20" s="63" t="s">
        <v>261</v>
      </c>
      <c r="XCI20" s="63">
        <v>1205443025</v>
      </c>
      <c r="XCJ20" s="63" t="s">
        <v>261</v>
      </c>
      <c r="XCK20" s="63">
        <v>1205443025</v>
      </c>
      <c r="XCL20" s="63" t="s">
        <v>261</v>
      </c>
      <c r="XCM20" s="63">
        <v>1205443025</v>
      </c>
      <c r="XCN20" s="63" t="s">
        <v>261</v>
      </c>
      <c r="XCO20" s="63">
        <v>1205443025</v>
      </c>
      <c r="XCP20" s="63" t="s">
        <v>261</v>
      </c>
      <c r="XCQ20" s="63">
        <v>1205443025</v>
      </c>
      <c r="XCR20" s="63" t="s">
        <v>261</v>
      </c>
      <c r="XCS20" s="63">
        <v>1205443025</v>
      </c>
      <c r="XCT20" s="63" t="s">
        <v>261</v>
      </c>
      <c r="XCU20" s="63">
        <v>1205443025</v>
      </c>
      <c r="XCV20" s="63" t="s">
        <v>261</v>
      </c>
      <c r="XCW20" s="63">
        <v>1205443025</v>
      </c>
      <c r="XCX20" s="63" t="s">
        <v>261</v>
      </c>
      <c r="XCY20" s="63">
        <v>1205443025</v>
      </c>
      <c r="XCZ20" s="63" t="s">
        <v>261</v>
      </c>
      <c r="XDA20" s="63">
        <v>1205443025</v>
      </c>
      <c r="XDB20" s="63" t="s">
        <v>261</v>
      </c>
      <c r="XDC20" s="63">
        <v>1205443025</v>
      </c>
      <c r="XDD20" s="63" t="s">
        <v>261</v>
      </c>
      <c r="XDE20" s="63">
        <v>1205443025</v>
      </c>
      <c r="XDF20" s="63" t="s">
        <v>261</v>
      </c>
      <c r="XDG20" s="63">
        <v>1205443025</v>
      </c>
      <c r="XDH20" s="63" t="s">
        <v>261</v>
      </c>
      <c r="XDI20" s="63">
        <v>1205443025</v>
      </c>
      <c r="XDJ20" s="63" t="s">
        <v>261</v>
      </c>
      <c r="XDK20" s="63">
        <v>1205443025</v>
      </c>
      <c r="XDL20" s="63" t="s">
        <v>261</v>
      </c>
      <c r="XDM20" s="63">
        <v>1205443025</v>
      </c>
      <c r="XDN20" s="63" t="s">
        <v>261</v>
      </c>
      <c r="XDO20" s="63">
        <v>1205443025</v>
      </c>
      <c r="XDP20" s="63" t="s">
        <v>261</v>
      </c>
      <c r="XDQ20" s="63">
        <v>1205443025</v>
      </c>
      <c r="XDR20" s="63" t="s">
        <v>261</v>
      </c>
      <c r="XDS20" s="63">
        <v>1205443025</v>
      </c>
      <c r="XDT20" s="63" t="s">
        <v>261</v>
      </c>
      <c r="XDU20" s="63">
        <v>1205443025</v>
      </c>
      <c r="XDV20" s="63" t="s">
        <v>261</v>
      </c>
      <c r="XDW20" s="63">
        <v>1205443025</v>
      </c>
      <c r="XDX20" s="63" t="s">
        <v>261</v>
      </c>
      <c r="XDY20" s="63">
        <v>1205443025</v>
      </c>
      <c r="XDZ20" s="63" t="s">
        <v>261</v>
      </c>
      <c r="XEA20" s="63">
        <v>1205443025</v>
      </c>
      <c r="XEB20" s="63" t="s">
        <v>261</v>
      </c>
      <c r="XEC20" s="63">
        <v>1205443025</v>
      </c>
      <c r="XED20" s="63" t="s">
        <v>261</v>
      </c>
      <c r="XEE20" s="63">
        <v>1205443025</v>
      </c>
      <c r="XEF20" s="63" t="s">
        <v>261</v>
      </c>
      <c r="XEG20" s="63">
        <v>1205443025</v>
      </c>
      <c r="XEH20" s="63" t="s">
        <v>261</v>
      </c>
      <c r="XEI20" s="63">
        <v>1205443025</v>
      </c>
      <c r="XEJ20" s="63" t="s">
        <v>261</v>
      </c>
      <c r="XEK20" s="63">
        <v>1205443025</v>
      </c>
      <c r="XEL20" s="63" t="s">
        <v>261</v>
      </c>
      <c r="XEM20" s="63">
        <v>1205443025</v>
      </c>
      <c r="XEN20" s="63" t="s">
        <v>261</v>
      </c>
      <c r="XEO20" s="63">
        <v>1205443025</v>
      </c>
      <c r="XEP20" s="63" t="s">
        <v>261</v>
      </c>
      <c r="XEQ20" s="63">
        <v>1205443025</v>
      </c>
      <c r="XER20" s="63" t="s">
        <v>261</v>
      </c>
      <c r="XES20" s="63">
        <v>1205443025</v>
      </c>
      <c r="XET20" s="63" t="s">
        <v>261</v>
      </c>
      <c r="XEU20" s="63">
        <v>1205443025</v>
      </c>
      <c r="XEV20" s="63" t="s">
        <v>261</v>
      </c>
      <c r="XEW20" s="63">
        <v>1205443025</v>
      </c>
      <c r="XEX20" s="63" t="s">
        <v>261</v>
      </c>
      <c r="XEY20" s="63">
        <v>1205443025</v>
      </c>
      <c r="XEZ20" s="63" t="s">
        <v>261</v>
      </c>
      <c r="XFA20" s="63">
        <v>1205443025</v>
      </c>
      <c r="XFB20" s="63" t="s">
        <v>261</v>
      </c>
      <c r="XFC20" s="63">
        <v>1205443025</v>
      </c>
    </row>
    <row r="21" spans="1:16383" s="64" customFormat="1" x14ac:dyDescent="0.45">
      <c r="A21" s="63" t="s">
        <v>156</v>
      </c>
      <c r="B21" s="29">
        <v>1184936023</v>
      </c>
      <c r="C21" s="66">
        <v>44562</v>
      </c>
      <c r="D21" s="66">
        <v>44926</v>
      </c>
      <c r="E21" s="46">
        <v>48</v>
      </c>
      <c r="F21" s="47">
        <v>6907</v>
      </c>
      <c r="G21" s="47">
        <v>39</v>
      </c>
      <c r="H21" s="47">
        <v>6532</v>
      </c>
      <c r="I21" s="47">
        <v>336</v>
      </c>
      <c r="J21" s="47">
        <v>7</v>
      </c>
      <c r="K21" s="48">
        <v>113</v>
      </c>
      <c r="L21" s="49">
        <v>78640</v>
      </c>
      <c r="M21" s="49">
        <v>4819761</v>
      </c>
      <c r="N21" s="49">
        <v>4819332.67</v>
      </c>
      <c r="O21" s="49">
        <v>4740692.67</v>
      </c>
      <c r="P21" s="49">
        <v>2654787.8952000001</v>
      </c>
      <c r="Q21" s="50">
        <v>1.1715772065421013</v>
      </c>
      <c r="R21" s="51">
        <v>3110288.986220201</v>
      </c>
      <c r="S21" s="51">
        <v>23638.196295273527</v>
      </c>
      <c r="T21" s="49">
        <v>2085904.7747999998</v>
      </c>
      <c r="U21" s="52">
        <v>1061</v>
      </c>
      <c r="V21" s="52">
        <v>1061</v>
      </c>
      <c r="W21" s="53">
        <v>1.1158925273422704</v>
      </c>
      <c r="X21" s="54">
        <v>2313750.8481662343</v>
      </c>
      <c r="Y21" s="51">
        <v>5502679.8343864353</v>
      </c>
      <c r="Z21" s="55">
        <v>0.45</v>
      </c>
      <c r="AA21" s="49">
        <v>3877173</v>
      </c>
      <c r="AB21" s="56">
        <v>561.33965542203566</v>
      </c>
      <c r="AC21" s="56">
        <v>313.57577357215121</v>
      </c>
      <c r="AD21" s="56">
        <v>247.76388184988446</v>
      </c>
      <c r="AE21" s="56">
        <v>367.37822884093936</v>
      </c>
      <c r="AF21" s="56">
        <v>276.47786430159925</v>
      </c>
      <c r="AG21" s="56">
        <v>643.85609314253861</v>
      </c>
      <c r="AH21" s="54">
        <v>61.19</v>
      </c>
      <c r="AI21" s="57">
        <v>796.68160335694733</v>
      </c>
      <c r="AJ21" s="57">
        <v>3376.8851850390752</v>
      </c>
      <c r="AK21" s="57">
        <v>4817.87</v>
      </c>
      <c r="AL21" s="58">
        <v>4879.0599999999995</v>
      </c>
      <c r="AM21" s="54">
        <v>1152.0899999999999</v>
      </c>
      <c r="AN21" s="54">
        <v>1210.6600000000001</v>
      </c>
      <c r="AO21" s="59">
        <v>1219.44</v>
      </c>
      <c r="AP21" s="60">
        <v>1280.6300000000001</v>
      </c>
      <c r="AQ21" s="61">
        <v>1219.44</v>
      </c>
      <c r="AR21" s="61">
        <v>1280.6300000000001</v>
      </c>
      <c r="AS21" s="62">
        <v>1209.49</v>
      </c>
      <c r="AT21" s="62">
        <v>1270.68</v>
      </c>
      <c r="AU21" s="19"/>
    </row>
    <row r="22" spans="1:16383" x14ac:dyDescent="0.45">
      <c r="A22" s="43" t="str">
        <f>Data!A18</f>
        <v xml:space="preserve">Hi-Desert Medical Center       </v>
      </c>
      <c r="B22" s="44">
        <v>1639565088</v>
      </c>
      <c r="C22" s="45">
        <v>44348</v>
      </c>
      <c r="D22" s="45">
        <v>44712</v>
      </c>
      <c r="E22" s="46">
        <v>55</v>
      </c>
      <c r="F22" s="47">
        <v>7002</v>
      </c>
      <c r="G22" s="47">
        <v>4396</v>
      </c>
      <c r="H22" s="47">
        <v>0</v>
      </c>
      <c r="I22" s="47">
        <v>2606</v>
      </c>
      <c r="J22" s="47">
        <v>2124</v>
      </c>
      <c r="K22" s="48">
        <v>95</v>
      </c>
      <c r="L22" s="49">
        <v>102914</v>
      </c>
      <c r="M22" s="49">
        <v>5799506</v>
      </c>
      <c r="N22" s="49">
        <v>5669538.4400000004</v>
      </c>
      <c r="O22" s="49">
        <v>5566624.4400000004</v>
      </c>
      <c r="P22" s="49">
        <v>3117309.6864000005</v>
      </c>
      <c r="Q22" s="50">
        <v>1.1912338164188503</v>
      </c>
      <c r="R22" s="51">
        <v>3713444.7146897218</v>
      </c>
      <c r="S22" s="51">
        <v>28222.179831641886</v>
      </c>
      <c r="T22" s="49">
        <v>2449314.7535999999</v>
      </c>
      <c r="U22" s="52">
        <v>1061</v>
      </c>
      <c r="V22" s="52">
        <v>1061</v>
      </c>
      <c r="W22" s="53">
        <v>1.1773000443973576</v>
      </c>
      <c r="X22" s="54">
        <v>2865707.410181351</v>
      </c>
      <c r="Y22" s="51">
        <v>6682066.1248710733</v>
      </c>
      <c r="Z22" s="55">
        <v>0.45</v>
      </c>
      <c r="AA22" s="49">
        <v>642157</v>
      </c>
      <c r="AB22" s="56">
        <v>91.710511282490714</v>
      </c>
      <c r="AC22" s="56">
        <v>51.23136098140629</v>
      </c>
      <c r="AD22" s="56">
        <v>40.479150301084424</v>
      </c>
      <c r="AE22" s="56">
        <v>60.172795973994127</v>
      </c>
      <c r="AF22" s="56">
        <v>47.078578816375575</v>
      </c>
      <c r="AG22" s="56">
        <v>107.25137479036971</v>
      </c>
      <c r="AH22" s="54">
        <v>61.19</v>
      </c>
      <c r="AI22" s="57">
        <v>954.3082154914415</v>
      </c>
      <c r="AJ22" s="57">
        <v>13.287278640132715</v>
      </c>
      <c r="AK22" s="57">
        <v>1075.3</v>
      </c>
      <c r="AL22" s="58">
        <v>1136.49</v>
      </c>
      <c r="AM22" s="54">
        <v>1135.17</v>
      </c>
      <c r="AN22" s="54">
        <v>1177.6500000000001</v>
      </c>
      <c r="AO22" s="59">
        <v>1075.3</v>
      </c>
      <c r="AP22" s="60">
        <v>1136.49</v>
      </c>
      <c r="AQ22" s="61">
        <v>1135.17</v>
      </c>
      <c r="AR22" s="61">
        <v>1177.6500000000001</v>
      </c>
      <c r="AS22" s="62">
        <v>1125.22</v>
      </c>
      <c r="AT22" s="62">
        <v>1167.7</v>
      </c>
      <c r="AU22" s="19"/>
    </row>
    <row r="23" spans="1:16383" x14ac:dyDescent="0.45">
      <c r="A23" s="43" t="str">
        <f>Data!A19</f>
        <v>Hollywood Presbyterian Medical Center</v>
      </c>
      <c r="B23" s="44">
        <v>1336164151</v>
      </c>
      <c r="C23" s="45">
        <v>44562</v>
      </c>
      <c r="D23" s="45">
        <v>44926</v>
      </c>
      <c r="E23" s="46">
        <v>48</v>
      </c>
      <c r="F23" s="47">
        <v>27755</v>
      </c>
      <c r="G23" s="47">
        <v>2997</v>
      </c>
      <c r="H23" s="47">
        <v>21883</v>
      </c>
      <c r="I23" s="47">
        <v>2875</v>
      </c>
      <c r="J23" s="47">
        <v>22949</v>
      </c>
      <c r="K23" s="48">
        <v>89</v>
      </c>
      <c r="L23" s="49">
        <v>418491</v>
      </c>
      <c r="M23" s="49">
        <v>22105282</v>
      </c>
      <c r="N23" s="49">
        <v>20701032.690000001</v>
      </c>
      <c r="O23" s="49">
        <v>20282541.690000001</v>
      </c>
      <c r="P23" s="49">
        <v>11358223.346400002</v>
      </c>
      <c r="Q23" s="50">
        <v>1.1715772065421013</v>
      </c>
      <c r="R23" s="51">
        <v>13307035.579456592</v>
      </c>
      <c r="S23" s="51">
        <v>101133.4704038701</v>
      </c>
      <c r="T23" s="49">
        <v>8924318.3435999993</v>
      </c>
      <c r="U23" s="52">
        <v>1061</v>
      </c>
      <c r="V23" s="52">
        <v>1061</v>
      </c>
      <c r="W23" s="53">
        <v>1.1158925273422704</v>
      </c>
      <c r="X23" s="54">
        <v>9947636.5357823838</v>
      </c>
      <c r="Y23" s="51">
        <v>23673163.115238976</v>
      </c>
      <c r="Z23" s="55">
        <v>0.45</v>
      </c>
      <c r="AA23" s="49">
        <v>1543469</v>
      </c>
      <c r="AB23" s="56">
        <v>55.61048459736984</v>
      </c>
      <c r="AC23" s="56">
        <v>31.065150231069719</v>
      </c>
      <c r="AD23" s="56">
        <v>24.545334366300121</v>
      </c>
      <c r="AE23" s="56">
        <v>36.395221928527377</v>
      </c>
      <c r="AF23" s="56">
        <v>27.389955200471729</v>
      </c>
      <c r="AG23" s="56">
        <v>63.785177128999109</v>
      </c>
      <c r="AH23" s="54">
        <v>61.19</v>
      </c>
      <c r="AI23" s="57">
        <v>852.93327743610075</v>
      </c>
      <c r="AJ23" s="57">
        <v>4.4068791844468214</v>
      </c>
      <c r="AK23" s="57">
        <v>921.58</v>
      </c>
      <c r="AL23" s="58">
        <v>982.77</v>
      </c>
      <c r="AM23" s="54">
        <v>1213.0999999999999</v>
      </c>
      <c r="AN23" s="54">
        <v>1271.67</v>
      </c>
      <c r="AO23" s="59">
        <v>921.58</v>
      </c>
      <c r="AP23" s="60">
        <v>982.77</v>
      </c>
      <c r="AQ23" s="61">
        <v>1213.0999999999999</v>
      </c>
      <c r="AR23" s="61">
        <v>1271.67</v>
      </c>
      <c r="AS23" s="62">
        <v>1203.1499999999999</v>
      </c>
      <c r="AT23" s="62">
        <v>1261.72</v>
      </c>
      <c r="AU23" s="19"/>
    </row>
    <row r="24" spans="1:16383" x14ac:dyDescent="0.45">
      <c r="A24" s="43" t="str">
        <f>Data!A20</f>
        <v>Kaweah Delta Skilled Nursing Center</v>
      </c>
      <c r="B24" s="44">
        <v>1093776338</v>
      </c>
      <c r="C24" s="45">
        <v>44378</v>
      </c>
      <c r="D24" s="45">
        <v>44742</v>
      </c>
      <c r="E24" s="46">
        <v>54</v>
      </c>
      <c r="F24" s="47">
        <v>10263</v>
      </c>
      <c r="G24" s="47">
        <v>8543</v>
      </c>
      <c r="H24" s="47">
        <v>465</v>
      </c>
      <c r="I24" s="47">
        <v>1255</v>
      </c>
      <c r="J24" s="47">
        <v>4785</v>
      </c>
      <c r="K24" s="48">
        <v>70</v>
      </c>
      <c r="L24" s="49">
        <v>913356</v>
      </c>
      <c r="M24" s="49">
        <v>7847274</v>
      </c>
      <c r="N24" s="49">
        <v>7554479.8499999996</v>
      </c>
      <c r="O24" s="49">
        <v>6641123.8499999996</v>
      </c>
      <c r="P24" s="49">
        <v>3719029.3560000001</v>
      </c>
      <c r="Q24" s="50">
        <v>1.1849662718424816</v>
      </c>
      <c r="R24" s="51">
        <v>4406924.3508520657</v>
      </c>
      <c r="S24" s="51">
        <v>33492.625066475703</v>
      </c>
      <c r="T24" s="49">
        <v>2922094.4939999995</v>
      </c>
      <c r="U24" s="52">
        <v>1061</v>
      </c>
      <c r="V24" s="52">
        <v>1061</v>
      </c>
      <c r="W24" s="53">
        <v>1.168541681150139</v>
      </c>
      <c r="X24" s="54">
        <v>3402071.6218393035</v>
      </c>
      <c r="Y24" s="51">
        <v>8722351.9726913683</v>
      </c>
      <c r="Z24" s="55">
        <v>0.45</v>
      </c>
      <c r="AA24" s="49">
        <v>2995668</v>
      </c>
      <c r="AB24" s="56">
        <v>291.89009061677871</v>
      </c>
      <c r="AC24" s="56">
        <v>163.05575435319344</v>
      </c>
      <c r="AD24" s="56">
        <v>128.83433626358527</v>
      </c>
      <c r="AE24" s="56">
        <v>191.51395651271824</v>
      </c>
      <c r="AF24" s="56">
        <v>149.83855661313487</v>
      </c>
      <c r="AG24" s="56">
        <v>341.35251312585308</v>
      </c>
      <c r="AH24" s="54">
        <v>61.19</v>
      </c>
      <c r="AI24" s="57">
        <v>849.8832673381437</v>
      </c>
      <c r="AJ24" s="57">
        <v>6.9995036711547964</v>
      </c>
      <c r="AK24" s="57">
        <v>1198.69</v>
      </c>
      <c r="AL24" s="58">
        <v>1259.8800000000001</v>
      </c>
      <c r="AM24" s="54">
        <v>1033.5999999999999</v>
      </c>
      <c r="AN24" s="54">
        <v>1092.17</v>
      </c>
      <c r="AO24" s="59">
        <v>1198.69</v>
      </c>
      <c r="AP24" s="60">
        <v>1259.8800000000001</v>
      </c>
      <c r="AQ24" s="61">
        <v>1198.69</v>
      </c>
      <c r="AR24" s="61">
        <v>1259.8800000000001</v>
      </c>
      <c r="AS24" s="62">
        <v>1188.74</v>
      </c>
      <c r="AT24" s="62">
        <v>1249.93</v>
      </c>
      <c r="AU24" s="19"/>
    </row>
    <row r="25" spans="1:16383" x14ac:dyDescent="0.45">
      <c r="A25" s="43" t="str">
        <f>Data!A21</f>
        <v>Kindred Hospital Brea</v>
      </c>
      <c r="B25" s="44">
        <v>1629240577</v>
      </c>
      <c r="C25" s="45">
        <v>44440</v>
      </c>
      <c r="D25" s="45">
        <v>44804</v>
      </c>
      <c r="E25" s="46">
        <v>52</v>
      </c>
      <c r="F25" s="47">
        <v>7449</v>
      </c>
      <c r="G25" s="47">
        <v>870</v>
      </c>
      <c r="H25" s="47">
        <v>3782</v>
      </c>
      <c r="I25" s="47">
        <v>2797</v>
      </c>
      <c r="J25" s="47">
        <v>3096</v>
      </c>
      <c r="K25" s="48">
        <v>24</v>
      </c>
      <c r="L25" s="49">
        <v>277622</v>
      </c>
      <c r="M25" s="49">
        <v>5232320</v>
      </c>
      <c r="N25" s="49">
        <v>5042875.76</v>
      </c>
      <c r="O25" s="49">
        <v>4765253.76</v>
      </c>
      <c r="P25" s="49">
        <v>2668542.1056000004</v>
      </c>
      <c r="Q25" s="50">
        <v>1.1757418156621855</v>
      </c>
      <c r="R25" s="51">
        <v>3137516.5404091361</v>
      </c>
      <c r="S25" s="51">
        <v>23845.125707109433</v>
      </c>
      <c r="T25" s="49">
        <v>2096711.6543999994</v>
      </c>
      <c r="U25" s="52">
        <v>1061</v>
      </c>
      <c r="V25" s="52">
        <v>1061</v>
      </c>
      <c r="W25" s="53">
        <v>1.148240170158612</v>
      </c>
      <c r="X25" s="54">
        <v>2403753.7591288812</v>
      </c>
      <c r="Y25" s="51">
        <v>5818892.2995380173</v>
      </c>
      <c r="Z25" s="55">
        <v>0.45</v>
      </c>
      <c r="AA25" s="49">
        <v>844415</v>
      </c>
      <c r="AB25" s="56">
        <v>113.35951134380454</v>
      </c>
      <c r="AC25" s="56">
        <v>63.324933697529673</v>
      </c>
      <c r="AD25" s="56">
        <v>50.034577646274869</v>
      </c>
      <c r="AE25" s="56">
        <v>74.377065970023793</v>
      </c>
      <c r="AF25" s="56">
        <v>57.451711950372939</v>
      </c>
      <c r="AG25" s="56">
        <v>131.82877792039673</v>
      </c>
      <c r="AH25" s="54">
        <v>61.19</v>
      </c>
      <c r="AI25" s="57">
        <v>781.16422332366994</v>
      </c>
      <c r="AJ25" s="57">
        <v>7.7019139880844421</v>
      </c>
      <c r="AK25" s="57">
        <v>921.14</v>
      </c>
      <c r="AL25" s="58">
        <v>982.32999999999993</v>
      </c>
      <c r="AM25" s="54">
        <v>1046.26</v>
      </c>
      <c r="AN25" s="54">
        <v>1094.8499999999999</v>
      </c>
      <c r="AO25" s="59">
        <v>921.14</v>
      </c>
      <c r="AP25" s="60">
        <v>982.32999999999993</v>
      </c>
      <c r="AQ25" s="61">
        <v>1046.26</v>
      </c>
      <c r="AR25" s="61">
        <v>1094.8499999999999</v>
      </c>
      <c r="AS25" s="62">
        <v>1036.31</v>
      </c>
      <c r="AT25" s="62">
        <v>1084.8999999999999</v>
      </c>
      <c r="AU25" s="19"/>
    </row>
    <row r="26" spans="1:16383" x14ac:dyDescent="0.45">
      <c r="A26" s="43" t="str">
        <f>Data!A22</f>
        <v xml:space="preserve">Los Angeles Comm Hosp     </v>
      </c>
      <c r="B26" s="44">
        <v>1922001809</v>
      </c>
      <c r="C26" s="45">
        <v>44562</v>
      </c>
      <c r="D26" s="45">
        <v>44926</v>
      </c>
      <c r="E26" s="46">
        <v>48</v>
      </c>
      <c r="F26" s="47">
        <v>9724</v>
      </c>
      <c r="G26" s="47">
        <v>265</v>
      </c>
      <c r="H26" s="47">
        <v>7637</v>
      </c>
      <c r="I26" s="47">
        <v>1822</v>
      </c>
      <c r="J26" s="47">
        <v>4161</v>
      </c>
      <c r="K26" s="48">
        <v>39</v>
      </c>
      <c r="L26" s="49">
        <v>171408</v>
      </c>
      <c r="M26" s="49">
        <v>8889100</v>
      </c>
      <c r="N26" s="49">
        <v>8634488.4100000001</v>
      </c>
      <c r="O26" s="49">
        <v>8463080.4100000001</v>
      </c>
      <c r="P26" s="49">
        <v>4739325.0296000009</v>
      </c>
      <c r="Q26" s="50">
        <v>1.1715772065421013</v>
      </c>
      <c r="R26" s="51">
        <v>5552485.1790738311</v>
      </c>
      <c r="S26" s="51">
        <v>42198.887360961118</v>
      </c>
      <c r="T26" s="49">
        <v>3723755.3803999992</v>
      </c>
      <c r="U26" s="52">
        <v>1061</v>
      </c>
      <c r="V26" s="52">
        <v>1061</v>
      </c>
      <c r="W26" s="53">
        <v>1.1158925273422704</v>
      </c>
      <c r="X26" s="54">
        <v>4150515.2857500371</v>
      </c>
      <c r="Y26" s="51">
        <v>9874408.4648238681</v>
      </c>
      <c r="Z26" s="55">
        <v>0.45</v>
      </c>
      <c r="AA26" s="49">
        <v>6534486</v>
      </c>
      <c r="AB26" s="56">
        <v>671.99568078979848</v>
      </c>
      <c r="AC26" s="56">
        <v>375.39048489702242</v>
      </c>
      <c r="AD26" s="56">
        <v>296.60519589277607</v>
      </c>
      <c r="AE26" s="56">
        <v>439.79893565813836</v>
      </c>
      <c r="AF26" s="56">
        <v>330.97952166763906</v>
      </c>
      <c r="AG26" s="56">
        <v>770.77845732577748</v>
      </c>
      <c r="AH26" s="54">
        <v>61.19</v>
      </c>
      <c r="AI26" s="57">
        <v>1015.4677565635405</v>
      </c>
      <c r="AJ26" s="57">
        <v>10.141525441230742</v>
      </c>
      <c r="AK26" s="57">
        <v>1796.84</v>
      </c>
      <c r="AL26" s="58">
        <v>1858.03</v>
      </c>
      <c r="AM26" s="54">
        <v>1213.0999999999999</v>
      </c>
      <c r="AN26" s="54">
        <v>1271.67</v>
      </c>
      <c r="AO26" s="59">
        <v>1219.44</v>
      </c>
      <c r="AP26" s="60">
        <v>1280.6300000000001</v>
      </c>
      <c r="AQ26" s="61">
        <v>1219.44</v>
      </c>
      <c r="AR26" s="61">
        <v>1280.6300000000001</v>
      </c>
      <c r="AS26" s="62">
        <v>1209.49</v>
      </c>
      <c r="AT26" s="62">
        <v>1270.68</v>
      </c>
      <c r="AU26" s="19"/>
    </row>
    <row r="27" spans="1:16383" x14ac:dyDescent="0.45">
      <c r="A27" s="43" t="str">
        <f>Data!A23</f>
        <v>Memorial Hospital of Gardena</v>
      </c>
      <c r="B27" s="44">
        <v>1811107410</v>
      </c>
      <c r="C27" s="45">
        <v>44562</v>
      </c>
      <c r="D27" s="45">
        <v>44926</v>
      </c>
      <c r="E27" s="46">
        <v>48</v>
      </c>
      <c r="F27" s="47">
        <v>20633</v>
      </c>
      <c r="G27" s="47">
        <v>1719</v>
      </c>
      <c r="H27" s="47">
        <v>17465</v>
      </c>
      <c r="I27" s="47">
        <v>1449</v>
      </c>
      <c r="J27" s="47">
        <v>14611</v>
      </c>
      <c r="K27" s="48">
        <v>69</v>
      </c>
      <c r="L27" s="49">
        <v>1577013</v>
      </c>
      <c r="M27" s="49">
        <v>17705214</v>
      </c>
      <c r="N27" s="49">
        <v>16811166.91</v>
      </c>
      <c r="O27" s="49">
        <v>15234153.91</v>
      </c>
      <c r="P27" s="49">
        <v>8531126.1896000002</v>
      </c>
      <c r="Q27" s="50">
        <v>1.1715772065421013</v>
      </c>
      <c r="R27" s="51">
        <v>9994872.9898697287</v>
      </c>
      <c r="S27" s="51">
        <v>75961.034723009943</v>
      </c>
      <c r="T27" s="49">
        <v>6703027.7204</v>
      </c>
      <c r="U27" s="52">
        <v>1061</v>
      </c>
      <c r="V27" s="52">
        <v>1061</v>
      </c>
      <c r="W27" s="53">
        <v>1.1158925273422704</v>
      </c>
      <c r="X27" s="54">
        <v>7471374.1677282527</v>
      </c>
      <c r="Y27" s="51">
        <v>19043260.157597981</v>
      </c>
      <c r="Z27" s="55">
        <v>0.45</v>
      </c>
      <c r="AA27" s="49">
        <v>900221</v>
      </c>
      <c r="AB27" s="56">
        <v>43.630155576019</v>
      </c>
      <c r="AC27" s="56">
        <v>24.372694238993891</v>
      </c>
      <c r="AD27" s="56">
        <v>19.257461337025109</v>
      </c>
      <c r="AE27" s="56">
        <v>28.554493032425228</v>
      </c>
      <c r="AF27" s="56">
        <v>21.489257201569007</v>
      </c>
      <c r="AG27" s="56">
        <v>50.043750233994231</v>
      </c>
      <c r="AH27" s="54">
        <v>61.19</v>
      </c>
      <c r="AI27" s="57">
        <v>922.95159005466883</v>
      </c>
      <c r="AJ27" s="57">
        <v>5.1988936228191047</v>
      </c>
      <c r="AK27" s="57">
        <v>978.64</v>
      </c>
      <c r="AL27" s="58">
        <v>1039.83</v>
      </c>
      <c r="AM27" s="54">
        <v>972.66</v>
      </c>
      <c r="AN27" s="54">
        <v>1025.03</v>
      </c>
      <c r="AO27" s="59">
        <v>978.64</v>
      </c>
      <c r="AP27" s="60">
        <v>1039.83</v>
      </c>
      <c r="AQ27" s="61">
        <v>978.64</v>
      </c>
      <c r="AR27" s="61">
        <v>1039.83</v>
      </c>
      <c r="AS27" s="62">
        <v>968.68999999999994</v>
      </c>
      <c r="AT27" s="62">
        <v>1029.8799999999999</v>
      </c>
      <c r="AU27" s="19"/>
    </row>
    <row r="28" spans="1:16383" x14ac:dyDescent="0.45">
      <c r="A28" s="43" t="str">
        <f>Data!A24</f>
        <v xml:space="preserve">Pacifica Hosp of the Valley   </v>
      </c>
      <c r="B28" s="44">
        <v>1699835082</v>
      </c>
      <c r="C28" s="45">
        <v>44562</v>
      </c>
      <c r="D28" s="45">
        <v>44926</v>
      </c>
      <c r="E28" s="46">
        <v>48</v>
      </c>
      <c r="F28" s="47">
        <v>26487</v>
      </c>
      <c r="G28" s="47">
        <v>5810</v>
      </c>
      <c r="H28" s="47">
        <v>13514</v>
      </c>
      <c r="I28" s="47">
        <v>7163</v>
      </c>
      <c r="J28" s="47">
        <v>9086</v>
      </c>
      <c r="K28" s="48">
        <v>98</v>
      </c>
      <c r="L28" s="49">
        <v>1540396</v>
      </c>
      <c r="M28" s="49">
        <v>21990721</v>
      </c>
      <c r="N28" s="49">
        <v>21434748.66</v>
      </c>
      <c r="O28" s="49">
        <v>19894352.66</v>
      </c>
      <c r="P28" s="49">
        <v>11140837.489600001</v>
      </c>
      <c r="Q28" s="50">
        <v>1.1715772065421013</v>
      </c>
      <c r="R28" s="51">
        <v>13052351.264605086</v>
      </c>
      <c r="S28" s="51">
        <v>99197.869610998649</v>
      </c>
      <c r="T28" s="49">
        <v>8753515.1703999992</v>
      </c>
      <c r="U28" s="52">
        <v>1061</v>
      </c>
      <c r="V28" s="52">
        <v>1061</v>
      </c>
      <c r="W28" s="53">
        <v>1.1158925273422704</v>
      </c>
      <c r="X28" s="54">
        <v>9755931.8934185654</v>
      </c>
      <c r="Y28" s="51">
        <v>24348679.158023652</v>
      </c>
      <c r="Z28" s="55">
        <v>0.45</v>
      </c>
      <c r="AA28" s="49">
        <v>2400904</v>
      </c>
      <c r="AB28" s="56">
        <v>90.644618114546759</v>
      </c>
      <c r="AC28" s="56">
        <v>50.63593133118497</v>
      </c>
      <c r="AD28" s="56">
        <v>40.008686783361789</v>
      </c>
      <c r="AE28" s="56">
        <v>59.32390297964735</v>
      </c>
      <c r="AF28" s="56">
        <v>44.645394610330875</v>
      </c>
      <c r="AG28" s="56">
        <v>103.96929758997823</v>
      </c>
      <c r="AH28" s="54">
        <v>61.19</v>
      </c>
      <c r="AI28" s="57">
        <v>919.26904360719038</v>
      </c>
      <c r="AJ28" s="57">
        <v>10.917661194254748</v>
      </c>
      <c r="AK28" s="57">
        <v>1034.6099999999999</v>
      </c>
      <c r="AL28" s="58">
        <v>1095.8</v>
      </c>
      <c r="AM28" s="54">
        <v>1213.0999999999999</v>
      </c>
      <c r="AN28" s="54">
        <v>1271.67</v>
      </c>
      <c r="AO28" s="59">
        <v>1034.6099999999999</v>
      </c>
      <c r="AP28" s="60">
        <v>1095.8</v>
      </c>
      <c r="AQ28" s="61">
        <v>1213.0999999999999</v>
      </c>
      <c r="AR28" s="61">
        <v>1271.67</v>
      </c>
      <c r="AS28" s="62">
        <v>1203.1499999999999</v>
      </c>
      <c r="AT28" s="62">
        <v>1261.72</v>
      </c>
      <c r="AU28" s="19"/>
    </row>
    <row r="29" spans="1:16383" x14ac:dyDescent="0.45">
      <c r="A29" s="43" t="str">
        <f>Data!A25</f>
        <v xml:space="preserve">Pomerado Hospital  </v>
      </c>
      <c r="B29" s="44">
        <v>1619947090</v>
      </c>
      <c r="C29" s="45">
        <v>44743</v>
      </c>
      <c r="D29" s="45">
        <v>44742</v>
      </c>
      <c r="E29" s="46">
        <v>48</v>
      </c>
      <c r="F29" s="47">
        <v>13140</v>
      </c>
      <c r="G29" s="47">
        <v>2774</v>
      </c>
      <c r="H29" s="47">
        <v>0</v>
      </c>
      <c r="I29" s="47">
        <v>10366</v>
      </c>
      <c r="J29" s="47">
        <v>6570</v>
      </c>
      <c r="K29" s="48">
        <v>129</v>
      </c>
      <c r="L29" s="49">
        <v>924965</v>
      </c>
      <c r="M29" s="49">
        <v>11040583</v>
      </c>
      <c r="N29" s="49">
        <v>10638564.699999999</v>
      </c>
      <c r="O29" s="49">
        <v>9713599.6999999993</v>
      </c>
      <c r="P29" s="49">
        <v>5439615.8320000004</v>
      </c>
      <c r="Q29" s="50">
        <v>1.1715772065421013</v>
      </c>
      <c r="R29" s="51">
        <v>6372929.9211167488</v>
      </c>
      <c r="S29" s="51">
        <v>48434.26740048729</v>
      </c>
      <c r="T29" s="49">
        <v>4273983.8679999989</v>
      </c>
      <c r="U29" s="52">
        <v>1061</v>
      </c>
      <c r="V29" s="52">
        <v>1061</v>
      </c>
      <c r="W29" s="53">
        <v>1.1158925273422704</v>
      </c>
      <c r="X29" s="54">
        <v>4753444.5659578023</v>
      </c>
      <c r="Y29" s="51">
        <v>12051339.48707455</v>
      </c>
      <c r="Z29" s="55">
        <v>0.45</v>
      </c>
      <c r="AA29" s="49">
        <v>691500</v>
      </c>
      <c r="AB29" s="56">
        <v>52.625570776255707</v>
      </c>
      <c r="AC29" s="56">
        <v>29.397716527676089</v>
      </c>
      <c r="AD29" s="56">
        <v>23.227854248579618</v>
      </c>
      <c r="AE29" s="56">
        <v>34.441694608211314</v>
      </c>
      <c r="AF29" s="56">
        <v>25.919788982185402</v>
      </c>
      <c r="AG29" s="56">
        <v>60.361483590396716</v>
      </c>
      <c r="AH29" s="54">
        <v>61.19</v>
      </c>
      <c r="AI29" s="57">
        <v>917.14912382606929</v>
      </c>
      <c r="AJ29" s="57">
        <v>7.3720346119463152</v>
      </c>
      <c r="AK29" s="57">
        <v>985.33</v>
      </c>
      <c r="AL29" s="58">
        <v>1046.52</v>
      </c>
      <c r="AM29" s="54">
        <v>1065.46</v>
      </c>
      <c r="AN29" s="54">
        <v>1124.03</v>
      </c>
      <c r="AO29" s="59">
        <v>985.33</v>
      </c>
      <c r="AP29" s="60">
        <v>1046.52</v>
      </c>
      <c r="AQ29" s="61">
        <v>1065.46</v>
      </c>
      <c r="AR29" s="61">
        <v>1124.03</v>
      </c>
      <c r="AS29" s="62">
        <v>1055.51</v>
      </c>
      <c r="AT29" s="62">
        <v>1114.08</v>
      </c>
      <c r="AU29" s="19"/>
    </row>
    <row r="30" spans="1:16383" x14ac:dyDescent="0.45">
      <c r="A30" s="43" t="str">
        <f>Data!A26</f>
        <v xml:space="preserve">Providence Holy Cross MedCtr </v>
      </c>
      <c r="B30" s="44">
        <v>1750309837</v>
      </c>
      <c r="C30" s="45">
        <v>44562</v>
      </c>
      <c r="D30" s="45">
        <v>44926</v>
      </c>
      <c r="E30" s="46">
        <v>48</v>
      </c>
      <c r="F30" s="47">
        <v>10355</v>
      </c>
      <c r="G30" s="47">
        <v>1450</v>
      </c>
      <c r="H30" s="47">
        <v>3285</v>
      </c>
      <c r="I30" s="47">
        <v>5620</v>
      </c>
      <c r="J30" s="47">
        <v>5215</v>
      </c>
      <c r="K30" s="48">
        <v>48</v>
      </c>
      <c r="L30" s="49">
        <v>814952</v>
      </c>
      <c r="M30" s="49">
        <v>14124782</v>
      </c>
      <c r="N30" s="49">
        <v>13805676.15</v>
      </c>
      <c r="O30" s="49">
        <v>12990724.15</v>
      </c>
      <c r="P30" s="49">
        <v>7274805.5240000011</v>
      </c>
      <c r="Q30" s="50">
        <v>1.1715772065421013</v>
      </c>
      <c r="R30" s="51">
        <v>8522996.3339449689</v>
      </c>
      <c r="S30" s="51">
        <v>64774.772137981767</v>
      </c>
      <c r="T30" s="49">
        <v>5715918.6259999992</v>
      </c>
      <c r="U30" s="52">
        <v>1061</v>
      </c>
      <c r="V30" s="52">
        <v>1061</v>
      </c>
      <c r="W30" s="53">
        <v>1.1158925273422704</v>
      </c>
      <c r="X30" s="54">
        <v>6372448.7070174096</v>
      </c>
      <c r="Y30" s="51">
        <v>15710397.040962379</v>
      </c>
      <c r="Z30" s="55">
        <v>0.45</v>
      </c>
      <c r="AA30" s="49">
        <v>156395</v>
      </c>
      <c r="AB30" s="56">
        <v>15.103331723804924</v>
      </c>
      <c r="AC30" s="56">
        <v>8.4370289593173577</v>
      </c>
      <c r="AD30" s="56">
        <v>6.6663027644875665</v>
      </c>
      <c r="AE30" s="56">
        <v>9.8846308196718411</v>
      </c>
      <c r="AF30" s="56">
        <v>7.4388774398927948</v>
      </c>
      <c r="AG30" s="56">
        <v>17.323508259564637</v>
      </c>
      <c r="AH30" s="54">
        <v>61.19</v>
      </c>
      <c r="AI30" s="57">
        <v>1517.1798204695683</v>
      </c>
      <c r="AJ30" s="57">
        <v>12.420857552824883</v>
      </c>
      <c r="AK30" s="57">
        <v>1547.37</v>
      </c>
      <c r="AL30" s="58">
        <v>1608.56</v>
      </c>
      <c r="AM30" s="54">
        <v>1213.0999999999999</v>
      </c>
      <c r="AN30" s="54">
        <v>1271.67</v>
      </c>
      <c r="AO30" s="59">
        <v>1219.44</v>
      </c>
      <c r="AP30" s="60">
        <v>1280.6300000000001</v>
      </c>
      <c r="AQ30" s="61">
        <v>1219.44</v>
      </c>
      <c r="AR30" s="61">
        <v>1280.6300000000001</v>
      </c>
      <c r="AS30" s="62">
        <v>1209.49</v>
      </c>
      <c r="AT30" s="62">
        <v>1270.68</v>
      </c>
      <c r="AU30" s="19"/>
    </row>
    <row r="31" spans="1:16383" x14ac:dyDescent="0.45">
      <c r="A31" s="43" t="str">
        <f>Data!A27</f>
        <v>Providence Little Co of Mary</v>
      </c>
      <c r="B31" s="44">
        <v>1770639809</v>
      </c>
      <c r="C31" s="45">
        <v>44562</v>
      </c>
      <c r="D31" s="45">
        <v>44926</v>
      </c>
      <c r="E31" s="46">
        <v>48</v>
      </c>
      <c r="F31" s="47">
        <v>37937</v>
      </c>
      <c r="G31" s="47">
        <v>5280</v>
      </c>
      <c r="H31" s="47">
        <v>18855</v>
      </c>
      <c r="I31" s="47">
        <v>13802</v>
      </c>
      <c r="J31" s="47">
        <v>11333</v>
      </c>
      <c r="K31" s="48">
        <v>125</v>
      </c>
      <c r="L31" s="49">
        <v>1127846</v>
      </c>
      <c r="M31" s="49">
        <v>39125952</v>
      </c>
      <c r="N31" s="49">
        <v>38432485.729999997</v>
      </c>
      <c r="O31" s="49">
        <v>37304639.729999997</v>
      </c>
      <c r="P31" s="49">
        <v>20890598.248799998</v>
      </c>
      <c r="Q31" s="50">
        <v>1.1715772065421013</v>
      </c>
      <c r="R31" s="51">
        <v>24474948.739322416</v>
      </c>
      <c r="S31" s="51">
        <v>186009.61041885035</v>
      </c>
      <c r="T31" s="49">
        <v>16414041.481199998</v>
      </c>
      <c r="U31" s="52">
        <v>1061</v>
      </c>
      <c r="V31" s="52">
        <v>1061</v>
      </c>
      <c r="W31" s="53">
        <v>1.1158925273422704</v>
      </c>
      <c r="X31" s="54">
        <v>18300935.985918362</v>
      </c>
      <c r="Y31" s="51">
        <v>43903730.725240782</v>
      </c>
      <c r="Z31" s="55">
        <v>0.45</v>
      </c>
      <c r="AA31" s="49">
        <v>807666</v>
      </c>
      <c r="AB31" s="56">
        <v>21.289664443682948</v>
      </c>
      <c r="AC31" s="56">
        <v>11.892840515605833</v>
      </c>
      <c r="AD31" s="56">
        <v>9.3968239280771151</v>
      </c>
      <c r="AE31" s="56">
        <v>13.933380869124205</v>
      </c>
      <c r="AF31" s="56">
        <v>10.485845602092294</v>
      </c>
      <c r="AG31" s="56">
        <v>24.419226471216497</v>
      </c>
      <c r="AH31" s="54">
        <v>61.19</v>
      </c>
      <c r="AI31" s="57">
        <v>1157.2799832680703</v>
      </c>
      <c r="AJ31" s="57">
        <v>16.413095422116857</v>
      </c>
      <c r="AK31" s="57">
        <v>1198.56</v>
      </c>
      <c r="AL31" s="58">
        <v>1259.75</v>
      </c>
      <c r="AM31" s="54">
        <v>1074.19</v>
      </c>
      <c r="AN31" s="54">
        <v>1127.9100000000001</v>
      </c>
      <c r="AO31" s="59">
        <v>1198.56</v>
      </c>
      <c r="AP31" s="60">
        <v>1259.75</v>
      </c>
      <c r="AQ31" s="61">
        <v>1198.56</v>
      </c>
      <c r="AR31" s="61">
        <v>1259.75</v>
      </c>
      <c r="AS31" s="62">
        <v>1188.6099999999999</v>
      </c>
      <c r="AT31" s="62">
        <v>1249.8</v>
      </c>
      <c r="AU31" s="19"/>
    </row>
    <row r="32" spans="1:16383" x14ac:dyDescent="0.45">
      <c r="A32" s="43" t="str">
        <f>Data!A28</f>
        <v xml:space="preserve">San Gabriel Valley Medical Center   </v>
      </c>
      <c r="B32" s="44">
        <v>1710174818</v>
      </c>
      <c r="C32" s="45">
        <v>44378</v>
      </c>
      <c r="D32" s="45">
        <v>44742</v>
      </c>
      <c r="E32" s="46">
        <v>54</v>
      </c>
      <c r="F32" s="47">
        <v>11807</v>
      </c>
      <c r="G32" s="47">
        <v>470</v>
      </c>
      <c r="H32" s="47">
        <v>7924</v>
      </c>
      <c r="I32" s="47">
        <v>3413</v>
      </c>
      <c r="J32" s="47">
        <v>4160</v>
      </c>
      <c r="K32" s="48">
        <v>44</v>
      </c>
      <c r="L32" s="49">
        <v>191699</v>
      </c>
      <c r="M32" s="49">
        <v>9736573</v>
      </c>
      <c r="N32" s="49">
        <v>9482022.5999999996</v>
      </c>
      <c r="O32" s="49">
        <v>9290323.5999999996</v>
      </c>
      <c r="P32" s="49">
        <v>5202581.216</v>
      </c>
      <c r="Q32" s="50">
        <v>1.1849662718424816</v>
      </c>
      <c r="R32" s="51">
        <v>6164883.2674812442</v>
      </c>
      <c r="S32" s="51">
        <v>46853.112832857456</v>
      </c>
      <c r="T32" s="49">
        <v>4087742.3839999996</v>
      </c>
      <c r="U32" s="52">
        <v>1061</v>
      </c>
      <c r="V32" s="52">
        <v>1061</v>
      </c>
      <c r="W32" s="53">
        <v>1.168541681150139</v>
      </c>
      <c r="X32" s="54">
        <v>4768829.1576652238</v>
      </c>
      <c r="Y32" s="51">
        <v>11125411.425146468</v>
      </c>
      <c r="Z32" s="55">
        <v>0.45</v>
      </c>
      <c r="AA32" s="49">
        <v>4661997</v>
      </c>
      <c r="AB32" s="56">
        <v>394.85025832133482</v>
      </c>
      <c r="AC32" s="56">
        <v>220.57140271906732</v>
      </c>
      <c r="AD32" s="56">
        <v>174.2788556022675</v>
      </c>
      <c r="AE32" s="56">
        <v>259.06783968376646</v>
      </c>
      <c r="AF32" s="56">
        <v>202.69202239848607</v>
      </c>
      <c r="AG32" s="56">
        <v>461.75986208225254</v>
      </c>
      <c r="AH32" s="54">
        <v>61.19</v>
      </c>
      <c r="AI32" s="57">
        <v>942.27250149457677</v>
      </c>
      <c r="AJ32" s="57">
        <v>11.262767507898428</v>
      </c>
      <c r="AK32" s="57">
        <v>1415.75</v>
      </c>
      <c r="AL32" s="58">
        <v>1476.94</v>
      </c>
      <c r="AM32" s="54">
        <v>1201.5999999999999</v>
      </c>
      <c r="AN32" s="54">
        <v>1260.17</v>
      </c>
      <c r="AO32" s="59">
        <v>1219.44</v>
      </c>
      <c r="AP32" s="60">
        <v>1280.6300000000001</v>
      </c>
      <c r="AQ32" s="61">
        <v>1219.44</v>
      </c>
      <c r="AR32" s="61">
        <v>1280.6300000000001</v>
      </c>
      <c r="AS32" s="62">
        <v>1209.49</v>
      </c>
      <c r="AT32" s="62">
        <v>1270.68</v>
      </c>
      <c r="AU32" s="19"/>
    </row>
    <row r="33" spans="1:47" x14ac:dyDescent="0.45">
      <c r="A33" s="43" t="str">
        <f>Data!A29</f>
        <v>Santa Clara Valley Medical Center</v>
      </c>
      <c r="B33" s="44">
        <v>1447724646</v>
      </c>
      <c r="C33" s="45">
        <v>44378</v>
      </c>
      <c r="D33" s="45">
        <v>44742</v>
      </c>
      <c r="E33" s="46">
        <v>54</v>
      </c>
      <c r="F33" s="47">
        <v>8651</v>
      </c>
      <c r="G33" s="47">
        <v>1493</v>
      </c>
      <c r="H33" s="47">
        <v>5874</v>
      </c>
      <c r="I33" s="47">
        <v>1284</v>
      </c>
      <c r="J33" s="47">
        <v>2071</v>
      </c>
      <c r="K33" s="48">
        <v>45</v>
      </c>
      <c r="L33" s="49">
        <v>346508</v>
      </c>
      <c r="M33" s="49">
        <v>13269744</v>
      </c>
      <c r="N33" s="49">
        <v>13143019.51</v>
      </c>
      <c r="O33" s="49">
        <v>12796511.51</v>
      </c>
      <c r="P33" s="49">
        <v>7166046.4456000002</v>
      </c>
      <c r="Q33" s="50">
        <v>1.1849662718424816</v>
      </c>
      <c r="R33" s="51">
        <v>8491523.3404926993</v>
      </c>
      <c r="S33" s="51">
        <v>64535.577387744517</v>
      </c>
      <c r="T33" s="49">
        <v>5630465.0643999996</v>
      </c>
      <c r="U33" s="52">
        <v>1061</v>
      </c>
      <c r="V33" s="52">
        <v>1061</v>
      </c>
      <c r="W33" s="53">
        <v>1.168541681150139</v>
      </c>
      <c r="X33" s="54">
        <v>6571386.0894445879</v>
      </c>
      <c r="Y33" s="51">
        <v>15409417.429937288</v>
      </c>
      <c r="Z33" s="55">
        <v>0.45</v>
      </c>
      <c r="AA33" s="49">
        <v>3278549</v>
      </c>
      <c r="AB33" s="56">
        <v>378.9791931568605</v>
      </c>
      <c r="AC33" s="56">
        <v>211.70550221071585</v>
      </c>
      <c r="AD33" s="56">
        <v>167.27369094614465</v>
      </c>
      <c r="AE33" s="56">
        <v>248.65456913629095</v>
      </c>
      <c r="AF33" s="56">
        <v>194.54478625513914</v>
      </c>
      <c r="AG33" s="56">
        <v>443.19935539143012</v>
      </c>
      <c r="AH33" s="54">
        <v>61.19</v>
      </c>
      <c r="AI33" s="57">
        <v>1781.2296185339601</v>
      </c>
      <c r="AJ33" s="57">
        <v>31.161553543092477</v>
      </c>
      <c r="AK33" s="57">
        <v>2256.04</v>
      </c>
      <c r="AL33" s="58">
        <v>2317.23</v>
      </c>
      <c r="AM33" s="54">
        <v>1213.0999999999999</v>
      </c>
      <c r="AN33" s="54">
        <v>1271.67</v>
      </c>
      <c r="AO33" s="59">
        <v>1219.44</v>
      </c>
      <c r="AP33" s="60">
        <v>1280.6300000000001</v>
      </c>
      <c r="AQ33" s="61">
        <v>1219.44</v>
      </c>
      <c r="AR33" s="61">
        <v>1280.6300000000001</v>
      </c>
      <c r="AS33" s="62">
        <v>1209.49</v>
      </c>
      <c r="AT33" s="62">
        <v>1270.68</v>
      </c>
      <c r="AU33" s="19"/>
    </row>
    <row r="34" spans="1:47" x14ac:dyDescent="0.45">
      <c r="A34" s="43" t="str">
        <f>Data!A31</f>
        <v>Sharp-Coronado Comm Hosp</v>
      </c>
      <c r="B34" s="44">
        <v>1184607418</v>
      </c>
      <c r="C34" s="45">
        <v>44470</v>
      </c>
      <c r="D34" s="45">
        <v>44834</v>
      </c>
      <c r="E34" s="46">
        <v>51</v>
      </c>
      <c r="F34" s="47">
        <v>13534</v>
      </c>
      <c r="G34" s="47">
        <v>2690</v>
      </c>
      <c r="H34" s="47">
        <v>9442</v>
      </c>
      <c r="I34" s="47">
        <v>1402</v>
      </c>
      <c r="J34" s="47">
        <v>1190</v>
      </c>
      <c r="K34" s="48">
        <v>122</v>
      </c>
      <c r="L34" s="49">
        <v>939347</v>
      </c>
      <c r="M34" s="49">
        <v>16736703</v>
      </c>
      <c r="N34" s="49">
        <v>16663886.9</v>
      </c>
      <c r="O34" s="49">
        <v>15724539.9</v>
      </c>
      <c r="P34" s="49">
        <v>8805742.3440000005</v>
      </c>
      <c r="Q34" s="50">
        <v>1.1758501686639686</v>
      </c>
      <c r="R34" s="51">
        <v>10354233.62040385</v>
      </c>
      <c r="S34" s="51">
        <v>78692.175515069262</v>
      </c>
      <c r="T34" s="49">
        <v>6918797.5559999999</v>
      </c>
      <c r="U34" s="52">
        <v>1061</v>
      </c>
      <c r="V34" s="52">
        <v>1061</v>
      </c>
      <c r="W34" s="53">
        <v>1.1377018265470524</v>
      </c>
      <c r="X34" s="54">
        <v>7853704.2171385782</v>
      </c>
      <c r="Y34" s="51">
        <v>19147284.83754243</v>
      </c>
      <c r="Z34" s="55">
        <v>0.45</v>
      </c>
      <c r="AA34" s="49">
        <v>978046</v>
      </c>
      <c r="AB34" s="56">
        <v>72.265848972957002</v>
      </c>
      <c r="AC34" s="56">
        <v>40.369176265492968</v>
      </c>
      <c r="AD34" s="56">
        <v>31.896672707464035</v>
      </c>
      <c r="AE34" s="56">
        <v>47.414828740218951</v>
      </c>
      <c r="AF34" s="56">
        <v>36.288902800055347</v>
      </c>
      <c r="AG34" s="56">
        <v>83.703731540274305</v>
      </c>
      <c r="AH34" s="54">
        <v>61.19</v>
      </c>
      <c r="AI34" s="57">
        <v>1414.7543104435074</v>
      </c>
      <c r="AJ34" s="57">
        <v>66.127878584091818</v>
      </c>
      <c r="AK34" s="57">
        <v>1565.04</v>
      </c>
      <c r="AL34" s="58">
        <v>1626.23</v>
      </c>
      <c r="AM34" s="54">
        <v>1213.0999999999999</v>
      </c>
      <c r="AN34" s="54">
        <v>1271.67</v>
      </c>
      <c r="AO34" s="59">
        <v>1219.44</v>
      </c>
      <c r="AP34" s="60">
        <v>1280.6300000000001</v>
      </c>
      <c r="AQ34" s="61">
        <v>1219.44</v>
      </c>
      <c r="AR34" s="61">
        <v>1280.6300000000001</v>
      </c>
      <c r="AS34" s="62">
        <v>1209.49</v>
      </c>
      <c r="AT34" s="62">
        <v>1270.68</v>
      </c>
      <c r="AU34" s="19"/>
    </row>
    <row r="35" spans="1:47" x14ac:dyDescent="0.45">
      <c r="A35" s="29" t="str">
        <f>Data!A30</f>
        <v>Seton Medical Center</v>
      </c>
      <c r="B35" s="29">
        <v>1841809415</v>
      </c>
      <c r="C35" s="45">
        <v>44378</v>
      </c>
      <c r="D35" s="45">
        <v>44742</v>
      </c>
      <c r="E35" s="46">
        <v>54</v>
      </c>
      <c r="F35" s="47">
        <v>14106</v>
      </c>
      <c r="G35" s="47">
        <v>2649</v>
      </c>
      <c r="H35" s="47">
        <v>7769</v>
      </c>
      <c r="I35" s="47">
        <v>3688</v>
      </c>
      <c r="J35" s="47">
        <v>8571</v>
      </c>
      <c r="K35" s="48">
        <v>199</v>
      </c>
      <c r="L35" s="49">
        <v>165551</v>
      </c>
      <c r="M35" s="49">
        <v>13335022</v>
      </c>
      <c r="N35" s="49">
        <v>12810562.51</v>
      </c>
      <c r="O35" s="49">
        <v>12645011.51</v>
      </c>
      <c r="P35" s="49">
        <v>7081206.4456000002</v>
      </c>
      <c r="Q35" s="50">
        <v>1.1849662718424816</v>
      </c>
      <c r="R35" s="51">
        <v>8390990.8019895833</v>
      </c>
      <c r="S35" s="51">
        <v>63771.530095120834</v>
      </c>
      <c r="T35" s="49">
        <v>5563805.0643999996</v>
      </c>
      <c r="U35" s="52">
        <v>1061</v>
      </c>
      <c r="V35" s="52">
        <v>1061</v>
      </c>
      <c r="W35" s="53">
        <v>1.168541681150139</v>
      </c>
      <c r="X35" s="54">
        <v>6465952.4015292739</v>
      </c>
      <c r="Y35" s="51">
        <v>15022494.203518856</v>
      </c>
      <c r="Z35" s="55">
        <v>0.45</v>
      </c>
      <c r="AA35" s="49">
        <v>6898069</v>
      </c>
      <c r="AB35" s="56">
        <v>489.01665957748475</v>
      </c>
      <c r="AC35" s="56">
        <v>273.17467389933398</v>
      </c>
      <c r="AD35" s="56">
        <v>215.84198567815076</v>
      </c>
      <c r="AE35" s="56">
        <v>320.85198602810556</v>
      </c>
      <c r="AF35" s="56">
        <v>251.0313052287465</v>
      </c>
      <c r="AG35" s="56">
        <v>571.88329125685209</v>
      </c>
      <c r="AH35" s="54">
        <v>61.19</v>
      </c>
      <c r="AI35" s="57">
        <v>1064.9719412674647</v>
      </c>
      <c r="AJ35" s="57">
        <v>7.4403838636239454</v>
      </c>
      <c r="AK35" s="57">
        <v>1644.75</v>
      </c>
      <c r="AL35" s="58">
        <v>1705.94</v>
      </c>
      <c r="AM35" s="54">
        <v>1135.17</v>
      </c>
      <c r="AN35" s="54">
        <v>1147.06</v>
      </c>
      <c r="AO35" s="59">
        <v>1219.44</v>
      </c>
      <c r="AP35" s="60">
        <v>1280.6300000000001</v>
      </c>
      <c r="AQ35" s="61">
        <v>1219.44</v>
      </c>
      <c r="AR35" s="61">
        <v>1280.6300000000001</v>
      </c>
      <c r="AS35" s="62">
        <v>1209.49</v>
      </c>
      <c r="AT35" s="62">
        <v>1270.68</v>
      </c>
      <c r="AU35" s="19"/>
    </row>
    <row r="36" spans="1:47" x14ac:dyDescent="0.45">
      <c r="A36" s="43" t="str">
        <f>Data!A32</f>
        <v>Sherman Oaks Hospital</v>
      </c>
      <c r="B36" s="44">
        <v>1396031639</v>
      </c>
      <c r="C36" s="45">
        <v>44562</v>
      </c>
      <c r="D36" s="45">
        <v>44926</v>
      </c>
      <c r="E36" s="46">
        <v>48</v>
      </c>
      <c r="F36" s="47">
        <v>7557</v>
      </c>
      <c r="G36" s="47">
        <v>695</v>
      </c>
      <c r="H36" s="47">
        <v>2152</v>
      </c>
      <c r="I36" s="47">
        <v>4710</v>
      </c>
      <c r="J36" s="47">
        <v>3622</v>
      </c>
      <c r="K36" s="48">
        <v>22</v>
      </c>
      <c r="L36" s="49">
        <v>506414</v>
      </c>
      <c r="M36" s="49">
        <v>5979767</v>
      </c>
      <c r="N36" s="49">
        <v>5758136.8200000003</v>
      </c>
      <c r="O36" s="49">
        <v>5251722.82</v>
      </c>
      <c r="P36" s="49">
        <v>2940964.7792000002</v>
      </c>
      <c r="Q36" s="50">
        <v>1.1715772065421013</v>
      </c>
      <c r="R36" s="51">
        <v>3445567.3005538438</v>
      </c>
      <c r="S36" s="51">
        <v>26186.311484209215</v>
      </c>
      <c r="T36" s="49">
        <v>2310758.0408000001</v>
      </c>
      <c r="U36" s="52">
        <v>1061</v>
      </c>
      <c r="V36" s="52">
        <v>1061</v>
      </c>
      <c r="W36" s="53">
        <v>1.1158925273422704</v>
      </c>
      <c r="X36" s="54">
        <v>2575852.4668515618</v>
      </c>
      <c r="Y36" s="51">
        <v>6527833.7674054056</v>
      </c>
      <c r="Z36" s="55">
        <v>0.45</v>
      </c>
      <c r="AA36" s="49">
        <v>28665</v>
      </c>
      <c r="AB36" s="56">
        <v>3.7931718936085748</v>
      </c>
      <c r="AC36" s="56">
        <v>2.1189431377980608</v>
      </c>
      <c r="AD36" s="56">
        <v>1.674228755810514</v>
      </c>
      <c r="AE36" s="56">
        <v>2.482505482203007</v>
      </c>
      <c r="AF36" s="56">
        <v>1.8682593576704993</v>
      </c>
      <c r="AG36" s="56">
        <v>4.3507648398735066</v>
      </c>
      <c r="AH36" s="54">
        <v>61.19</v>
      </c>
      <c r="AI36" s="57">
        <v>863.81285793375753</v>
      </c>
      <c r="AJ36" s="57">
        <v>7.2297933418578726</v>
      </c>
      <c r="AK36" s="57">
        <v>875.84</v>
      </c>
      <c r="AL36" s="58">
        <v>937.03</v>
      </c>
      <c r="AM36" s="54">
        <v>1213.0999999999999</v>
      </c>
      <c r="AN36" s="54">
        <v>1271.67</v>
      </c>
      <c r="AO36" s="59">
        <v>875.84</v>
      </c>
      <c r="AP36" s="60">
        <v>937.03</v>
      </c>
      <c r="AQ36" s="61">
        <v>1213.0999999999999</v>
      </c>
      <c r="AR36" s="61">
        <v>1271.67</v>
      </c>
      <c r="AS36" s="62">
        <v>1203.1499999999999</v>
      </c>
      <c r="AT36" s="62">
        <v>1261.72</v>
      </c>
      <c r="AU36" s="19"/>
    </row>
    <row r="37" spans="1:47" x14ac:dyDescent="0.45">
      <c r="A37" s="43" t="str">
        <f>Data!A33</f>
        <v>Sierra View District Hospital</v>
      </c>
      <c r="B37" s="44">
        <v>1508089970</v>
      </c>
      <c r="C37" s="45">
        <v>44378</v>
      </c>
      <c r="D37" s="45">
        <v>44742</v>
      </c>
      <c r="E37" s="46">
        <v>54</v>
      </c>
      <c r="F37" s="47">
        <v>11756</v>
      </c>
      <c r="G37" s="47">
        <v>9762</v>
      </c>
      <c r="H37" s="47">
        <v>340</v>
      </c>
      <c r="I37" s="47">
        <v>1654</v>
      </c>
      <c r="J37" s="47">
        <v>3970</v>
      </c>
      <c r="K37" s="48">
        <v>35</v>
      </c>
      <c r="L37" s="49">
        <v>409949</v>
      </c>
      <c r="M37" s="49">
        <v>9008832</v>
      </c>
      <c r="N37" s="49">
        <v>8765907.6999999993</v>
      </c>
      <c r="O37" s="49">
        <v>8355958.6999999993</v>
      </c>
      <c r="P37" s="49">
        <v>4679336.8720000004</v>
      </c>
      <c r="Q37" s="50">
        <v>1.1849662718424816</v>
      </c>
      <c r="R37" s="51">
        <v>5544856.3679088997</v>
      </c>
      <c r="S37" s="51">
        <v>42140.908396107639</v>
      </c>
      <c r="T37" s="49">
        <v>3676621.8279999988</v>
      </c>
      <c r="U37" s="52">
        <v>1061</v>
      </c>
      <c r="V37" s="52">
        <v>1061</v>
      </c>
      <c r="W37" s="53">
        <v>1.168541681150139</v>
      </c>
      <c r="X37" s="54">
        <v>4290027.0565149058</v>
      </c>
      <c r="Y37" s="51">
        <v>10244832.424423806</v>
      </c>
      <c r="Z37" s="55">
        <v>0.45</v>
      </c>
      <c r="AA37" s="49">
        <v>243864</v>
      </c>
      <c r="AB37" s="56">
        <v>20.743790404899627</v>
      </c>
      <c r="AC37" s="56">
        <v>11.587904150731093</v>
      </c>
      <c r="AD37" s="56">
        <v>9.155886254168534</v>
      </c>
      <c r="AE37" s="56">
        <v>13.610346843629797</v>
      </c>
      <c r="AF37" s="56">
        <v>10.648595868354862</v>
      </c>
      <c r="AG37" s="56">
        <v>24.258942711984659</v>
      </c>
      <c r="AH37" s="54">
        <v>61.19</v>
      </c>
      <c r="AI37" s="57">
        <v>871.45563324462455</v>
      </c>
      <c r="AJ37" s="57">
        <v>10.614838386928877</v>
      </c>
      <c r="AK37" s="57">
        <v>906.78</v>
      </c>
      <c r="AL37" s="58">
        <v>967.97</v>
      </c>
      <c r="AM37" s="54">
        <v>1135.17</v>
      </c>
      <c r="AN37" s="54">
        <v>1147.06</v>
      </c>
      <c r="AO37" s="59">
        <v>906.78</v>
      </c>
      <c r="AP37" s="60">
        <v>967.97</v>
      </c>
      <c r="AQ37" s="61">
        <v>1135.17</v>
      </c>
      <c r="AR37" s="61">
        <v>1147.06</v>
      </c>
      <c r="AS37" s="62">
        <v>1125.22</v>
      </c>
      <c r="AT37" s="62">
        <v>1137.1099999999999</v>
      </c>
      <c r="AU37" s="19"/>
    </row>
    <row r="38" spans="1:47" x14ac:dyDescent="0.45">
      <c r="A38" s="43" t="str">
        <f>Data!A34</f>
        <v>South Coast Global Med Ctr D/P SNF</v>
      </c>
      <c r="B38" s="44">
        <v>1972622371</v>
      </c>
      <c r="C38" s="45">
        <v>44440</v>
      </c>
      <c r="D38" s="45">
        <v>44804</v>
      </c>
      <c r="E38" s="46">
        <v>52</v>
      </c>
      <c r="F38" s="47">
        <v>13403</v>
      </c>
      <c r="G38" s="47">
        <v>242</v>
      </c>
      <c r="H38" s="47">
        <v>12865</v>
      </c>
      <c r="I38" s="47">
        <v>296</v>
      </c>
      <c r="J38" s="47">
        <v>8972</v>
      </c>
      <c r="K38" s="48">
        <v>46</v>
      </c>
      <c r="L38" s="49">
        <v>505952</v>
      </c>
      <c r="M38" s="49">
        <v>9760862</v>
      </c>
      <c r="N38" s="49">
        <v>9211865.3200000003</v>
      </c>
      <c r="O38" s="49">
        <v>8705913.3200000003</v>
      </c>
      <c r="P38" s="49">
        <v>4875311.4592000004</v>
      </c>
      <c r="Q38" s="50">
        <v>1.1757418156621855</v>
      </c>
      <c r="R38" s="51">
        <v>5732107.546958467</v>
      </c>
      <c r="S38" s="51">
        <v>43564.017356884346</v>
      </c>
      <c r="T38" s="49">
        <v>3830601.8607999999</v>
      </c>
      <c r="U38" s="52">
        <v>1061</v>
      </c>
      <c r="V38" s="52">
        <v>1061</v>
      </c>
      <c r="W38" s="53">
        <v>1.148240170158612</v>
      </c>
      <c r="X38" s="54">
        <v>4391215.9227101263</v>
      </c>
      <c r="Y38" s="51">
        <v>10629275.469668593</v>
      </c>
      <c r="Z38" s="55">
        <v>0.45</v>
      </c>
      <c r="AA38" s="49">
        <v>2614849</v>
      </c>
      <c r="AB38" s="56">
        <v>195.09430724464673</v>
      </c>
      <c r="AC38" s="56">
        <v>108.98365672699188</v>
      </c>
      <c r="AD38" s="56">
        <v>86.110650517654847</v>
      </c>
      <c r="AE38" s="56">
        <v>128.00462871000394</v>
      </c>
      <c r="AF38" s="56">
        <v>98.875708002860776</v>
      </c>
      <c r="AG38" s="56">
        <v>226.88033671286473</v>
      </c>
      <c r="AH38" s="54">
        <v>61.19</v>
      </c>
      <c r="AI38" s="57">
        <v>793.05196371473505</v>
      </c>
      <c r="AJ38" s="57">
        <v>4.8555525364338328</v>
      </c>
      <c r="AK38" s="57">
        <v>1025.24</v>
      </c>
      <c r="AL38" s="58">
        <v>1086.43</v>
      </c>
      <c r="AM38" s="54">
        <v>1032.55</v>
      </c>
      <c r="AN38" s="54">
        <v>1092.6399999999999</v>
      </c>
      <c r="AO38" s="59">
        <v>1025.24</v>
      </c>
      <c r="AP38" s="60">
        <v>1086.43</v>
      </c>
      <c r="AQ38" s="61">
        <v>1032.55</v>
      </c>
      <c r="AR38" s="61">
        <v>1092.6399999999999</v>
      </c>
      <c r="AS38" s="62">
        <v>1022.5999999999999</v>
      </c>
      <c r="AT38" s="62">
        <v>1082.6899999999998</v>
      </c>
      <c r="AU38" s="19"/>
    </row>
    <row r="39" spans="1:47" x14ac:dyDescent="0.45">
      <c r="A39" s="43" t="str">
        <f>Data!A35</f>
        <v>Southern California Hospital</v>
      </c>
      <c r="B39" s="44">
        <v>1922350206</v>
      </c>
      <c r="C39" s="45">
        <v>44562</v>
      </c>
      <c r="D39" s="45">
        <v>44926</v>
      </c>
      <c r="E39" s="46">
        <v>48</v>
      </c>
      <c r="F39" s="47">
        <v>5879</v>
      </c>
      <c r="G39" s="47">
        <v>154</v>
      </c>
      <c r="H39" s="47">
        <v>5231</v>
      </c>
      <c r="I39" s="47">
        <v>494</v>
      </c>
      <c r="J39" s="47">
        <v>3665</v>
      </c>
      <c r="K39" s="48">
        <v>21</v>
      </c>
      <c r="L39" s="49">
        <v>213131</v>
      </c>
      <c r="M39" s="49">
        <v>6233573</v>
      </c>
      <c r="N39" s="49">
        <v>6009311.6500000004</v>
      </c>
      <c r="O39" s="49">
        <v>5796180.6500000004</v>
      </c>
      <c r="P39" s="49">
        <v>3245861.1640000003</v>
      </c>
      <c r="Q39" s="50">
        <v>1.1715772065421013</v>
      </c>
      <c r="R39" s="51">
        <v>3802776.9553426136</v>
      </c>
      <c r="S39" s="51">
        <v>28901.104860603864</v>
      </c>
      <c r="T39" s="49">
        <v>2550319.486</v>
      </c>
      <c r="U39" s="52">
        <v>1061</v>
      </c>
      <c r="V39" s="52">
        <v>1061</v>
      </c>
      <c r="W39" s="53">
        <v>1.1158925273422704</v>
      </c>
      <c r="X39" s="54">
        <v>2843300.2553610671</v>
      </c>
      <c r="Y39" s="51">
        <v>6859208.2107036803</v>
      </c>
      <c r="Z39" s="55">
        <v>0.45</v>
      </c>
      <c r="AA39" s="49">
        <v>2723306</v>
      </c>
      <c r="AB39" s="56">
        <v>463.22605885354653</v>
      </c>
      <c r="AC39" s="56">
        <v>258.76751863285085</v>
      </c>
      <c r="AD39" s="56">
        <v>204.45854022069568</v>
      </c>
      <c r="AE39" s="56">
        <v>303.16612662370653</v>
      </c>
      <c r="AF39" s="56">
        <v>228.15375718358334</v>
      </c>
      <c r="AG39" s="56">
        <v>531.3198838072899</v>
      </c>
      <c r="AH39" s="54">
        <v>61.19</v>
      </c>
      <c r="AI39" s="57">
        <v>1166.7304321659603</v>
      </c>
      <c r="AJ39" s="57">
        <v>7.8857039183093764</v>
      </c>
      <c r="AK39" s="57">
        <v>1706.39</v>
      </c>
      <c r="AL39" s="58">
        <v>1767.5800000000002</v>
      </c>
      <c r="AM39" s="54">
        <v>1213.0999999999999</v>
      </c>
      <c r="AN39" s="54">
        <v>1271.67</v>
      </c>
      <c r="AO39" s="59">
        <v>1219.44</v>
      </c>
      <c r="AP39" s="60">
        <v>1280.6300000000001</v>
      </c>
      <c r="AQ39" s="61">
        <v>1219.44</v>
      </c>
      <c r="AR39" s="61">
        <v>1280.6300000000001</v>
      </c>
      <c r="AS39" s="62">
        <v>1209.49</v>
      </c>
      <c r="AT39" s="62">
        <v>1270.68</v>
      </c>
      <c r="AU39" s="19"/>
    </row>
    <row r="40" spans="1:47" x14ac:dyDescent="0.45">
      <c r="A40" s="43" t="str">
        <f>Data!A36</f>
        <v>Saint John's Regional Medical Center</v>
      </c>
      <c r="B40" s="44">
        <v>1073665360</v>
      </c>
      <c r="C40" s="45">
        <v>44378</v>
      </c>
      <c r="D40" s="45">
        <v>44742</v>
      </c>
      <c r="E40" s="46">
        <v>54</v>
      </c>
      <c r="F40" s="47">
        <v>26272</v>
      </c>
      <c r="G40" s="47">
        <v>619</v>
      </c>
      <c r="H40" s="47">
        <v>7009</v>
      </c>
      <c r="I40" s="47">
        <v>18644</v>
      </c>
      <c r="J40" s="47">
        <v>9126</v>
      </c>
      <c r="K40" s="48">
        <v>74</v>
      </c>
      <c r="L40" s="49">
        <v>1346455</v>
      </c>
      <c r="M40" s="49">
        <v>26705346</v>
      </c>
      <c r="N40" s="49">
        <v>26146926.059999999</v>
      </c>
      <c r="O40" s="49">
        <v>24800471.059999999</v>
      </c>
      <c r="P40" s="49">
        <v>13888263.7936</v>
      </c>
      <c r="Q40" s="50">
        <v>1.1849662718424816</v>
      </c>
      <c r="R40" s="51">
        <v>16457124.169867113</v>
      </c>
      <c r="S40" s="51">
        <v>125074.14369099007</v>
      </c>
      <c r="T40" s="49">
        <v>10912207.266399998</v>
      </c>
      <c r="U40" s="52">
        <v>1061</v>
      </c>
      <c r="V40" s="52">
        <v>1061</v>
      </c>
      <c r="W40" s="53">
        <v>1.168541681150139</v>
      </c>
      <c r="X40" s="54">
        <v>12738136.142583994</v>
      </c>
      <c r="Y40" s="51">
        <v>30541715.312451109</v>
      </c>
      <c r="Z40" s="55">
        <v>0.45</v>
      </c>
      <c r="AA40" s="49">
        <v>8039052</v>
      </c>
      <c r="AB40" s="56">
        <v>305.9931485992692</v>
      </c>
      <c r="AC40" s="56">
        <v>170.93401001155675</v>
      </c>
      <c r="AD40" s="56">
        <v>135.05913858771245</v>
      </c>
      <c r="AE40" s="56">
        <v>200.76720806177843</v>
      </c>
      <c r="AF40" s="56">
        <v>157.07820578197942</v>
      </c>
      <c r="AG40" s="56">
        <v>357.84541384375785</v>
      </c>
      <c r="AH40" s="54">
        <v>61.19</v>
      </c>
      <c r="AI40" s="57">
        <v>1162.5196145116895</v>
      </c>
      <c r="AJ40" s="57">
        <v>13.70525352739317</v>
      </c>
      <c r="AK40" s="57">
        <v>1534.52</v>
      </c>
      <c r="AL40" s="58">
        <v>1595.71</v>
      </c>
      <c r="AM40" s="54">
        <v>1213.0999999999999</v>
      </c>
      <c r="AN40" s="54">
        <v>1271.67</v>
      </c>
      <c r="AO40" s="59">
        <v>1219.44</v>
      </c>
      <c r="AP40" s="60">
        <v>1280.6300000000001</v>
      </c>
      <c r="AQ40" s="61">
        <v>1219.44</v>
      </c>
      <c r="AR40" s="61">
        <v>1280.6300000000001</v>
      </c>
      <c r="AS40" s="62">
        <v>1209.49</v>
      </c>
      <c r="AT40" s="62">
        <v>1270.68</v>
      </c>
      <c r="AU40" s="19"/>
    </row>
    <row r="41" spans="1:47" x14ac:dyDescent="0.45">
      <c r="A41" s="43" t="str">
        <f>Data!A37</f>
        <v>West Anaheim Medical Center</v>
      </c>
      <c r="B41" s="44">
        <v>1730526963</v>
      </c>
      <c r="C41" s="45">
        <v>44562</v>
      </c>
      <c r="D41" s="45">
        <v>44926</v>
      </c>
      <c r="E41" s="46">
        <v>48</v>
      </c>
      <c r="F41" s="47">
        <v>7673</v>
      </c>
      <c r="G41" s="47">
        <v>348</v>
      </c>
      <c r="H41" s="47">
        <v>3955</v>
      </c>
      <c r="I41" s="47">
        <v>3370</v>
      </c>
      <c r="J41" s="47">
        <v>4172</v>
      </c>
      <c r="K41" s="48">
        <v>22</v>
      </c>
      <c r="L41" s="49">
        <v>718836</v>
      </c>
      <c r="M41" s="49">
        <v>9533273</v>
      </c>
      <c r="N41" s="49">
        <v>9277988.3200000003</v>
      </c>
      <c r="O41" s="49">
        <v>8559152.3200000003</v>
      </c>
      <c r="P41" s="49">
        <v>4793125.2992000002</v>
      </c>
      <c r="Q41" s="50">
        <v>1.1715772065421013</v>
      </c>
      <c r="R41" s="51">
        <v>5615516.3486430096</v>
      </c>
      <c r="S41" s="51">
        <v>42677.924249686876</v>
      </c>
      <c r="T41" s="49">
        <v>3766027.0208000001</v>
      </c>
      <c r="U41" s="52">
        <v>1061</v>
      </c>
      <c r="V41" s="52">
        <v>1061</v>
      </c>
      <c r="W41" s="53">
        <v>1.1158925273422704</v>
      </c>
      <c r="X41" s="54">
        <v>4199776.2469065702</v>
      </c>
      <c r="Y41" s="51">
        <v>10534128.59554958</v>
      </c>
      <c r="Z41" s="55">
        <v>0.45</v>
      </c>
      <c r="AA41" s="49">
        <v>1999269</v>
      </c>
      <c r="AB41" s="56">
        <v>260.55897302228595</v>
      </c>
      <c r="AC41" s="56">
        <v>145.55355342782582</v>
      </c>
      <c r="AD41" s="56">
        <v>115.00541959446014</v>
      </c>
      <c r="AE41" s="56">
        <v>170.52722552724867</v>
      </c>
      <c r="AF41" s="56">
        <v>128.33368832932038</v>
      </c>
      <c r="AG41" s="56">
        <v>298.86091385656903</v>
      </c>
      <c r="AH41" s="54">
        <v>61.19</v>
      </c>
      <c r="AI41" s="57">
        <v>1372.8826528801746</v>
      </c>
      <c r="AJ41" s="57">
        <v>10.229607921784966</v>
      </c>
      <c r="AK41" s="57">
        <v>1682.42</v>
      </c>
      <c r="AL41" s="58">
        <v>1743.6100000000001</v>
      </c>
      <c r="AM41" s="54">
        <v>1213.0999999999999</v>
      </c>
      <c r="AN41" s="54">
        <v>1271.67</v>
      </c>
      <c r="AO41" s="59">
        <v>1219.44</v>
      </c>
      <c r="AP41" s="60">
        <v>1280.6300000000001</v>
      </c>
      <c r="AQ41" s="61">
        <v>1219.44</v>
      </c>
      <c r="AR41" s="61">
        <v>1280.6300000000001</v>
      </c>
      <c r="AS41" s="62">
        <v>1209.49</v>
      </c>
      <c r="AT41" s="62">
        <v>1270.68</v>
      </c>
      <c r="AU41" s="19"/>
    </row>
    <row r="42" spans="1:47" x14ac:dyDescent="0.45">
      <c r="A42" s="43" t="str">
        <f>Data!A38</f>
        <v xml:space="preserve">West Covina Medical Center D/P SNF       </v>
      </c>
      <c r="B42" s="44">
        <v>1255723490</v>
      </c>
      <c r="C42" s="45">
        <v>44562</v>
      </c>
      <c r="D42" s="45">
        <v>44926</v>
      </c>
      <c r="E42" s="46">
        <v>48</v>
      </c>
      <c r="F42" s="47">
        <v>9099</v>
      </c>
      <c r="G42" s="47">
        <v>1481</v>
      </c>
      <c r="H42" s="47">
        <v>6062</v>
      </c>
      <c r="I42" s="47">
        <v>1556</v>
      </c>
      <c r="J42" s="47">
        <v>5541</v>
      </c>
      <c r="K42" s="48">
        <v>33</v>
      </c>
      <c r="L42" s="49">
        <v>311345</v>
      </c>
      <c r="M42" s="49">
        <v>961371</v>
      </c>
      <c r="N42" s="49">
        <v>622317.21</v>
      </c>
      <c r="O42" s="49">
        <v>310972.20999999996</v>
      </c>
      <c r="P42" s="49">
        <v>174144.4376</v>
      </c>
      <c r="Q42" s="50">
        <v>1.1715772065421013</v>
      </c>
      <c r="R42" s="51">
        <v>204023.65373825328</v>
      </c>
      <c r="S42" s="51">
        <v>1550.5797684107249</v>
      </c>
      <c r="T42" s="49">
        <v>136827.77239999996</v>
      </c>
      <c r="U42" s="52">
        <v>1061</v>
      </c>
      <c r="V42" s="52">
        <v>1061</v>
      </c>
      <c r="W42" s="53">
        <v>1.1158925273422704</v>
      </c>
      <c r="X42" s="54">
        <v>148627.34369421401</v>
      </c>
      <c r="Y42" s="51">
        <v>663995.99743246729</v>
      </c>
      <c r="Z42" s="55">
        <v>0.45</v>
      </c>
      <c r="AA42" s="49">
        <v>22707</v>
      </c>
      <c r="AB42" s="56">
        <v>2.4955489614243325</v>
      </c>
      <c r="AC42" s="56">
        <v>1.3940645178140294</v>
      </c>
      <c r="AD42" s="56">
        <v>1.1014844436103031</v>
      </c>
      <c r="AE42" s="56">
        <v>1.6332542135200219</v>
      </c>
      <c r="AF42" s="56">
        <v>1.2291382596084957</v>
      </c>
      <c r="AG42" s="56">
        <v>2.8623924731285175</v>
      </c>
      <c r="AH42" s="54">
        <v>61.19</v>
      </c>
      <c r="AI42" s="57">
        <v>72.974612312613175</v>
      </c>
      <c r="AJ42" s="57">
        <v>0.27983753264947209</v>
      </c>
      <c r="AK42" s="57">
        <v>76.569999999999993</v>
      </c>
      <c r="AL42" s="58">
        <v>137.76</v>
      </c>
      <c r="AM42" s="54">
        <v>659.42</v>
      </c>
      <c r="AN42" s="54">
        <v>713.2</v>
      </c>
      <c r="AO42" s="59">
        <v>76.569999999999993</v>
      </c>
      <c r="AP42" s="60">
        <v>137.76</v>
      </c>
      <c r="AQ42" s="61">
        <v>659.42</v>
      </c>
      <c r="AR42" s="61">
        <v>713.2</v>
      </c>
      <c r="AS42" s="62">
        <v>649.46999999999991</v>
      </c>
      <c r="AT42" s="62">
        <v>703.25</v>
      </c>
      <c r="AU42" s="19"/>
    </row>
    <row r="43" spans="1:47" hidden="1" x14ac:dyDescent="0.45">
      <c r="F43" s="67">
        <v>439390</v>
      </c>
      <c r="G43" s="67">
        <v>111606</v>
      </c>
      <c r="H43" s="67">
        <v>215230</v>
      </c>
      <c r="Y43" s="19">
        <v>450787223.56578684</v>
      </c>
      <c r="AI43" s="19">
        <v>1025.9387413591271</v>
      </c>
      <c r="AL43" s="58"/>
      <c r="AO43" s="19">
        <v>0</v>
      </c>
      <c r="AU43" s="19"/>
    </row>
    <row r="44" spans="1:47" hidden="1" x14ac:dyDescent="0.45">
      <c r="H44" s="67">
        <v>326836</v>
      </c>
      <c r="AK44" s="68"/>
      <c r="AL44" s="68"/>
      <c r="AM44" s="68"/>
      <c r="AN44" s="68"/>
      <c r="AO44" s="69"/>
    </row>
    <row r="45" spans="1:47" hidden="1" x14ac:dyDescent="0.45">
      <c r="AK45" s="70"/>
      <c r="AL45" s="70"/>
      <c r="AM45" s="70"/>
      <c r="AN45" s="70"/>
      <c r="AO45" s="70"/>
    </row>
  </sheetData>
  <sheetProtection sheet="1" objects="1" scenarios="1" selectLockedCells="1"/>
  <mergeCells count="7">
    <mergeCell ref="F3:F4"/>
    <mergeCell ref="G3:G4"/>
    <mergeCell ref="C6:D6"/>
    <mergeCell ref="T6:X6"/>
    <mergeCell ref="AA6:AH6"/>
    <mergeCell ref="M6:O6"/>
    <mergeCell ref="P6:R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39F8D-A3AA-46D1-86A8-9586167F20F4}">
  <dimension ref="A1:Y38"/>
  <sheetViews>
    <sheetView zoomScaleNormal="100" workbookViewId="0">
      <selection sqref="A1:XFD1048576"/>
    </sheetView>
  </sheetViews>
  <sheetFormatPr defaultColWidth="0" defaultRowHeight="17.5" zeroHeight="1" x14ac:dyDescent="0.45"/>
  <cols>
    <col min="1" max="1" width="48.7265625" style="79" customWidth="1"/>
    <col min="2" max="2" width="24.7265625" style="79" customWidth="1"/>
    <col min="3" max="3" width="16.1796875" style="95" customWidth="1"/>
    <col min="4" max="4" width="12.1796875" style="95" customWidth="1"/>
    <col min="5" max="5" width="15.54296875" style="79" customWidth="1"/>
    <col min="6" max="6" width="13.81640625" style="79" customWidth="1"/>
    <col min="7" max="7" width="19" style="163" customWidth="1"/>
    <col min="8" max="8" width="20.453125" style="163" customWidth="1"/>
    <col min="9" max="9" width="18" style="164" customWidth="1"/>
    <col min="10" max="10" width="17.81640625" style="165" customWidth="1"/>
    <col min="11" max="11" width="21.7265625" style="165" customWidth="1"/>
    <col min="12" max="12" width="14.81640625" style="164" customWidth="1"/>
    <col min="13" max="13" width="15.7265625" style="164" customWidth="1"/>
    <col min="14" max="14" width="16.453125" style="164" customWidth="1"/>
    <col min="15" max="15" width="27.1796875" style="84" customWidth="1"/>
    <col min="16" max="16" width="17" style="164" customWidth="1"/>
    <col min="17" max="17" width="17.7265625" style="164" customWidth="1"/>
    <col min="18" max="18" width="15.54296875" style="164" customWidth="1"/>
    <col min="19" max="19" width="12" style="79" customWidth="1"/>
    <col min="20" max="20" width="28" style="164" customWidth="1"/>
    <col min="21" max="21" width="25.26953125" style="164" customWidth="1"/>
    <col min="22" max="23" width="14.1796875" style="163" customWidth="1"/>
    <col min="24" max="24" width="18.81640625" style="163" customWidth="1"/>
    <col min="25" max="25" width="16.26953125" style="163" hidden="1" customWidth="1"/>
    <col min="26" max="16384" width="9.1796875" style="79" hidden="1"/>
  </cols>
  <sheetData>
    <row r="1" spans="1:25" s="149" customFormat="1" x14ac:dyDescent="0.45">
      <c r="A1" s="121" t="s">
        <v>0</v>
      </c>
      <c r="C1" s="158"/>
      <c r="D1" s="158"/>
      <c r="G1" s="159"/>
      <c r="H1" s="159"/>
      <c r="I1" s="160"/>
      <c r="J1" s="161"/>
      <c r="K1" s="161"/>
      <c r="L1" s="160"/>
      <c r="M1" s="160"/>
      <c r="N1" s="160"/>
      <c r="O1" s="162"/>
      <c r="P1" s="160"/>
      <c r="Q1" s="160"/>
      <c r="R1" s="160"/>
      <c r="T1" s="160"/>
      <c r="U1" s="160"/>
      <c r="V1" s="159"/>
      <c r="W1" s="159"/>
      <c r="X1" s="159"/>
      <c r="Y1" s="159"/>
    </row>
    <row r="2" spans="1:25" s="149" customFormat="1" x14ac:dyDescent="0.45">
      <c r="A2" s="124" t="s">
        <v>3</v>
      </c>
      <c r="C2" s="158"/>
      <c r="D2" s="158"/>
      <c r="G2" s="159"/>
      <c r="H2" s="159"/>
      <c r="I2" s="160"/>
      <c r="J2" s="161"/>
      <c r="K2" s="161"/>
      <c r="L2" s="160"/>
      <c r="M2" s="160"/>
      <c r="N2" s="160"/>
      <c r="O2" s="162"/>
      <c r="P2" s="160"/>
      <c r="Q2" s="160"/>
      <c r="R2" s="160"/>
      <c r="T2" s="160"/>
      <c r="U2" s="160"/>
      <c r="V2" s="159"/>
      <c r="W2" s="159"/>
      <c r="X2" s="159"/>
      <c r="Y2" s="159"/>
    </row>
    <row r="3" spans="1:25" s="88" customFormat="1" ht="49.5" x14ac:dyDescent="0.35">
      <c r="A3" s="88" t="s">
        <v>197</v>
      </c>
      <c r="B3" s="88" t="s">
        <v>262</v>
      </c>
      <c r="C3" s="89" t="s">
        <v>263</v>
      </c>
      <c r="D3" s="89" t="s">
        <v>264</v>
      </c>
      <c r="E3" s="88" t="s">
        <v>265</v>
      </c>
      <c r="F3" s="88" t="s">
        <v>266</v>
      </c>
      <c r="G3" s="90" t="s">
        <v>267</v>
      </c>
      <c r="H3" s="90" t="s">
        <v>268</v>
      </c>
      <c r="I3" s="91" t="s">
        <v>269</v>
      </c>
      <c r="J3" s="92" t="s">
        <v>270</v>
      </c>
      <c r="K3" s="93" t="s">
        <v>271</v>
      </c>
      <c r="L3" s="91" t="s">
        <v>272</v>
      </c>
      <c r="M3" s="91" t="s">
        <v>273</v>
      </c>
      <c r="N3" s="91" t="s">
        <v>274</v>
      </c>
      <c r="O3" s="94" t="s">
        <v>275</v>
      </c>
      <c r="P3" s="91" t="s">
        <v>276</v>
      </c>
      <c r="Q3" s="91" t="s">
        <v>277</v>
      </c>
      <c r="R3" s="91" t="s">
        <v>278</v>
      </c>
      <c r="S3" s="102" t="s">
        <v>279</v>
      </c>
      <c r="T3" s="91" t="s">
        <v>280</v>
      </c>
      <c r="U3" s="91" t="s">
        <v>281</v>
      </c>
      <c r="V3" s="90" t="s">
        <v>282</v>
      </c>
      <c r="W3" s="90" t="s">
        <v>283</v>
      </c>
      <c r="X3" s="90" t="s">
        <v>284</v>
      </c>
      <c r="Y3" s="90"/>
    </row>
    <row r="4" spans="1:25" ht="49.5" x14ac:dyDescent="0.45">
      <c r="A4" s="79" t="s">
        <v>285</v>
      </c>
      <c r="B4" s="79" t="s">
        <v>286</v>
      </c>
      <c r="C4" s="95" t="s">
        <v>287</v>
      </c>
      <c r="D4" s="95" t="s">
        <v>288</v>
      </c>
      <c r="E4" s="96" t="s">
        <v>289</v>
      </c>
      <c r="F4" s="96" t="s">
        <v>290</v>
      </c>
      <c r="G4" s="97" t="s">
        <v>291</v>
      </c>
      <c r="H4" s="97" t="s">
        <v>292</v>
      </c>
      <c r="I4" s="98" t="s">
        <v>293</v>
      </c>
      <c r="J4" s="99" t="s">
        <v>294</v>
      </c>
      <c r="K4" s="100" t="s">
        <v>295</v>
      </c>
      <c r="L4" s="98" t="s">
        <v>296</v>
      </c>
      <c r="M4" s="98" t="s">
        <v>297</v>
      </c>
      <c r="N4" s="98" t="s">
        <v>298</v>
      </c>
      <c r="O4" s="101" t="s">
        <v>299</v>
      </c>
      <c r="P4" s="98" t="s">
        <v>300</v>
      </c>
      <c r="Q4" s="98" t="s">
        <v>301</v>
      </c>
      <c r="R4" s="98" t="s">
        <v>302</v>
      </c>
      <c r="S4" s="103"/>
      <c r="T4" s="98" t="s">
        <v>294</v>
      </c>
      <c r="U4" s="98" t="s">
        <v>295</v>
      </c>
      <c r="V4" s="104" t="s">
        <v>125</v>
      </c>
      <c r="W4" s="104" t="s">
        <v>125</v>
      </c>
      <c r="X4" s="97" t="s">
        <v>303</v>
      </c>
      <c r="Y4" s="97"/>
    </row>
    <row r="5" spans="1:25" x14ac:dyDescent="0.45">
      <c r="A5" s="79" t="s">
        <v>144</v>
      </c>
      <c r="B5" s="79">
        <v>1396176160</v>
      </c>
      <c r="C5" s="95" t="s">
        <v>304</v>
      </c>
      <c r="D5" s="95">
        <v>1</v>
      </c>
      <c r="E5" s="104">
        <v>44378</v>
      </c>
      <c r="F5" s="104">
        <v>44742</v>
      </c>
      <c r="G5" s="163">
        <v>445526</v>
      </c>
      <c r="H5" s="163">
        <v>15561411</v>
      </c>
      <c r="I5" s="164">
        <v>12351</v>
      </c>
      <c r="J5" s="165">
        <v>11635</v>
      </c>
      <c r="K5" s="165">
        <v>0</v>
      </c>
      <c r="L5" s="164">
        <v>35</v>
      </c>
      <c r="M5" s="164">
        <v>181</v>
      </c>
      <c r="N5" s="98">
        <f t="shared" ref="N5:N38" si="0">J5+K5</f>
        <v>11635</v>
      </c>
      <c r="O5" s="84">
        <v>76363</v>
      </c>
      <c r="P5" s="164">
        <v>6637</v>
      </c>
      <c r="Q5" s="164">
        <v>6637</v>
      </c>
      <c r="R5" s="164">
        <v>5714</v>
      </c>
      <c r="S5" s="79">
        <v>1</v>
      </c>
      <c r="T5" s="164">
        <v>11635</v>
      </c>
      <c r="U5" s="164">
        <v>0</v>
      </c>
      <c r="V5" s="163">
        <v>1213.0999999999999</v>
      </c>
      <c r="W5" s="163">
        <v>1271.67</v>
      </c>
      <c r="X5" s="163">
        <v>8890626</v>
      </c>
    </row>
    <row r="6" spans="1:25" x14ac:dyDescent="0.45">
      <c r="A6" s="79" t="s">
        <v>145</v>
      </c>
      <c r="B6" s="79">
        <v>1386773372</v>
      </c>
      <c r="C6" s="95" t="s">
        <v>304</v>
      </c>
      <c r="D6" s="95">
        <v>1</v>
      </c>
      <c r="E6" s="104">
        <v>44378</v>
      </c>
      <c r="F6" s="104">
        <v>44742</v>
      </c>
      <c r="G6" s="163">
        <v>4384699</v>
      </c>
      <c r="H6" s="163">
        <v>7024153</v>
      </c>
      <c r="I6" s="164">
        <v>8555</v>
      </c>
      <c r="J6" s="165">
        <v>1092</v>
      </c>
      <c r="K6" s="165">
        <v>7046</v>
      </c>
      <c r="L6" s="164">
        <v>26</v>
      </c>
      <c r="M6" s="164">
        <v>26</v>
      </c>
      <c r="N6" s="98">
        <f>J6+K6</f>
        <v>8138</v>
      </c>
      <c r="O6" s="84">
        <v>130610</v>
      </c>
      <c r="P6" s="164">
        <v>3520</v>
      </c>
      <c r="Q6" s="164">
        <v>727</v>
      </c>
      <c r="R6" s="164">
        <v>5035</v>
      </c>
      <c r="S6" s="79">
        <v>1</v>
      </c>
      <c r="T6" s="164">
        <v>1092</v>
      </c>
      <c r="U6" s="164">
        <v>7046</v>
      </c>
      <c r="V6" s="163">
        <v>1213.0999999999999</v>
      </c>
      <c r="W6" s="163">
        <v>1271.67</v>
      </c>
      <c r="X6" s="163">
        <v>3826579</v>
      </c>
    </row>
    <row r="7" spans="1:25" x14ac:dyDescent="0.45">
      <c r="A7" s="79" t="s">
        <v>146</v>
      </c>
      <c r="B7" s="79">
        <v>1215095419</v>
      </c>
      <c r="C7" s="95" t="s">
        <v>304</v>
      </c>
      <c r="D7" s="95">
        <v>1</v>
      </c>
      <c r="E7" s="104">
        <v>44562</v>
      </c>
      <c r="F7" s="104">
        <v>44926</v>
      </c>
      <c r="G7" s="163">
        <v>0</v>
      </c>
      <c r="H7" s="163">
        <v>6388602</v>
      </c>
      <c r="I7" s="164">
        <v>1522</v>
      </c>
      <c r="J7" s="165">
        <v>670</v>
      </c>
      <c r="K7" s="165">
        <v>0</v>
      </c>
      <c r="L7" s="164">
        <v>9</v>
      </c>
      <c r="M7" s="164">
        <v>38</v>
      </c>
      <c r="N7" s="98">
        <f t="shared" si="0"/>
        <v>670</v>
      </c>
      <c r="O7" s="84">
        <v>246982</v>
      </c>
      <c r="P7" s="164">
        <v>1178</v>
      </c>
      <c r="Q7" s="164">
        <v>670</v>
      </c>
      <c r="R7" s="164">
        <v>344</v>
      </c>
      <c r="S7" s="79">
        <v>1</v>
      </c>
      <c r="T7" s="164">
        <v>670</v>
      </c>
      <c r="U7" s="164">
        <v>0</v>
      </c>
      <c r="V7" s="163">
        <v>1213.0999999999999</v>
      </c>
      <c r="W7" s="163">
        <v>1271.67</v>
      </c>
      <c r="X7" s="163">
        <v>4655422</v>
      </c>
    </row>
    <row r="8" spans="1:25" x14ac:dyDescent="0.45">
      <c r="A8" s="79" t="s">
        <v>147</v>
      </c>
      <c r="B8" s="79">
        <v>1477672665</v>
      </c>
      <c r="C8" s="95" t="s">
        <v>304</v>
      </c>
      <c r="D8" s="95">
        <v>1</v>
      </c>
      <c r="E8" s="104">
        <v>44440</v>
      </c>
      <c r="F8" s="104">
        <v>44804</v>
      </c>
      <c r="G8" s="163">
        <v>2239578</v>
      </c>
      <c r="H8" s="163">
        <v>5865102</v>
      </c>
      <c r="I8" s="164">
        <v>8907</v>
      </c>
      <c r="J8" s="165">
        <v>0</v>
      </c>
      <c r="K8" s="165">
        <v>8807</v>
      </c>
      <c r="L8" s="164">
        <v>27</v>
      </c>
      <c r="M8" s="164">
        <v>27</v>
      </c>
      <c r="N8" s="98">
        <f t="shared" si="0"/>
        <v>8807</v>
      </c>
      <c r="O8" s="84">
        <v>247225</v>
      </c>
      <c r="P8" s="164">
        <v>3696</v>
      </c>
      <c r="Q8" s="164">
        <v>0</v>
      </c>
      <c r="R8" s="164">
        <v>5211</v>
      </c>
      <c r="S8" s="79">
        <v>1</v>
      </c>
      <c r="T8" s="164">
        <v>0</v>
      </c>
      <c r="U8" s="164">
        <v>8807</v>
      </c>
      <c r="V8" s="163">
        <v>1074.19</v>
      </c>
      <c r="W8" s="163">
        <v>1127.9100000000001</v>
      </c>
      <c r="X8" s="163">
        <v>3419990</v>
      </c>
    </row>
    <row r="9" spans="1:25" x14ac:dyDescent="0.45">
      <c r="A9" s="79" t="s">
        <v>148</v>
      </c>
      <c r="B9" s="79">
        <v>1235290818</v>
      </c>
      <c r="C9" s="95" t="s">
        <v>304</v>
      </c>
      <c r="D9" s="95">
        <v>1</v>
      </c>
      <c r="E9" s="104">
        <v>44562</v>
      </c>
      <c r="F9" s="104">
        <v>44926</v>
      </c>
      <c r="G9" s="163">
        <v>2741229</v>
      </c>
      <c r="H9" s="163">
        <v>24586781</v>
      </c>
      <c r="I9" s="164">
        <v>31139</v>
      </c>
      <c r="J9" s="165">
        <v>12013</v>
      </c>
      <c r="K9" s="165">
        <v>14509</v>
      </c>
      <c r="L9" s="164">
        <v>88</v>
      </c>
      <c r="M9" s="164">
        <v>88</v>
      </c>
      <c r="N9" s="98">
        <f t="shared" si="0"/>
        <v>26522</v>
      </c>
      <c r="O9" s="84">
        <v>525705</v>
      </c>
      <c r="P9" s="164">
        <v>12585</v>
      </c>
      <c r="Q9" s="164">
        <v>5259</v>
      </c>
      <c r="R9" s="164">
        <v>18820</v>
      </c>
      <c r="S9" s="79">
        <v>1</v>
      </c>
      <c r="T9" s="164">
        <v>12013</v>
      </c>
      <c r="U9" s="164">
        <v>12987</v>
      </c>
      <c r="V9" s="163">
        <v>1085.48</v>
      </c>
      <c r="W9" s="163">
        <v>1135.17</v>
      </c>
      <c r="X9" s="163">
        <v>17368977</v>
      </c>
    </row>
    <row r="10" spans="1:25" x14ac:dyDescent="0.45">
      <c r="A10" s="79" t="s">
        <v>149</v>
      </c>
      <c r="B10" s="79">
        <v>1518116102</v>
      </c>
      <c r="C10" s="95" t="s">
        <v>304</v>
      </c>
      <c r="D10" s="95">
        <v>1</v>
      </c>
      <c r="E10" s="104">
        <v>44440</v>
      </c>
      <c r="F10" s="104">
        <v>44804</v>
      </c>
      <c r="G10" s="163">
        <v>2230140</v>
      </c>
      <c r="H10" s="163">
        <v>8793770</v>
      </c>
      <c r="I10" s="164">
        <v>13523</v>
      </c>
      <c r="J10" s="165">
        <v>9563</v>
      </c>
      <c r="K10" s="165">
        <v>454</v>
      </c>
      <c r="L10" s="164">
        <v>48</v>
      </c>
      <c r="M10" s="164">
        <v>106</v>
      </c>
      <c r="N10" s="98">
        <f>J10+K10</f>
        <v>10017</v>
      </c>
      <c r="O10" s="84">
        <v>438560</v>
      </c>
      <c r="P10" s="164">
        <v>2386</v>
      </c>
      <c r="Q10" s="164">
        <v>2122</v>
      </c>
      <c r="R10" s="164">
        <v>11137</v>
      </c>
      <c r="S10" s="79">
        <v>1</v>
      </c>
      <c r="T10" s="164">
        <v>9563</v>
      </c>
      <c r="U10" s="164">
        <v>454</v>
      </c>
      <c r="V10" s="163">
        <v>893.95</v>
      </c>
      <c r="W10" s="163">
        <v>952.52</v>
      </c>
      <c r="X10" s="163">
        <v>4855524</v>
      </c>
    </row>
    <row r="11" spans="1:25" x14ac:dyDescent="0.45">
      <c r="A11" s="79" t="s">
        <v>150</v>
      </c>
      <c r="B11" s="79">
        <v>1437145109</v>
      </c>
      <c r="C11" s="95" t="s">
        <v>304</v>
      </c>
      <c r="D11" s="95">
        <v>1</v>
      </c>
      <c r="E11" s="104">
        <v>44562</v>
      </c>
      <c r="F11" s="104">
        <v>44926</v>
      </c>
      <c r="G11" s="163">
        <v>1123150</v>
      </c>
      <c r="H11" s="163">
        <v>12814519</v>
      </c>
      <c r="I11" s="164">
        <v>14447</v>
      </c>
      <c r="J11" s="165">
        <v>2456</v>
      </c>
      <c r="K11" s="165">
        <v>4040</v>
      </c>
      <c r="L11" s="164">
        <v>40</v>
      </c>
      <c r="M11" s="164">
        <v>40</v>
      </c>
      <c r="N11" s="98">
        <f t="shared" si="0"/>
        <v>6496</v>
      </c>
      <c r="O11" s="84">
        <v>1055136</v>
      </c>
      <c r="P11" s="164">
        <v>3983</v>
      </c>
      <c r="Q11" s="164">
        <v>17</v>
      </c>
      <c r="R11" s="164">
        <v>10464</v>
      </c>
      <c r="S11" s="79">
        <v>1</v>
      </c>
      <c r="T11" s="164">
        <v>2456</v>
      </c>
      <c r="U11" s="164">
        <v>4040</v>
      </c>
      <c r="V11" s="163">
        <v>1162.1600000000001</v>
      </c>
      <c r="W11" s="163">
        <v>1220.73</v>
      </c>
      <c r="X11" s="163">
        <v>7219984</v>
      </c>
    </row>
    <row r="12" spans="1:25" x14ac:dyDescent="0.45">
      <c r="A12" s="79" t="s">
        <v>151</v>
      </c>
      <c r="B12" s="79">
        <v>1033247622</v>
      </c>
      <c r="C12" s="95" t="s">
        <v>304</v>
      </c>
      <c r="D12" s="95">
        <v>1</v>
      </c>
      <c r="E12" s="104">
        <v>44562</v>
      </c>
      <c r="F12" s="104">
        <v>44926</v>
      </c>
      <c r="G12" s="163">
        <v>1808513</v>
      </c>
      <c r="H12" s="163">
        <v>14119768</v>
      </c>
      <c r="I12" s="164">
        <v>16347</v>
      </c>
      <c r="J12" s="165">
        <v>15687</v>
      </c>
      <c r="K12" s="165">
        <v>98</v>
      </c>
      <c r="L12" s="164">
        <v>51</v>
      </c>
      <c r="M12" s="164">
        <v>51</v>
      </c>
      <c r="N12" s="98">
        <f t="shared" si="0"/>
        <v>15785</v>
      </c>
      <c r="O12" s="84">
        <v>304537</v>
      </c>
      <c r="P12" s="164">
        <v>3605</v>
      </c>
      <c r="Q12" s="164">
        <v>3433</v>
      </c>
      <c r="R12" s="164">
        <v>12742</v>
      </c>
      <c r="S12" s="79">
        <v>1</v>
      </c>
      <c r="T12" s="164">
        <v>15687</v>
      </c>
      <c r="U12" s="164">
        <v>98</v>
      </c>
      <c r="V12" s="163">
        <v>956.73</v>
      </c>
      <c r="W12" s="163">
        <v>1016.82</v>
      </c>
      <c r="X12" s="163">
        <v>7842162</v>
      </c>
    </row>
    <row r="13" spans="1:25" x14ac:dyDescent="0.45">
      <c r="A13" s="79" t="s">
        <v>152</v>
      </c>
      <c r="B13" s="79">
        <v>1720298326</v>
      </c>
      <c r="C13" s="95" t="s">
        <v>304</v>
      </c>
      <c r="D13" s="95">
        <v>1</v>
      </c>
      <c r="E13" s="104">
        <v>44562</v>
      </c>
      <c r="F13" s="104">
        <v>44926</v>
      </c>
      <c r="G13" s="163">
        <v>936658</v>
      </c>
      <c r="H13" s="163">
        <v>6958163</v>
      </c>
      <c r="I13" s="164">
        <v>7028</v>
      </c>
      <c r="J13" s="165">
        <v>1770</v>
      </c>
      <c r="K13" s="165">
        <v>4907</v>
      </c>
      <c r="L13" s="164">
        <v>25</v>
      </c>
      <c r="M13" s="164">
        <v>25</v>
      </c>
      <c r="N13" s="98">
        <f t="shared" si="0"/>
        <v>6677</v>
      </c>
      <c r="O13" s="84">
        <v>847902</v>
      </c>
      <c r="P13" s="164">
        <v>3833</v>
      </c>
      <c r="Q13" s="164">
        <v>948</v>
      </c>
      <c r="R13" s="164">
        <v>3195</v>
      </c>
      <c r="S13" s="79">
        <v>1</v>
      </c>
      <c r="T13" s="164">
        <v>1770</v>
      </c>
      <c r="U13" s="164">
        <v>4907</v>
      </c>
      <c r="V13" s="163">
        <v>1213.0999999999999</v>
      </c>
      <c r="W13" s="163">
        <v>1271.67</v>
      </c>
      <c r="X13" s="163">
        <v>4182116</v>
      </c>
    </row>
    <row r="14" spans="1:25" x14ac:dyDescent="0.45">
      <c r="A14" s="79" t="s">
        <v>153</v>
      </c>
      <c r="B14" s="79">
        <v>1619141298</v>
      </c>
      <c r="C14" s="95" t="s">
        <v>304</v>
      </c>
      <c r="D14" s="95">
        <v>1</v>
      </c>
      <c r="E14" s="104">
        <v>44562</v>
      </c>
      <c r="F14" s="104">
        <v>44926</v>
      </c>
      <c r="G14" s="163">
        <v>2690265</v>
      </c>
      <c r="H14" s="163">
        <v>7977142</v>
      </c>
      <c r="I14" s="164">
        <v>9122</v>
      </c>
      <c r="J14" s="165">
        <v>737</v>
      </c>
      <c r="K14" s="165">
        <v>6828</v>
      </c>
      <c r="L14" s="164">
        <v>28</v>
      </c>
      <c r="M14" s="164">
        <v>28</v>
      </c>
      <c r="N14" s="98">
        <f t="shared" si="0"/>
        <v>7565</v>
      </c>
      <c r="O14" s="84">
        <v>387518</v>
      </c>
      <c r="P14" s="164">
        <v>3710</v>
      </c>
      <c r="Q14" s="164">
        <v>372</v>
      </c>
      <c r="R14" s="164">
        <v>5412</v>
      </c>
      <c r="S14" s="79">
        <v>1</v>
      </c>
      <c r="T14" s="164">
        <v>737</v>
      </c>
      <c r="U14" s="164">
        <v>6828</v>
      </c>
      <c r="V14" s="163">
        <v>1198.5999999999999</v>
      </c>
      <c r="W14" s="163">
        <v>1257.17</v>
      </c>
      <c r="X14" s="163">
        <v>5401250</v>
      </c>
    </row>
    <row r="15" spans="1:25" x14ac:dyDescent="0.45">
      <c r="A15" s="79" t="s">
        <v>154</v>
      </c>
      <c r="B15" s="79">
        <v>1346232881</v>
      </c>
      <c r="C15" s="95" t="s">
        <v>304</v>
      </c>
      <c r="D15" s="95">
        <v>1</v>
      </c>
      <c r="E15" s="104">
        <v>44378</v>
      </c>
      <c r="F15" s="104">
        <v>44742</v>
      </c>
      <c r="G15" s="163">
        <v>2374759</v>
      </c>
      <c r="H15" s="163">
        <v>2998643</v>
      </c>
      <c r="I15" s="164">
        <v>3133</v>
      </c>
      <c r="J15" s="165">
        <v>569</v>
      </c>
      <c r="K15" s="165">
        <v>2253</v>
      </c>
      <c r="L15" s="164">
        <v>13</v>
      </c>
      <c r="M15" s="164">
        <v>13</v>
      </c>
      <c r="N15" s="98">
        <f t="shared" si="0"/>
        <v>2822</v>
      </c>
      <c r="O15" s="84">
        <v>11262</v>
      </c>
      <c r="P15" s="164">
        <v>1751</v>
      </c>
      <c r="Q15" s="164">
        <v>558</v>
      </c>
      <c r="R15" s="164">
        <v>1382</v>
      </c>
      <c r="S15" s="79">
        <v>1</v>
      </c>
      <c r="T15" s="164">
        <v>569</v>
      </c>
      <c r="U15" s="164">
        <v>2253</v>
      </c>
      <c r="V15" s="163">
        <v>1213.0999999999999</v>
      </c>
      <c r="W15" s="163">
        <v>1271.67</v>
      </c>
      <c r="X15" s="163">
        <v>1842885</v>
      </c>
    </row>
    <row r="16" spans="1:25" x14ac:dyDescent="0.45">
      <c r="A16" s="79" t="s">
        <v>261</v>
      </c>
      <c r="B16" s="79">
        <v>1205443025</v>
      </c>
      <c r="C16" s="95" t="s">
        <v>304</v>
      </c>
      <c r="D16" s="95">
        <v>1</v>
      </c>
      <c r="E16" s="104">
        <v>44378</v>
      </c>
      <c r="F16" s="104">
        <v>44742</v>
      </c>
      <c r="G16" s="163">
        <v>181462</v>
      </c>
      <c r="H16" s="163">
        <v>10407527</v>
      </c>
      <c r="I16" s="164">
        <v>5927</v>
      </c>
      <c r="J16" s="165">
        <v>668</v>
      </c>
      <c r="K16" s="165">
        <v>4247</v>
      </c>
      <c r="L16" s="164">
        <v>17</v>
      </c>
      <c r="M16" s="164">
        <v>17</v>
      </c>
      <c r="N16" s="98">
        <f t="shared" si="0"/>
        <v>4915</v>
      </c>
      <c r="O16" s="84">
        <v>293652</v>
      </c>
      <c r="P16" s="164">
        <v>1947</v>
      </c>
      <c r="Q16" s="164">
        <v>341</v>
      </c>
      <c r="R16" s="164">
        <v>3980</v>
      </c>
      <c r="S16" s="79">
        <v>1</v>
      </c>
      <c r="T16" s="164">
        <v>668</v>
      </c>
      <c r="U16" s="164">
        <v>4247</v>
      </c>
      <c r="V16" s="163">
        <v>1213.0999999999999</v>
      </c>
      <c r="W16" s="163">
        <v>1271.67</v>
      </c>
      <c r="X16" s="163">
        <v>7061245</v>
      </c>
    </row>
    <row r="17" spans="1:24" x14ac:dyDescent="0.45">
      <c r="A17" s="79" t="s">
        <v>156</v>
      </c>
      <c r="B17" s="79">
        <v>1184936023</v>
      </c>
      <c r="C17" s="95" t="s">
        <v>304</v>
      </c>
      <c r="D17" s="95">
        <v>1</v>
      </c>
      <c r="E17" s="166">
        <v>44562</v>
      </c>
      <c r="F17" s="166">
        <v>44926</v>
      </c>
      <c r="G17" s="163">
        <v>3877173</v>
      </c>
      <c r="H17" s="163">
        <v>4819761</v>
      </c>
      <c r="I17" s="164">
        <v>6907</v>
      </c>
      <c r="J17" s="165">
        <v>39</v>
      </c>
      <c r="K17" s="165">
        <v>6532</v>
      </c>
      <c r="L17" s="164">
        <v>23</v>
      </c>
      <c r="M17" s="164">
        <v>113</v>
      </c>
      <c r="N17" s="164">
        <v>6593</v>
      </c>
      <c r="O17" s="84">
        <v>78640</v>
      </c>
      <c r="P17" s="164">
        <v>7</v>
      </c>
      <c r="Q17" s="164">
        <v>7</v>
      </c>
      <c r="R17" s="164">
        <v>6900</v>
      </c>
      <c r="S17" s="79">
        <v>1</v>
      </c>
      <c r="T17" s="164">
        <v>61</v>
      </c>
      <c r="U17" s="164">
        <v>6532</v>
      </c>
      <c r="V17" s="163">
        <v>1152.0899999999999</v>
      </c>
      <c r="W17" s="163">
        <v>1210.6600000000001</v>
      </c>
      <c r="X17" s="163">
        <v>2917144</v>
      </c>
    </row>
    <row r="18" spans="1:24" x14ac:dyDescent="0.45">
      <c r="A18" s="79" t="s">
        <v>157</v>
      </c>
      <c r="B18" s="79">
        <v>1639565088</v>
      </c>
      <c r="C18" s="95" t="s">
        <v>304</v>
      </c>
      <c r="D18" s="95">
        <v>1</v>
      </c>
      <c r="E18" s="104">
        <v>44348</v>
      </c>
      <c r="F18" s="104">
        <v>44712</v>
      </c>
      <c r="G18" s="163">
        <v>642157</v>
      </c>
      <c r="H18" s="163">
        <v>5799506</v>
      </c>
      <c r="I18" s="164">
        <v>7002</v>
      </c>
      <c r="J18" s="165">
        <v>4396</v>
      </c>
      <c r="K18" s="165">
        <v>0</v>
      </c>
      <c r="L18" s="164">
        <v>25</v>
      </c>
      <c r="M18" s="164">
        <v>95</v>
      </c>
      <c r="N18" s="98">
        <f t="shared" si="0"/>
        <v>4396</v>
      </c>
      <c r="O18" s="84">
        <v>102914</v>
      </c>
      <c r="P18" s="164">
        <v>2124</v>
      </c>
      <c r="Q18" s="164">
        <v>1331</v>
      </c>
      <c r="R18" s="164">
        <v>4878</v>
      </c>
      <c r="S18" s="79">
        <v>1</v>
      </c>
      <c r="T18" s="164">
        <v>4396</v>
      </c>
      <c r="U18" s="164">
        <v>0</v>
      </c>
      <c r="V18" s="163">
        <v>1135.17</v>
      </c>
      <c r="W18" s="163">
        <v>1177.6500000000001</v>
      </c>
      <c r="X18" s="163">
        <v>3110336</v>
      </c>
    </row>
    <row r="19" spans="1:24" x14ac:dyDescent="0.45">
      <c r="A19" s="79" t="s">
        <v>158</v>
      </c>
      <c r="B19" s="79">
        <v>1336164151</v>
      </c>
      <c r="C19" s="95" t="s">
        <v>304</v>
      </c>
      <c r="D19" s="95">
        <v>1</v>
      </c>
      <c r="E19" s="104">
        <v>44562</v>
      </c>
      <c r="F19" s="104">
        <v>44926</v>
      </c>
      <c r="G19" s="163">
        <v>1543469</v>
      </c>
      <c r="H19" s="163">
        <v>22105282</v>
      </c>
      <c r="I19" s="164">
        <v>27755</v>
      </c>
      <c r="J19" s="165">
        <v>2997</v>
      </c>
      <c r="K19" s="165">
        <v>21883</v>
      </c>
      <c r="L19" s="164">
        <v>89</v>
      </c>
      <c r="M19" s="164">
        <v>89</v>
      </c>
      <c r="N19" s="98">
        <f t="shared" si="0"/>
        <v>24880</v>
      </c>
      <c r="O19" s="84">
        <v>418491</v>
      </c>
      <c r="P19" s="164">
        <v>22949</v>
      </c>
      <c r="Q19" s="164">
        <v>2478</v>
      </c>
      <c r="R19" s="164">
        <v>6546</v>
      </c>
      <c r="S19" s="79">
        <v>1</v>
      </c>
      <c r="T19" s="164">
        <v>2997</v>
      </c>
      <c r="U19" s="164">
        <v>21883</v>
      </c>
      <c r="V19" s="163">
        <v>1213.0999999999999</v>
      </c>
      <c r="W19" s="163">
        <v>1271.67</v>
      </c>
      <c r="X19" s="163">
        <v>11160121</v>
      </c>
    </row>
    <row r="20" spans="1:24" x14ac:dyDescent="0.45">
      <c r="A20" s="79" t="s">
        <v>159</v>
      </c>
      <c r="B20" s="79">
        <v>1093776338</v>
      </c>
      <c r="C20" s="95" t="s">
        <v>304</v>
      </c>
      <c r="D20" s="95">
        <v>1</v>
      </c>
      <c r="E20" s="104">
        <v>44378</v>
      </c>
      <c r="F20" s="104">
        <v>44742</v>
      </c>
      <c r="G20" s="163">
        <v>2995668</v>
      </c>
      <c r="H20" s="163">
        <v>7847274</v>
      </c>
      <c r="I20" s="164">
        <v>10263</v>
      </c>
      <c r="J20" s="165">
        <v>8543</v>
      </c>
      <c r="K20" s="165">
        <v>465</v>
      </c>
      <c r="L20" s="164">
        <v>32</v>
      </c>
      <c r="M20" s="164">
        <v>70</v>
      </c>
      <c r="N20" s="98">
        <f t="shared" si="0"/>
        <v>9008</v>
      </c>
      <c r="O20" s="98">
        <v>913356</v>
      </c>
      <c r="P20" s="164">
        <v>4785</v>
      </c>
      <c r="Q20" s="164">
        <v>3723</v>
      </c>
      <c r="R20" s="164">
        <v>5478</v>
      </c>
      <c r="S20" s="79">
        <v>1</v>
      </c>
      <c r="T20" s="164">
        <v>8543</v>
      </c>
      <c r="U20" s="164">
        <v>465</v>
      </c>
      <c r="V20" s="163">
        <v>1033.5999999999999</v>
      </c>
      <c r="W20" s="163">
        <v>1092.17</v>
      </c>
      <c r="X20" s="163">
        <v>3178349</v>
      </c>
    </row>
    <row r="21" spans="1:24" x14ac:dyDescent="0.45">
      <c r="A21" s="79" t="s">
        <v>160</v>
      </c>
      <c r="B21" s="79">
        <v>1629240577</v>
      </c>
      <c r="C21" s="95" t="s">
        <v>304</v>
      </c>
      <c r="D21" s="95">
        <v>1</v>
      </c>
      <c r="E21" s="104">
        <v>44440</v>
      </c>
      <c r="F21" s="104">
        <v>44804</v>
      </c>
      <c r="G21" s="163">
        <v>844415</v>
      </c>
      <c r="H21" s="163">
        <v>5232320</v>
      </c>
      <c r="I21" s="164">
        <v>7449</v>
      </c>
      <c r="J21" s="165">
        <v>870</v>
      </c>
      <c r="K21" s="165">
        <v>3782</v>
      </c>
      <c r="L21" s="164">
        <v>14</v>
      </c>
      <c r="M21" s="164">
        <v>24</v>
      </c>
      <c r="N21" s="98">
        <f t="shared" si="0"/>
        <v>4652</v>
      </c>
      <c r="O21" s="84">
        <v>277622</v>
      </c>
      <c r="P21" s="164">
        <v>3096</v>
      </c>
      <c r="Q21" s="164">
        <v>710</v>
      </c>
      <c r="R21" s="164">
        <v>4353</v>
      </c>
      <c r="S21" s="79">
        <v>1</v>
      </c>
      <c r="T21" s="164">
        <v>870</v>
      </c>
      <c r="U21" s="164">
        <v>3782</v>
      </c>
      <c r="V21" s="163">
        <v>1046.26</v>
      </c>
      <c r="W21" s="163">
        <v>1094.8499999999999</v>
      </c>
      <c r="X21" s="163">
        <v>2859058</v>
      </c>
    </row>
    <row r="22" spans="1:24" x14ac:dyDescent="0.45">
      <c r="A22" s="79" t="s">
        <v>161</v>
      </c>
      <c r="B22" s="79">
        <v>1922001809</v>
      </c>
      <c r="C22" s="95" t="s">
        <v>304</v>
      </c>
      <c r="D22" s="95">
        <v>1</v>
      </c>
      <c r="E22" s="104">
        <v>44562</v>
      </c>
      <c r="F22" s="104">
        <v>44926</v>
      </c>
      <c r="G22" s="163">
        <v>6534486</v>
      </c>
      <c r="H22" s="163">
        <v>8889100</v>
      </c>
      <c r="I22" s="167">
        <v>9724</v>
      </c>
      <c r="J22" s="165">
        <v>265</v>
      </c>
      <c r="K22" s="165">
        <v>7637</v>
      </c>
      <c r="L22" s="164">
        <v>39</v>
      </c>
      <c r="M22" s="164">
        <v>39</v>
      </c>
      <c r="N22" s="98">
        <f t="shared" si="0"/>
        <v>7902</v>
      </c>
      <c r="O22" s="84">
        <v>171408</v>
      </c>
      <c r="P22" s="164">
        <v>4161</v>
      </c>
      <c r="Q22" s="164">
        <v>195</v>
      </c>
      <c r="R22" s="164">
        <v>5563</v>
      </c>
      <c r="S22" s="79">
        <v>1</v>
      </c>
      <c r="T22" s="164">
        <v>265</v>
      </c>
      <c r="U22" s="164">
        <v>7637</v>
      </c>
      <c r="V22" s="168">
        <v>1213.0999999999999</v>
      </c>
      <c r="W22" s="168">
        <v>1271.67</v>
      </c>
      <c r="X22" s="163">
        <v>4814516</v>
      </c>
    </row>
    <row r="23" spans="1:24" x14ac:dyDescent="0.45">
      <c r="A23" s="79" t="s">
        <v>162</v>
      </c>
      <c r="B23" s="79">
        <v>1811107410</v>
      </c>
      <c r="C23" s="95" t="s">
        <v>304</v>
      </c>
      <c r="D23" s="95">
        <v>1</v>
      </c>
      <c r="E23" s="104">
        <v>44562</v>
      </c>
      <c r="F23" s="104">
        <v>44926</v>
      </c>
      <c r="G23" s="163">
        <v>900221</v>
      </c>
      <c r="H23" s="163">
        <v>17705214</v>
      </c>
      <c r="I23" s="164">
        <v>20633</v>
      </c>
      <c r="J23" s="165">
        <v>1719</v>
      </c>
      <c r="K23" s="165">
        <v>17465</v>
      </c>
      <c r="L23" s="164">
        <v>69</v>
      </c>
      <c r="M23" s="164">
        <v>69</v>
      </c>
      <c r="N23" s="98">
        <f t="shared" si="0"/>
        <v>19184</v>
      </c>
      <c r="O23" s="84">
        <v>1577013</v>
      </c>
      <c r="P23" s="164">
        <v>14611</v>
      </c>
      <c r="Q23" s="164">
        <v>1219</v>
      </c>
      <c r="R23" s="164">
        <v>6022</v>
      </c>
      <c r="S23" s="79">
        <v>1</v>
      </c>
      <c r="T23" s="164">
        <v>1719</v>
      </c>
      <c r="U23" s="164">
        <v>17465</v>
      </c>
      <c r="V23" s="163">
        <v>972.66</v>
      </c>
      <c r="W23" s="163">
        <v>1025.03</v>
      </c>
      <c r="X23" s="163">
        <v>10154709</v>
      </c>
    </row>
    <row r="24" spans="1:24" x14ac:dyDescent="0.45">
      <c r="A24" s="79" t="s">
        <v>163</v>
      </c>
      <c r="B24" s="79">
        <v>1699835082</v>
      </c>
      <c r="C24" s="95" t="s">
        <v>304</v>
      </c>
      <c r="D24" s="95">
        <v>1</v>
      </c>
      <c r="E24" s="104">
        <v>44562</v>
      </c>
      <c r="F24" s="104">
        <v>44926</v>
      </c>
      <c r="G24" s="163">
        <v>2400904</v>
      </c>
      <c r="H24" s="163">
        <v>21990721</v>
      </c>
      <c r="I24" s="164">
        <v>26487</v>
      </c>
      <c r="J24" s="165">
        <v>5810</v>
      </c>
      <c r="K24" s="165">
        <v>13514</v>
      </c>
      <c r="L24" s="164">
        <v>89</v>
      </c>
      <c r="M24" s="164">
        <v>98</v>
      </c>
      <c r="N24" s="98">
        <f t="shared" si="0"/>
        <v>19324</v>
      </c>
      <c r="O24" s="84">
        <v>1540396</v>
      </c>
      <c r="P24" s="164">
        <v>9086</v>
      </c>
      <c r="Q24" s="164">
        <v>3106</v>
      </c>
      <c r="R24" s="164">
        <v>17401</v>
      </c>
      <c r="S24" s="79">
        <v>1</v>
      </c>
      <c r="T24" s="164">
        <v>5810</v>
      </c>
      <c r="U24" s="164">
        <v>13514</v>
      </c>
      <c r="V24" s="163">
        <v>1213.0999999999999</v>
      </c>
      <c r="W24" s="163">
        <v>1271.67</v>
      </c>
      <c r="X24" s="163">
        <v>14898856</v>
      </c>
    </row>
    <row r="25" spans="1:24" x14ac:dyDescent="0.45">
      <c r="A25" s="79" t="s">
        <v>164</v>
      </c>
      <c r="B25" s="79">
        <v>1619947090</v>
      </c>
      <c r="C25" s="95" t="s">
        <v>304</v>
      </c>
      <c r="D25" s="95">
        <v>1</v>
      </c>
      <c r="E25" s="104">
        <v>44743</v>
      </c>
      <c r="F25" s="104">
        <v>44742</v>
      </c>
      <c r="G25" s="163">
        <v>691500</v>
      </c>
      <c r="H25" s="163">
        <v>11040583</v>
      </c>
      <c r="I25" s="164">
        <v>13140</v>
      </c>
      <c r="J25" s="165">
        <v>2774</v>
      </c>
      <c r="K25" s="165">
        <v>0</v>
      </c>
      <c r="L25" s="164">
        <v>36</v>
      </c>
      <c r="M25" s="164">
        <v>129</v>
      </c>
      <c r="N25" s="98">
        <f t="shared" si="0"/>
        <v>2774</v>
      </c>
      <c r="O25" s="84">
        <v>924965</v>
      </c>
      <c r="P25" s="164">
        <v>6570</v>
      </c>
      <c r="Q25" s="164">
        <v>1256</v>
      </c>
      <c r="R25" s="164">
        <v>6570</v>
      </c>
      <c r="S25" s="79">
        <v>1</v>
      </c>
      <c r="T25" s="164">
        <v>2774</v>
      </c>
      <c r="U25" s="164">
        <v>0</v>
      </c>
      <c r="V25" s="163">
        <v>1065.46</v>
      </c>
      <c r="W25" s="163">
        <v>1124.03</v>
      </c>
      <c r="X25" s="163">
        <v>1257110</v>
      </c>
    </row>
    <row r="26" spans="1:24" x14ac:dyDescent="0.45">
      <c r="A26" s="79" t="s">
        <v>165</v>
      </c>
      <c r="B26" s="79">
        <v>1750309837</v>
      </c>
      <c r="C26" s="95" t="s">
        <v>304</v>
      </c>
      <c r="D26" s="95">
        <v>1</v>
      </c>
      <c r="E26" s="104">
        <v>44562</v>
      </c>
      <c r="F26" s="104">
        <v>44926</v>
      </c>
      <c r="G26" s="163">
        <v>156395</v>
      </c>
      <c r="H26" s="163">
        <v>14124782</v>
      </c>
      <c r="I26" s="164">
        <v>10355</v>
      </c>
      <c r="J26" s="165">
        <v>1450</v>
      </c>
      <c r="K26" s="165">
        <v>3285</v>
      </c>
      <c r="L26" s="164">
        <v>48</v>
      </c>
      <c r="M26" s="164">
        <v>48</v>
      </c>
      <c r="N26" s="98">
        <f t="shared" si="0"/>
        <v>4735</v>
      </c>
      <c r="O26" s="84">
        <v>814952</v>
      </c>
      <c r="P26" s="164">
        <v>5215</v>
      </c>
      <c r="Q26" s="164">
        <v>777</v>
      </c>
      <c r="R26" s="164">
        <v>5140</v>
      </c>
      <c r="S26" s="79">
        <v>1</v>
      </c>
      <c r="T26" s="164">
        <v>1450</v>
      </c>
      <c r="U26" s="164">
        <v>3285</v>
      </c>
      <c r="V26" s="163">
        <v>1213.0999999999999</v>
      </c>
      <c r="W26" s="163">
        <v>1271.67</v>
      </c>
      <c r="X26" s="163">
        <v>8864048</v>
      </c>
    </row>
    <row r="27" spans="1:24" x14ac:dyDescent="0.45">
      <c r="A27" s="79" t="s">
        <v>166</v>
      </c>
      <c r="B27" s="79">
        <v>1770639809</v>
      </c>
      <c r="C27" s="95" t="s">
        <v>304</v>
      </c>
      <c r="D27" s="95">
        <v>1</v>
      </c>
      <c r="E27" s="104">
        <v>44562</v>
      </c>
      <c r="F27" s="104">
        <v>44926</v>
      </c>
      <c r="G27" s="163">
        <v>807666</v>
      </c>
      <c r="H27" s="163">
        <v>39125952</v>
      </c>
      <c r="I27" s="164">
        <v>37937</v>
      </c>
      <c r="J27" s="165">
        <v>5280</v>
      </c>
      <c r="K27" s="165">
        <v>18855</v>
      </c>
      <c r="L27" s="164">
        <v>125</v>
      </c>
      <c r="M27" s="164">
        <v>125</v>
      </c>
      <c r="N27" s="98">
        <f t="shared" si="0"/>
        <v>24135</v>
      </c>
      <c r="O27" s="84">
        <v>1127846</v>
      </c>
      <c r="P27" s="164">
        <v>11333</v>
      </c>
      <c r="Q27" s="164">
        <v>1379</v>
      </c>
      <c r="R27" s="164">
        <v>26604</v>
      </c>
      <c r="S27" s="79">
        <v>1</v>
      </c>
      <c r="T27" s="164">
        <v>5280</v>
      </c>
      <c r="U27" s="164">
        <v>18855</v>
      </c>
      <c r="V27" s="163">
        <v>1074.19</v>
      </c>
      <c r="W27" s="163">
        <v>1127.9100000000001</v>
      </c>
      <c r="X27" s="163">
        <v>20446853</v>
      </c>
    </row>
    <row r="28" spans="1:24" x14ac:dyDescent="0.45">
      <c r="A28" s="79" t="s">
        <v>167</v>
      </c>
      <c r="B28" s="79">
        <v>1710174818</v>
      </c>
      <c r="C28" s="95" t="s">
        <v>304</v>
      </c>
      <c r="D28" s="95">
        <v>1</v>
      </c>
      <c r="E28" s="104">
        <v>44378</v>
      </c>
      <c r="F28" s="104">
        <v>44742</v>
      </c>
      <c r="G28" s="163">
        <v>4661997</v>
      </c>
      <c r="H28" s="163">
        <v>9736573</v>
      </c>
      <c r="I28" s="164">
        <v>11807</v>
      </c>
      <c r="J28" s="165">
        <v>470</v>
      </c>
      <c r="K28" s="165">
        <v>7924</v>
      </c>
      <c r="L28" s="164">
        <v>44</v>
      </c>
      <c r="M28" s="164">
        <v>44</v>
      </c>
      <c r="N28" s="98">
        <f t="shared" si="0"/>
        <v>8394</v>
      </c>
      <c r="O28" s="84">
        <v>191699</v>
      </c>
      <c r="P28" s="164">
        <v>4160</v>
      </c>
      <c r="Q28" s="164">
        <v>42</v>
      </c>
      <c r="R28" s="164">
        <v>7647</v>
      </c>
      <c r="S28" s="79">
        <v>1</v>
      </c>
      <c r="T28" s="164">
        <v>470</v>
      </c>
      <c r="U28" s="164">
        <v>7924</v>
      </c>
      <c r="V28" s="163">
        <v>1201.5999999999999</v>
      </c>
      <c r="W28" s="163">
        <v>1260.17</v>
      </c>
      <c r="X28" s="163">
        <v>6035141</v>
      </c>
    </row>
    <row r="29" spans="1:24" x14ac:dyDescent="0.45">
      <c r="A29" s="79" t="s">
        <v>168</v>
      </c>
      <c r="B29" s="79">
        <v>1447724646</v>
      </c>
      <c r="C29" s="95" t="s">
        <v>304</v>
      </c>
      <c r="D29" s="95">
        <v>1</v>
      </c>
      <c r="E29" s="104">
        <v>44378</v>
      </c>
      <c r="F29" s="104">
        <v>44742</v>
      </c>
      <c r="G29" s="163">
        <v>3278549</v>
      </c>
      <c r="H29" s="163">
        <v>13269744</v>
      </c>
      <c r="I29" s="164">
        <v>8651</v>
      </c>
      <c r="J29" s="164">
        <v>1493</v>
      </c>
      <c r="K29" s="165">
        <v>5874</v>
      </c>
      <c r="L29" s="164">
        <v>24</v>
      </c>
      <c r="M29" s="164">
        <v>45</v>
      </c>
      <c r="N29" s="98">
        <f t="shared" si="0"/>
        <v>7367</v>
      </c>
      <c r="O29" s="84">
        <v>346508</v>
      </c>
      <c r="P29" s="164">
        <v>2071</v>
      </c>
      <c r="Q29" s="164">
        <v>752</v>
      </c>
      <c r="R29" s="164">
        <v>6580</v>
      </c>
      <c r="S29" s="79">
        <v>1</v>
      </c>
      <c r="T29" s="164">
        <v>1493</v>
      </c>
      <c r="U29" s="164">
        <v>5874</v>
      </c>
      <c r="V29" s="163">
        <v>1213.0999999999999</v>
      </c>
      <c r="W29" s="163">
        <v>1271.67</v>
      </c>
      <c r="X29" s="163">
        <v>1398525</v>
      </c>
    </row>
    <row r="30" spans="1:24" x14ac:dyDescent="0.45">
      <c r="A30" s="79" t="s">
        <v>305</v>
      </c>
      <c r="B30" s="79">
        <v>1841809415</v>
      </c>
      <c r="C30" s="95" t="s">
        <v>304</v>
      </c>
      <c r="D30" s="95">
        <v>1</v>
      </c>
      <c r="E30" s="104">
        <v>44378</v>
      </c>
      <c r="F30" s="104">
        <v>44742</v>
      </c>
      <c r="G30" s="163">
        <v>6898069</v>
      </c>
      <c r="H30" s="163">
        <v>13335022</v>
      </c>
      <c r="I30" s="164">
        <v>14106</v>
      </c>
      <c r="J30" s="164">
        <v>2649</v>
      </c>
      <c r="K30" s="165">
        <v>7769</v>
      </c>
      <c r="L30" s="164">
        <v>44</v>
      </c>
      <c r="M30" s="164">
        <v>199</v>
      </c>
      <c r="N30" s="98">
        <f t="shared" si="0"/>
        <v>10418</v>
      </c>
      <c r="O30" s="84">
        <v>165551</v>
      </c>
      <c r="P30" s="164">
        <v>8571</v>
      </c>
      <c r="Q30" s="164">
        <v>2112</v>
      </c>
      <c r="R30" s="164">
        <v>5535</v>
      </c>
      <c r="S30" s="79">
        <v>1</v>
      </c>
      <c r="T30" s="164">
        <v>2649</v>
      </c>
      <c r="U30" s="164">
        <v>7769</v>
      </c>
      <c r="V30" s="163">
        <v>1135.17</v>
      </c>
      <c r="W30" s="163">
        <v>1147.06</v>
      </c>
      <c r="X30" s="163">
        <v>11249063</v>
      </c>
    </row>
    <row r="31" spans="1:24" x14ac:dyDescent="0.45">
      <c r="A31" s="79" t="s">
        <v>170</v>
      </c>
      <c r="B31" s="79">
        <v>1184607418</v>
      </c>
      <c r="C31" s="95" t="s">
        <v>304</v>
      </c>
      <c r="D31" s="95">
        <v>1</v>
      </c>
      <c r="E31" s="104">
        <v>44470</v>
      </c>
      <c r="F31" s="104">
        <v>44834</v>
      </c>
      <c r="G31" s="163">
        <v>978046</v>
      </c>
      <c r="H31" s="163">
        <v>16736703</v>
      </c>
      <c r="I31" s="164">
        <v>13534</v>
      </c>
      <c r="J31" s="165">
        <v>2690</v>
      </c>
      <c r="K31" s="165">
        <v>9442</v>
      </c>
      <c r="L31" s="164">
        <v>71</v>
      </c>
      <c r="M31" s="164">
        <v>122</v>
      </c>
      <c r="N31" s="98">
        <f t="shared" si="0"/>
        <v>12132</v>
      </c>
      <c r="O31" s="84">
        <v>939347</v>
      </c>
      <c r="P31" s="164">
        <v>1190</v>
      </c>
      <c r="Q31" s="164">
        <v>151</v>
      </c>
      <c r="R31" s="164">
        <v>12344</v>
      </c>
      <c r="S31" s="79">
        <v>1</v>
      </c>
      <c r="T31" s="164">
        <v>2690</v>
      </c>
      <c r="U31" s="165">
        <v>9442</v>
      </c>
      <c r="V31" s="163">
        <v>1213.0999999999999</v>
      </c>
      <c r="W31" s="163">
        <v>1271.67</v>
      </c>
      <c r="X31" s="163">
        <v>10644724</v>
      </c>
    </row>
    <row r="32" spans="1:24" x14ac:dyDescent="0.45">
      <c r="A32" s="79" t="s">
        <v>171</v>
      </c>
      <c r="B32" s="79">
        <v>1396031639</v>
      </c>
      <c r="C32" s="95" t="s">
        <v>304</v>
      </c>
      <c r="D32" s="95">
        <v>1</v>
      </c>
      <c r="E32" s="104">
        <v>44562</v>
      </c>
      <c r="F32" s="104">
        <v>44926</v>
      </c>
      <c r="G32" s="163">
        <v>28665</v>
      </c>
      <c r="H32" s="163">
        <v>5979767</v>
      </c>
      <c r="I32" s="164">
        <v>7557</v>
      </c>
      <c r="J32" s="165">
        <v>695</v>
      </c>
      <c r="K32" s="165">
        <v>2152</v>
      </c>
      <c r="L32" s="164">
        <v>22</v>
      </c>
      <c r="M32" s="164">
        <v>22</v>
      </c>
      <c r="N32" s="98">
        <f t="shared" si="0"/>
        <v>2847</v>
      </c>
      <c r="O32" s="84">
        <v>506414</v>
      </c>
      <c r="P32" s="164">
        <v>3622</v>
      </c>
      <c r="Q32" s="164">
        <v>529</v>
      </c>
      <c r="R32" s="164">
        <v>3935</v>
      </c>
      <c r="S32" s="79">
        <v>1</v>
      </c>
      <c r="T32" s="164">
        <v>695</v>
      </c>
      <c r="U32" s="164">
        <v>2152</v>
      </c>
      <c r="V32" s="163">
        <v>1213.0999999999999</v>
      </c>
      <c r="W32" s="163">
        <v>1271.67</v>
      </c>
      <c r="X32" s="163">
        <v>3715256</v>
      </c>
    </row>
    <row r="33" spans="1:24" ht="16.5" x14ac:dyDescent="0.45">
      <c r="A33" s="79" t="s">
        <v>172</v>
      </c>
      <c r="B33" s="79">
        <v>1508089970</v>
      </c>
      <c r="C33" s="95" t="s">
        <v>304</v>
      </c>
      <c r="D33" s="95">
        <v>1</v>
      </c>
      <c r="E33" s="104">
        <v>44378</v>
      </c>
      <c r="F33" s="104">
        <v>44742</v>
      </c>
      <c r="G33" s="163">
        <v>243864</v>
      </c>
      <c r="H33" s="163">
        <v>9008832</v>
      </c>
      <c r="I33" s="169">
        <v>11756</v>
      </c>
      <c r="J33" s="169">
        <v>9762</v>
      </c>
      <c r="K33" s="79">
        <v>340</v>
      </c>
      <c r="L33" s="164">
        <v>35</v>
      </c>
      <c r="M33" s="164">
        <v>35</v>
      </c>
      <c r="N33" s="98">
        <f t="shared" si="0"/>
        <v>10102</v>
      </c>
      <c r="O33" s="163">
        <v>409949</v>
      </c>
      <c r="P33" s="169">
        <v>3970</v>
      </c>
      <c r="Q33" s="169">
        <v>3260</v>
      </c>
      <c r="R33" s="169">
        <v>6847</v>
      </c>
      <c r="S33" s="79">
        <v>1</v>
      </c>
      <c r="T33" s="169">
        <v>9762</v>
      </c>
      <c r="U33" s="79">
        <v>340</v>
      </c>
      <c r="V33" s="163">
        <v>1135.17</v>
      </c>
      <c r="W33" s="163">
        <v>1147.06</v>
      </c>
      <c r="X33" s="163">
        <v>6480936</v>
      </c>
    </row>
    <row r="34" spans="1:24" ht="16.5" x14ac:dyDescent="0.45">
      <c r="A34" s="79" t="s">
        <v>173</v>
      </c>
      <c r="B34" s="79">
        <v>1972622371</v>
      </c>
      <c r="C34" s="95" t="s">
        <v>304</v>
      </c>
      <c r="D34" s="95">
        <v>1</v>
      </c>
      <c r="E34" s="104">
        <v>44440</v>
      </c>
      <c r="F34" s="104">
        <v>44804</v>
      </c>
      <c r="G34" s="170">
        <v>2614849</v>
      </c>
      <c r="H34" s="170">
        <v>9760862</v>
      </c>
      <c r="I34" s="169">
        <v>13403</v>
      </c>
      <c r="J34" s="79">
        <v>242</v>
      </c>
      <c r="K34" s="169">
        <v>12865</v>
      </c>
      <c r="L34" s="164">
        <v>46</v>
      </c>
      <c r="M34" s="164">
        <v>46</v>
      </c>
      <c r="N34" s="98">
        <f t="shared" si="0"/>
        <v>13107</v>
      </c>
      <c r="O34" s="171">
        <v>505952</v>
      </c>
      <c r="P34" s="169">
        <v>8972</v>
      </c>
      <c r="Q34" s="79">
        <v>162</v>
      </c>
      <c r="R34" s="169">
        <v>4431</v>
      </c>
      <c r="S34" s="79">
        <v>1</v>
      </c>
      <c r="T34" s="164">
        <v>242</v>
      </c>
      <c r="U34" s="164">
        <v>12865</v>
      </c>
      <c r="V34" s="163">
        <v>1032.55</v>
      </c>
      <c r="W34" s="163">
        <v>1092.6399999999999</v>
      </c>
      <c r="X34" s="163">
        <v>923253</v>
      </c>
    </row>
    <row r="35" spans="1:24" x14ac:dyDescent="0.45">
      <c r="A35" s="79" t="s">
        <v>175</v>
      </c>
      <c r="B35" s="79">
        <v>1922350206</v>
      </c>
      <c r="C35" s="95" t="s">
        <v>304</v>
      </c>
      <c r="D35" s="95">
        <v>1</v>
      </c>
      <c r="E35" s="104">
        <v>44562</v>
      </c>
      <c r="F35" s="104">
        <v>44926</v>
      </c>
      <c r="G35" s="163">
        <v>2723306</v>
      </c>
      <c r="H35" s="163">
        <v>6233573</v>
      </c>
      <c r="I35" s="164">
        <v>5879</v>
      </c>
      <c r="J35" s="165">
        <v>154</v>
      </c>
      <c r="K35" s="165">
        <v>5231</v>
      </c>
      <c r="L35" s="164">
        <v>21</v>
      </c>
      <c r="M35" s="164">
        <v>21</v>
      </c>
      <c r="N35" s="98">
        <f t="shared" si="0"/>
        <v>5385</v>
      </c>
      <c r="O35" s="84">
        <v>213131</v>
      </c>
      <c r="P35" s="164">
        <v>3665</v>
      </c>
      <c r="Q35" s="164">
        <v>96</v>
      </c>
      <c r="R35" s="164">
        <v>2214</v>
      </c>
      <c r="S35" s="79">
        <v>1</v>
      </c>
      <c r="T35" s="164">
        <v>154</v>
      </c>
      <c r="U35" s="164">
        <v>5231</v>
      </c>
      <c r="V35" s="163">
        <v>1213.0999999999999</v>
      </c>
      <c r="W35" s="163">
        <v>1271.67</v>
      </c>
      <c r="X35" s="163">
        <v>3097731</v>
      </c>
    </row>
    <row r="36" spans="1:24" x14ac:dyDescent="0.45">
      <c r="A36" s="79" t="s">
        <v>174</v>
      </c>
      <c r="B36" s="79">
        <v>1073665360</v>
      </c>
      <c r="C36" s="95" t="s">
        <v>304</v>
      </c>
      <c r="D36" s="95">
        <v>1</v>
      </c>
      <c r="E36" s="104">
        <v>44378</v>
      </c>
      <c r="F36" s="104">
        <v>44742</v>
      </c>
      <c r="G36" s="163">
        <v>8039052</v>
      </c>
      <c r="H36" s="163">
        <v>26705346</v>
      </c>
      <c r="I36" s="164">
        <v>26272</v>
      </c>
      <c r="J36" s="165">
        <v>619</v>
      </c>
      <c r="K36" s="165">
        <v>7009</v>
      </c>
      <c r="L36" s="164">
        <v>74</v>
      </c>
      <c r="M36" s="164">
        <v>74</v>
      </c>
      <c r="N36" s="98">
        <f t="shared" si="0"/>
        <v>7628</v>
      </c>
      <c r="O36" s="84">
        <v>1346455</v>
      </c>
      <c r="P36" s="164">
        <v>9126</v>
      </c>
      <c r="Q36" s="164">
        <v>409</v>
      </c>
      <c r="R36" s="164">
        <v>17146</v>
      </c>
      <c r="S36" s="79">
        <v>1</v>
      </c>
      <c r="T36" s="164">
        <v>619</v>
      </c>
      <c r="U36" s="164">
        <v>7009</v>
      </c>
      <c r="V36" s="163">
        <v>1213.0999999999999</v>
      </c>
      <c r="W36" s="163">
        <v>1271.67</v>
      </c>
      <c r="X36" s="163">
        <v>17877771</v>
      </c>
    </row>
    <row r="37" spans="1:24" x14ac:dyDescent="0.45">
      <c r="A37" s="79" t="s">
        <v>176</v>
      </c>
      <c r="B37" s="79">
        <v>1730526963</v>
      </c>
      <c r="C37" s="95" t="s">
        <v>304</v>
      </c>
      <c r="D37" s="95">
        <v>1</v>
      </c>
      <c r="E37" s="104">
        <v>44562</v>
      </c>
      <c r="F37" s="104">
        <v>44926</v>
      </c>
      <c r="G37" s="163">
        <v>1999269</v>
      </c>
      <c r="H37" s="163">
        <v>9533273</v>
      </c>
      <c r="I37" s="164">
        <v>7673</v>
      </c>
      <c r="J37" s="165">
        <v>348</v>
      </c>
      <c r="K37" s="165">
        <v>3955</v>
      </c>
      <c r="L37" s="164">
        <v>22</v>
      </c>
      <c r="M37" s="164">
        <v>22</v>
      </c>
      <c r="N37" s="98">
        <f t="shared" si="0"/>
        <v>4303</v>
      </c>
      <c r="O37" s="84">
        <v>718836</v>
      </c>
      <c r="P37" s="164">
        <v>4172</v>
      </c>
      <c r="Q37" s="164">
        <v>341</v>
      </c>
      <c r="R37" s="164">
        <v>3501</v>
      </c>
      <c r="S37" s="79">
        <v>1</v>
      </c>
      <c r="T37" s="164">
        <v>348</v>
      </c>
      <c r="U37" s="164">
        <v>3955</v>
      </c>
      <c r="V37" s="163">
        <v>1213.0999999999999</v>
      </c>
      <c r="W37" s="163">
        <v>1271.67</v>
      </c>
      <c r="X37" s="163">
        <v>6159167</v>
      </c>
    </row>
    <row r="38" spans="1:24" x14ac:dyDescent="0.45">
      <c r="A38" s="79" t="s">
        <v>177</v>
      </c>
      <c r="B38" s="79">
        <v>1255723490</v>
      </c>
      <c r="C38" s="95" t="s">
        <v>304</v>
      </c>
      <c r="D38" s="95">
        <v>1</v>
      </c>
      <c r="E38" s="104">
        <v>44562</v>
      </c>
      <c r="F38" s="104">
        <v>44926</v>
      </c>
      <c r="G38" s="163">
        <v>22707</v>
      </c>
      <c r="H38" s="163">
        <v>961371</v>
      </c>
      <c r="I38" s="164">
        <v>9099</v>
      </c>
      <c r="J38" s="165">
        <v>1481</v>
      </c>
      <c r="K38" s="165">
        <v>6062</v>
      </c>
      <c r="L38" s="164">
        <v>33</v>
      </c>
      <c r="M38" s="164">
        <v>33</v>
      </c>
      <c r="N38" s="98">
        <f t="shared" si="0"/>
        <v>7543</v>
      </c>
      <c r="O38" s="84">
        <v>311345</v>
      </c>
      <c r="P38" s="164">
        <v>5541</v>
      </c>
      <c r="Q38" s="164">
        <v>703</v>
      </c>
      <c r="R38" s="164">
        <v>3558</v>
      </c>
      <c r="S38" s="79">
        <v>1</v>
      </c>
      <c r="T38" s="164">
        <v>1481</v>
      </c>
      <c r="U38" s="164">
        <v>6062</v>
      </c>
      <c r="V38" s="163">
        <v>659.42</v>
      </c>
      <c r="W38" s="163">
        <v>713.2</v>
      </c>
      <c r="X38" s="163">
        <v>142593</v>
      </c>
    </row>
  </sheetData>
  <sheetProtection sheet="1" objects="1" scenarios="1" selectLockedCells="1"/>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72394-4081-47DA-B803-B38E2CCE2D14}">
  <dimension ref="A1:D133"/>
  <sheetViews>
    <sheetView workbookViewId="0"/>
  </sheetViews>
  <sheetFormatPr defaultColWidth="0" defaultRowHeight="16.5" zeroHeight="1" x14ac:dyDescent="0.45"/>
  <cols>
    <col min="1" max="1" width="27.26953125" style="14" customWidth="1"/>
    <col min="2" max="2" width="14.54296875" style="13" customWidth="1"/>
    <col min="3" max="3" width="17.54296875" style="14" customWidth="1"/>
    <col min="4" max="4" width="17" style="13" customWidth="1"/>
    <col min="5" max="16384" width="8.81640625" style="13" hidden="1"/>
  </cols>
  <sheetData>
    <row r="1" spans="1:4" x14ac:dyDescent="0.45">
      <c r="A1" s="121" t="s">
        <v>0</v>
      </c>
      <c r="B1" s="1"/>
      <c r="C1" s="149"/>
      <c r="D1" s="1"/>
    </row>
    <row r="2" spans="1:4" x14ac:dyDescent="0.45">
      <c r="A2" s="12" t="s">
        <v>3</v>
      </c>
      <c r="B2" s="1"/>
      <c r="C2" s="149"/>
      <c r="D2" s="1"/>
    </row>
    <row r="3" spans="1:4" ht="49.5" x14ac:dyDescent="0.45">
      <c r="A3" s="76" t="s">
        <v>306</v>
      </c>
      <c r="B3" s="77" t="s">
        <v>307</v>
      </c>
      <c r="C3" s="78" t="s">
        <v>308</v>
      </c>
      <c r="D3" s="77" t="s">
        <v>309</v>
      </c>
    </row>
    <row r="4" spans="1:4" x14ac:dyDescent="0.45">
      <c r="A4" s="79">
        <v>12</v>
      </c>
      <c r="B4" s="175"/>
      <c r="C4" s="80">
        <v>1.0444379367095002</v>
      </c>
      <c r="D4" s="81">
        <v>1.0183176389087618</v>
      </c>
    </row>
    <row r="5" spans="1:4" x14ac:dyDescent="0.45">
      <c r="A5" s="79">
        <v>12.5</v>
      </c>
      <c r="B5" s="81">
        <v>1.0318499999999999</v>
      </c>
      <c r="C5" s="81">
        <v>1.0486968244257906</v>
      </c>
      <c r="D5" s="81">
        <v>1.0189455688773847</v>
      </c>
    </row>
    <row r="6" spans="1:4" x14ac:dyDescent="0.45">
      <c r="A6" s="79">
        <v>13</v>
      </c>
      <c r="B6" s="81">
        <v>1.0327</v>
      </c>
      <c r="C6" s="81">
        <v>1.0529905871467207</v>
      </c>
      <c r="D6" s="81">
        <v>1.0207057256517975</v>
      </c>
    </row>
    <row r="7" spans="1:4" x14ac:dyDescent="0.45">
      <c r="A7" s="79">
        <v>13.5</v>
      </c>
      <c r="B7" s="81">
        <v>1.03356</v>
      </c>
      <c r="C7" s="81">
        <v>1.0573196550079356</v>
      </c>
      <c r="D7" s="81">
        <v>1.0224719740430066</v>
      </c>
    </row>
    <row r="8" spans="1:4" x14ac:dyDescent="0.45">
      <c r="A8" s="79">
        <v>14</v>
      </c>
      <c r="B8" s="81">
        <v>1.0344100000000001</v>
      </c>
      <c r="C8" s="81">
        <v>1.0587200783920516</v>
      </c>
      <c r="D8" s="81">
        <v>1.0242443457289725</v>
      </c>
    </row>
    <row r="9" spans="1:4" x14ac:dyDescent="0.45">
      <c r="A9" s="79">
        <v>14.5</v>
      </c>
      <c r="B9" s="81">
        <v>1.0352600000000001</v>
      </c>
      <c r="C9" s="81">
        <v>1.0601242164270546</v>
      </c>
      <c r="D9" s="81">
        <v>1.0260228726076828</v>
      </c>
    </row>
    <row r="10" spans="1:4" x14ac:dyDescent="0.45">
      <c r="A10" s="79">
        <v>15</v>
      </c>
      <c r="B10" s="81">
        <v>1.0361199999999999</v>
      </c>
      <c r="C10" s="81">
        <v>1.0615320839123494</v>
      </c>
      <c r="D10" s="81">
        <v>1.0272721816030319</v>
      </c>
    </row>
    <row r="11" spans="1:4" x14ac:dyDescent="0.45">
      <c r="A11" s="79">
        <v>15.5</v>
      </c>
      <c r="B11" s="81">
        <v>1.0369699999999999</v>
      </c>
      <c r="C11" s="81">
        <v>1.0629436957260627</v>
      </c>
      <c r="D11" s="81">
        <v>1.0285245366819675</v>
      </c>
    </row>
    <row r="12" spans="1:4" x14ac:dyDescent="0.45">
      <c r="A12" s="79">
        <v>16</v>
      </c>
      <c r="B12" s="81">
        <v>1.03783</v>
      </c>
      <c r="C12" s="81">
        <v>1.0643590668255649</v>
      </c>
      <c r="D12" s="81">
        <v>1.0297799489985962</v>
      </c>
    </row>
    <row r="13" spans="1:4" x14ac:dyDescent="0.45">
      <c r="A13" s="79">
        <v>16.5</v>
      </c>
      <c r="B13" s="81">
        <v>1.03868</v>
      </c>
      <c r="C13" s="81">
        <v>1.0657782122479991</v>
      </c>
      <c r="D13" s="81">
        <v>1.0310384297615496</v>
      </c>
    </row>
    <row r="14" spans="1:4" x14ac:dyDescent="0.45">
      <c r="A14" s="79">
        <v>17</v>
      </c>
      <c r="B14" s="81">
        <v>1.0395399999999999</v>
      </c>
      <c r="C14" s="81">
        <v>1.0671898390191883</v>
      </c>
      <c r="D14" s="81">
        <v>1.033763824371162</v>
      </c>
    </row>
    <row r="15" spans="1:4" x14ac:dyDescent="0.45">
      <c r="A15" s="79">
        <v>17.5</v>
      </c>
      <c r="B15" s="81">
        <v>1.0404</v>
      </c>
      <c r="C15" s="81">
        <v>1.0686052101584711</v>
      </c>
      <c r="D15" s="81">
        <v>1.0365036655073168</v>
      </c>
    </row>
    <row r="16" spans="1:4" x14ac:dyDescent="0.45">
      <c r="A16" s="79">
        <v>18</v>
      </c>
      <c r="B16" s="81">
        <v>1.0412600000000001</v>
      </c>
      <c r="C16" s="81">
        <v>1.0700243405836485</v>
      </c>
      <c r="D16" s="81">
        <v>1.0392580683405286</v>
      </c>
    </row>
    <row r="17" spans="1:4" x14ac:dyDescent="0.45">
      <c r="A17" s="79">
        <v>18.5</v>
      </c>
      <c r="B17" s="81">
        <v>1.0421199999999999</v>
      </c>
      <c r="C17" s="81">
        <v>1.0714472452918715</v>
      </c>
      <c r="D17" s="81">
        <v>1.0420271492687905</v>
      </c>
    </row>
    <row r="18" spans="1:4" x14ac:dyDescent="0.45">
      <c r="A18" s="79">
        <v>19</v>
      </c>
      <c r="B18" s="81">
        <v>1.04298</v>
      </c>
      <c r="C18" s="81">
        <v>1.0728739393601696</v>
      </c>
      <c r="D18" s="81">
        <v>1.04138177324379</v>
      </c>
    </row>
    <row r="19" spans="1:4" x14ac:dyDescent="0.45">
      <c r="A19" s="79">
        <v>19.5</v>
      </c>
      <c r="B19" s="81">
        <v>1.0438400000000001</v>
      </c>
      <c r="C19" s="81">
        <v>1.0743044379459832</v>
      </c>
      <c r="D19" s="81">
        <v>1.0407371961469354</v>
      </c>
    </row>
    <row r="20" spans="1:4" x14ac:dyDescent="0.45">
      <c r="A20" s="79">
        <v>20</v>
      </c>
      <c r="B20" s="81">
        <v>1.0447</v>
      </c>
      <c r="C20" s="81">
        <v>1.0757273577313418</v>
      </c>
      <c r="D20" s="81">
        <v>1.0400934164956226</v>
      </c>
    </row>
    <row r="21" spans="1:4" x14ac:dyDescent="0.45">
      <c r="A21" s="79">
        <v>20.5</v>
      </c>
      <c r="B21" s="81">
        <v>1.04556</v>
      </c>
      <c r="C21" s="81">
        <v>1.0771540518397389</v>
      </c>
      <c r="D21" s="81">
        <v>1.039450432810914</v>
      </c>
    </row>
    <row r="22" spans="1:4" x14ac:dyDescent="0.45">
      <c r="A22" s="79">
        <v>21</v>
      </c>
      <c r="B22" s="81">
        <v>1.04643</v>
      </c>
      <c r="C22" s="81">
        <v>1.0785845353083174</v>
      </c>
      <c r="D22" s="81">
        <v>1.0402093133136956</v>
      </c>
    </row>
    <row r="23" spans="1:4" x14ac:dyDescent="0.45">
      <c r="A23" s="79">
        <v>21.5</v>
      </c>
      <c r="B23" s="81">
        <v>1.0472900000000001</v>
      </c>
      <c r="C23" s="81">
        <v>1.0800188232542063</v>
      </c>
      <c r="D23" s="81">
        <v>1.0409693027108673</v>
      </c>
    </row>
    <row r="24" spans="1:4" x14ac:dyDescent="0.45">
      <c r="A24" s="79">
        <v>22</v>
      </c>
      <c r="B24" s="81">
        <v>1.0481499999999999</v>
      </c>
      <c r="C24" s="81">
        <v>1.0814569308750508</v>
      </c>
      <c r="D24" s="81">
        <v>1.0417304034347203</v>
      </c>
    </row>
    <row r="25" spans="1:4" x14ac:dyDescent="0.45">
      <c r="A25" s="79">
        <v>22.5</v>
      </c>
      <c r="B25" s="81">
        <v>1.0490200000000001</v>
      </c>
      <c r="C25" s="81">
        <v>1.082898873449551</v>
      </c>
      <c r="D25" s="81">
        <v>1.0424926179246652</v>
      </c>
    </row>
    <row r="26" spans="1:4" x14ac:dyDescent="0.45">
      <c r="A26" s="79">
        <v>23</v>
      </c>
      <c r="B26" s="81">
        <v>1.04989</v>
      </c>
      <c r="C26" s="81">
        <v>1.0881813069785728</v>
      </c>
      <c r="D26" s="81">
        <v>1.0432491349882729</v>
      </c>
    </row>
    <row r="27" spans="1:4" x14ac:dyDescent="0.45">
      <c r="A27" s="79">
        <v>23.5</v>
      </c>
      <c r="B27" s="81">
        <v>1.0507500000000001</v>
      </c>
      <c r="C27" s="81">
        <v>1.0935155290716052</v>
      </c>
      <c r="D27" s="81">
        <v>1.0440067508293294</v>
      </c>
    </row>
    <row r="28" spans="1:4" x14ac:dyDescent="0.45">
      <c r="A28" s="79">
        <v>24</v>
      </c>
      <c r="B28" s="81">
        <v>1.05162</v>
      </c>
      <c r="C28" s="81">
        <v>1.098902305076884</v>
      </c>
      <c r="D28" s="81">
        <v>1.0447654678433971</v>
      </c>
    </row>
    <row r="29" spans="1:4" x14ac:dyDescent="0.45">
      <c r="A29" s="79">
        <v>24.5</v>
      </c>
      <c r="B29" s="81">
        <v>1.0524899999999999</v>
      </c>
      <c r="C29" s="81">
        <v>1.1043424154980568</v>
      </c>
      <c r="D29" s="81">
        <v>1.0455252884330073</v>
      </c>
    </row>
    <row r="30" spans="1:4" x14ac:dyDescent="0.45">
      <c r="A30" s="79">
        <v>25</v>
      </c>
      <c r="B30" s="81">
        <v>1.0533600000000001</v>
      </c>
      <c r="C30" s="81">
        <v>1.1098366563711815</v>
      </c>
      <c r="D30" s="81">
        <v>1.0476525698428243</v>
      </c>
    </row>
    <row r="31" spans="1:4" x14ac:dyDescent="0.45">
      <c r="A31" s="79">
        <v>25.5</v>
      </c>
      <c r="B31" s="81">
        <v>1.05423</v>
      </c>
      <c r="C31" s="81">
        <v>1.1153858396530376</v>
      </c>
      <c r="D31" s="81">
        <v>1.0497885254616512</v>
      </c>
    </row>
    <row r="32" spans="1:4" x14ac:dyDescent="0.45">
      <c r="A32" s="79">
        <v>26</v>
      </c>
      <c r="B32" s="81">
        <v>1.0550999999999999</v>
      </c>
      <c r="C32" s="81">
        <v>1.1188628422704954</v>
      </c>
      <c r="D32" s="81">
        <v>1.0519332084528479</v>
      </c>
    </row>
    <row r="33" spans="1:4" x14ac:dyDescent="0.45">
      <c r="A33" s="79">
        <v>26.5</v>
      </c>
      <c r="B33" s="81">
        <v>1.0559700000000001</v>
      </c>
      <c r="C33" s="81">
        <v>1.1223615904606103</v>
      </c>
      <c r="D33" s="81">
        <v>1.0540866724151079</v>
      </c>
    </row>
    <row r="34" spans="1:4" x14ac:dyDescent="0.45">
      <c r="A34" s="79">
        <v>27</v>
      </c>
      <c r="B34" s="81">
        <v>1.05684</v>
      </c>
      <c r="C34" s="81">
        <v>1.1258822888622535</v>
      </c>
      <c r="D34" s="81">
        <v>1.0559960393188685</v>
      </c>
    </row>
    <row r="35" spans="1:4" x14ac:dyDescent="0.45">
      <c r="A35" s="79">
        <v>27.5</v>
      </c>
      <c r="B35" s="81">
        <v>1.0577099999999999</v>
      </c>
      <c r="C35" s="81">
        <v>1.1294251446900745</v>
      </c>
      <c r="D35" s="81">
        <v>1.0579123360089955</v>
      </c>
    </row>
    <row r="36" spans="1:4" x14ac:dyDescent="0.45">
      <c r="A36" s="79">
        <v>28</v>
      </c>
      <c r="B36" s="81">
        <v>1.0585800000000001</v>
      </c>
      <c r="C36" s="81">
        <v>1.1329903677751569</v>
      </c>
      <c r="D36" s="81">
        <v>1.0598356002801432</v>
      </c>
    </row>
    <row r="37" spans="1:4" x14ac:dyDescent="0.45">
      <c r="A37" s="79">
        <v>28.5</v>
      </c>
      <c r="B37" s="81">
        <v>1.0594600000000001</v>
      </c>
      <c r="C37" s="81">
        <v>1.1365781706064451</v>
      </c>
      <c r="D37" s="81">
        <v>1.0617658702023067</v>
      </c>
    </row>
    <row r="38" spans="1:4" x14ac:dyDescent="0.45">
      <c r="A38" s="79">
        <v>29</v>
      </c>
      <c r="B38" s="81">
        <v>1.06033</v>
      </c>
      <c r="C38" s="81">
        <v>1.1382703465428317</v>
      </c>
      <c r="D38" s="81">
        <v>1.0647238488599537</v>
      </c>
    </row>
    <row r="39" spans="1:4" x14ac:dyDescent="0.45">
      <c r="A39" s="79">
        <v>29.5</v>
      </c>
      <c r="B39" s="81">
        <v>1.06121</v>
      </c>
      <c r="C39" s="81">
        <v>1.1399675687295259</v>
      </c>
      <c r="D39" s="81">
        <v>1.0676983548552021</v>
      </c>
    </row>
    <row r="40" spans="1:4" x14ac:dyDescent="0.45">
      <c r="A40" s="79">
        <v>30</v>
      </c>
      <c r="B40" s="81">
        <v>1.0620799999999999</v>
      </c>
      <c r="C40" s="81">
        <v>1.1416698597729249</v>
      </c>
      <c r="D40" s="81">
        <v>1.0712314930909916</v>
      </c>
    </row>
    <row r="41" spans="1:4" x14ac:dyDescent="0.45">
      <c r="A41" s="79">
        <v>30.5</v>
      </c>
      <c r="B41" s="81">
        <v>1.0629599999999999</v>
      </c>
      <c r="C41" s="81">
        <v>1.1433772424146591</v>
      </c>
      <c r="D41" s="81">
        <v>1.0747880920932076</v>
      </c>
    </row>
    <row r="42" spans="1:4" x14ac:dyDescent="0.45">
      <c r="A42" s="79">
        <v>31</v>
      </c>
      <c r="B42" s="81">
        <v>1.0638399999999999</v>
      </c>
      <c r="C42" s="81">
        <v>1.1450897395326041</v>
      </c>
      <c r="D42" s="81">
        <v>1.0748549387033384</v>
      </c>
    </row>
    <row r="43" spans="1:4" x14ac:dyDescent="0.45">
      <c r="A43" s="79">
        <v>31.5</v>
      </c>
      <c r="B43" s="81">
        <v>1.0647200000000001</v>
      </c>
      <c r="C43" s="81">
        <v>1.1468073741419031</v>
      </c>
      <c r="D43" s="81">
        <v>1.0749217936290567</v>
      </c>
    </row>
    <row r="44" spans="1:4" x14ac:dyDescent="0.45">
      <c r="A44" s="79">
        <v>32</v>
      </c>
      <c r="B44" s="81">
        <v>1.0656000000000001</v>
      </c>
      <c r="C44" s="81">
        <v>1.1470886367706856</v>
      </c>
      <c r="D44" s="81">
        <v>1.0736424675594611</v>
      </c>
    </row>
    <row r="45" spans="1:4" x14ac:dyDescent="0.45">
      <c r="A45" s="79">
        <v>32.5</v>
      </c>
      <c r="B45" s="81">
        <v>1.06647</v>
      </c>
      <c r="C45" s="81">
        <v>1.1473700373966156</v>
      </c>
      <c r="D45" s="81">
        <v>1.0723661830685489</v>
      </c>
    </row>
    <row r="46" spans="1:4" x14ac:dyDescent="0.45">
      <c r="A46" s="79">
        <v>33</v>
      </c>
      <c r="B46" s="81">
        <v>1.0673600000000001</v>
      </c>
      <c r="C46" s="81">
        <v>1.1476515761212769</v>
      </c>
      <c r="D46" s="81">
        <v>1.0720760831548264</v>
      </c>
    </row>
    <row r="47" spans="1:4" x14ac:dyDescent="0.45">
      <c r="A47" s="79">
        <v>33.5</v>
      </c>
      <c r="B47" s="81">
        <v>1.0682400000000001</v>
      </c>
      <c r="C47" s="81">
        <v>1.1479332530463535</v>
      </c>
      <c r="D47" s="81">
        <v>1.071786140156159</v>
      </c>
    </row>
    <row r="48" spans="1:4" x14ac:dyDescent="0.45">
      <c r="A48" s="79">
        <v>34</v>
      </c>
      <c r="B48" s="81">
        <v>1.0691200000000001</v>
      </c>
      <c r="C48" s="81">
        <v>1.1482150682736292</v>
      </c>
      <c r="D48" s="81">
        <v>1.0738743751029827</v>
      </c>
    </row>
    <row r="49" spans="1:4" x14ac:dyDescent="0.45">
      <c r="A49" s="79">
        <v>34.5</v>
      </c>
      <c r="B49" s="81">
        <v>1.07</v>
      </c>
      <c r="C49" s="81">
        <v>1.1484970219049877</v>
      </c>
      <c r="D49" s="81">
        <v>1.0759707632399207</v>
      </c>
    </row>
    <row r="50" spans="1:4" x14ac:dyDescent="0.45">
      <c r="A50" s="79">
        <v>35</v>
      </c>
      <c r="B50" s="81">
        <v>1.0708800000000001</v>
      </c>
      <c r="C50" s="81">
        <v>1.1407857420512892</v>
      </c>
      <c r="D50" s="81">
        <v>1.0775775100219296</v>
      </c>
    </row>
    <row r="51" spans="1:4" x14ac:dyDescent="0.45">
      <c r="A51" s="79">
        <v>35.5</v>
      </c>
      <c r="B51" s="81">
        <v>1.0717699999999999</v>
      </c>
      <c r="C51" s="81">
        <v>1.1331773222737402</v>
      </c>
      <c r="D51" s="81">
        <v>1.0791890626894334</v>
      </c>
    </row>
    <row r="52" spans="1:4" x14ac:dyDescent="0.45">
      <c r="A52" s="79">
        <v>36</v>
      </c>
      <c r="B52" s="81">
        <v>1.0726500000000001</v>
      </c>
      <c r="C52" s="81">
        <v>1.1256697181454438</v>
      </c>
      <c r="D52" s="81">
        <v>1.0808054428368077</v>
      </c>
    </row>
    <row r="53" spans="1:4" x14ac:dyDescent="0.45">
      <c r="A53" s="79">
        <v>36.5</v>
      </c>
      <c r="B53" s="81">
        <v>1.0735399999999999</v>
      </c>
      <c r="C53" s="81">
        <v>1.1182609390624207</v>
      </c>
      <c r="D53" s="81">
        <v>1.0824266721879956</v>
      </c>
    </row>
    <row r="54" spans="1:4" x14ac:dyDescent="0.45">
      <c r="A54" s="79">
        <v>37</v>
      </c>
      <c r="B54" s="81">
        <v>1.0744199999999999</v>
      </c>
      <c r="C54" s="81">
        <v>1.1109490464839697</v>
      </c>
      <c r="D54" s="81">
        <v>1.0845225062426858</v>
      </c>
    </row>
    <row r="55" spans="1:4" x14ac:dyDescent="0.45">
      <c r="A55" s="79">
        <v>37.5</v>
      </c>
      <c r="B55" s="81">
        <v>1.07531</v>
      </c>
      <c r="C55" s="81">
        <v>1.1037321522416119</v>
      </c>
      <c r="D55" s="81">
        <v>1.0866264721033554</v>
      </c>
    </row>
    <row r="56" spans="1:4" x14ac:dyDescent="0.45">
      <c r="A56" s="79">
        <v>38</v>
      </c>
      <c r="B56" s="81">
        <v>1.0762</v>
      </c>
      <c r="C56" s="81">
        <v>1.1143006782433476</v>
      </c>
      <c r="D56" s="81">
        <v>1.0877817897459576</v>
      </c>
    </row>
    <row r="57" spans="1:4" x14ac:dyDescent="0.45">
      <c r="A57" s="79">
        <v>38.5</v>
      </c>
      <c r="B57" s="81">
        <v>1.0770900000000001</v>
      </c>
      <c r="C57" s="81">
        <v>1.125073553784655</v>
      </c>
      <c r="D57" s="81">
        <v>1.0889395667056039</v>
      </c>
    </row>
    <row r="58" spans="1:4" x14ac:dyDescent="0.45">
      <c r="A58" s="79">
        <v>39</v>
      </c>
      <c r="B58" s="81">
        <v>1.0779799999999999</v>
      </c>
      <c r="C58" s="81">
        <v>1.1360567635778847</v>
      </c>
      <c r="D58" s="81">
        <v>1.0916059850114701</v>
      </c>
    </row>
    <row r="59" spans="1:4" x14ac:dyDescent="0.45">
      <c r="A59" s="79">
        <v>39.5</v>
      </c>
      <c r="B59" s="81">
        <v>1.07887</v>
      </c>
      <c r="C59" s="81">
        <v>1.147256528335463</v>
      </c>
      <c r="D59" s="81">
        <v>1.0942854935545245</v>
      </c>
    </row>
    <row r="60" spans="1:4" x14ac:dyDescent="0.45">
      <c r="A60" s="79">
        <v>40</v>
      </c>
      <c r="B60" s="81">
        <v>1.0797600000000001</v>
      </c>
      <c r="C60" s="81">
        <v>1.1586793165186977</v>
      </c>
      <c r="D60" s="81">
        <v>1.0953148963073511</v>
      </c>
    </row>
    <row r="61" spans="1:4" x14ac:dyDescent="0.45">
      <c r="A61" s="79">
        <v>40.5</v>
      </c>
      <c r="B61" s="81">
        <v>1.0806500000000001</v>
      </c>
      <c r="C61" s="81">
        <v>1.1703318567955117</v>
      </c>
      <c r="D61" s="81">
        <v>1.0963462376179165</v>
      </c>
    </row>
    <row r="62" spans="1:4" x14ac:dyDescent="0.45">
      <c r="A62" s="79">
        <v>41</v>
      </c>
      <c r="B62" s="81">
        <v>1.0815399999999999</v>
      </c>
      <c r="C62" s="81">
        <v>1.1659753278942089</v>
      </c>
      <c r="D62" s="81">
        <v>1.0972171398013062</v>
      </c>
    </row>
    <row r="63" spans="1:4" x14ac:dyDescent="0.45">
      <c r="A63" s="79">
        <v>41.5</v>
      </c>
      <c r="B63" s="81">
        <v>1.08243</v>
      </c>
      <c r="C63" s="81">
        <v>1.1616511128291522</v>
      </c>
      <c r="D63" s="81">
        <v>1.0980894267180412</v>
      </c>
    </row>
    <row r="64" spans="1:4" x14ac:dyDescent="0.45">
      <c r="A64" s="79">
        <v>42</v>
      </c>
      <c r="B64" s="81">
        <v>1.0833299999999999</v>
      </c>
      <c r="C64" s="81">
        <v>1.1573588534049251</v>
      </c>
      <c r="D64" s="81">
        <v>1.1050978394114797</v>
      </c>
    </row>
    <row r="65" spans="1:4" x14ac:dyDescent="0.45">
      <c r="A65" s="79">
        <v>42.5</v>
      </c>
      <c r="B65" s="81">
        <v>1.08422</v>
      </c>
      <c r="C65" s="81">
        <v>1.1530981967006984</v>
      </c>
      <c r="D65" s="81">
        <v>1.1121962873045967</v>
      </c>
    </row>
    <row r="66" spans="1:4" x14ac:dyDescent="0.45">
      <c r="A66" s="79">
        <v>43</v>
      </c>
      <c r="B66" s="81">
        <v>1.08511</v>
      </c>
      <c r="C66" s="81">
        <v>1.1488687949734988</v>
      </c>
      <c r="D66" s="81">
        <v>1.1109166777924957</v>
      </c>
    </row>
    <row r="67" spans="1:4" x14ac:dyDescent="0.45">
      <c r="A67" s="79">
        <v>43.5</v>
      </c>
      <c r="B67" s="81">
        <v>1.0860099999999999</v>
      </c>
      <c r="C67" s="81">
        <v>1.1446703055635967</v>
      </c>
      <c r="D67" s="81">
        <v>1.1096400093418188</v>
      </c>
    </row>
    <row r="68" spans="1:4" x14ac:dyDescent="0.45">
      <c r="A68" s="79">
        <v>44</v>
      </c>
      <c r="B68" s="81">
        <v>1.08691</v>
      </c>
      <c r="C68" s="81">
        <v>1.1483606286076853</v>
      </c>
      <c r="D68" s="81">
        <v>1.1080538973470433</v>
      </c>
    </row>
    <row r="69" spans="1:4" x14ac:dyDescent="0.45">
      <c r="A69" s="79">
        <v>44.5</v>
      </c>
      <c r="B69" s="81">
        <v>1.0878000000000001</v>
      </c>
      <c r="C69" s="81">
        <v>1.1520748232084679</v>
      </c>
      <c r="D69" s="81">
        <v>1.1064723132358578</v>
      </c>
    </row>
    <row r="70" spans="1:4" x14ac:dyDescent="0.45">
      <c r="A70" s="79">
        <v>45</v>
      </c>
      <c r="B70" s="81">
        <v>1.0887</v>
      </c>
      <c r="C70" s="81">
        <v>1.1558131217440948</v>
      </c>
      <c r="D70" s="81">
        <v>1.1086983517123457</v>
      </c>
    </row>
    <row r="71" spans="1:4" x14ac:dyDescent="0.45">
      <c r="A71" s="79">
        <v>45.5</v>
      </c>
      <c r="B71" s="81">
        <v>1.0895999999999999</v>
      </c>
      <c r="C71" s="81">
        <v>1.1595757596186544</v>
      </c>
      <c r="D71" s="81">
        <v>1.1109333650840394</v>
      </c>
    </row>
    <row r="72" spans="1:4" x14ac:dyDescent="0.45">
      <c r="A72" s="79">
        <v>46</v>
      </c>
      <c r="B72" s="81">
        <v>1.0905</v>
      </c>
      <c r="C72" s="81">
        <v>1.1633629753115879</v>
      </c>
      <c r="D72" s="81">
        <v>1.1130661456559865</v>
      </c>
    </row>
    <row r="73" spans="1:4" x14ac:dyDescent="0.45">
      <c r="A73" s="79">
        <v>46.5</v>
      </c>
      <c r="B73" s="81">
        <v>1.0913999999999999</v>
      </c>
      <c r="C73" s="81">
        <v>1.1671750104280747</v>
      </c>
      <c r="D73" s="81">
        <v>1.1152071310449794</v>
      </c>
    </row>
    <row r="74" spans="1:4" x14ac:dyDescent="0.45">
      <c r="A74" s="79">
        <v>47</v>
      </c>
      <c r="B74" s="81">
        <v>1.0923</v>
      </c>
      <c r="C74" s="81">
        <v>1.1686387286936255</v>
      </c>
      <c r="D74" s="81">
        <v>1.1154904013603586</v>
      </c>
    </row>
    <row r="75" spans="1:4" x14ac:dyDescent="0.45">
      <c r="A75" s="79">
        <v>47.5</v>
      </c>
      <c r="B75" s="81">
        <v>1.0931999999999999</v>
      </c>
      <c r="C75" s="81">
        <v>1.1701061227769802</v>
      </c>
      <c r="D75" s="81">
        <v>1.1157738156175341</v>
      </c>
    </row>
    <row r="76" spans="1:4" x14ac:dyDescent="0.45">
      <c r="A76" s="79">
        <v>48</v>
      </c>
      <c r="B76" s="81">
        <v>1.0931999999999999</v>
      </c>
      <c r="C76" s="82">
        <v>1.1715772065421013</v>
      </c>
      <c r="D76" s="81">
        <v>1.1158925273422704</v>
      </c>
    </row>
    <row r="77" spans="1:4" x14ac:dyDescent="0.45">
      <c r="A77" s="79">
        <v>48.5</v>
      </c>
      <c r="B77" s="81">
        <v>1.0931999999999999</v>
      </c>
      <c r="C77" s="82">
        <v>1.1730519939227597</v>
      </c>
      <c r="D77" s="81">
        <v>1.1160112643301427</v>
      </c>
    </row>
    <row r="78" spans="1:4" x14ac:dyDescent="0.45">
      <c r="A78" s="79">
        <v>49</v>
      </c>
      <c r="B78" s="81">
        <v>1.0931999999999999</v>
      </c>
      <c r="C78" s="83">
        <v>1.1745304989229743</v>
      </c>
      <c r="D78" s="81">
        <v>1.120960930220859</v>
      </c>
    </row>
    <row r="79" spans="1:4" ht="17.5" x14ac:dyDescent="0.45">
      <c r="A79" s="172">
        <v>49.5</v>
      </c>
      <c r="B79" s="81">
        <v>1.0931999999999999</v>
      </c>
      <c r="C79" s="173">
        <v>1.1760127356174555</v>
      </c>
      <c r="D79" s="81">
        <v>1.1259546966231293</v>
      </c>
    </row>
    <row r="80" spans="1:4" x14ac:dyDescent="0.45">
      <c r="A80" s="79">
        <v>50</v>
      </c>
      <c r="B80" s="81">
        <v>1.0860099999999999</v>
      </c>
      <c r="C80" s="81">
        <v>1.1759585416385978</v>
      </c>
      <c r="D80" s="81">
        <v>1.1301180986301733</v>
      </c>
    </row>
    <row r="81" spans="1:4" x14ac:dyDescent="0.45">
      <c r="A81" s="79">
        <v>50.5</v>
      </c>
      <c r="B81" s="81">
        <v>1.08691</v>
      </c>
      <c r="C81" s="81">
        <v>1.1759043526543322</v>
      </c>
      <c r="D81" s="81">
        <v>1.134312404632204</v>
      </c>
    </row>
    <row r="82" spans="1:4" x14ac:dyDescent="0.45">
      <c r="A82" s="79">
        <v>51</v>
      </c>
      <c r="B82" s="81">
        <v>1.0878000000000001</v>
      </c>
      <c r="C82" s="81">
        <v>1.1758501686639686</v>
      </c>
      <c r="D82" s="81">
        <v>1.1377018265470524</v>
      </c>
    </row>
    <row r="83" spans="1:4" x14ac:dyDescent="0.45">
      <c r="A83" s="79">
        <v>51.5</v>
      </c>
      <c r="B83" s="81">
        <v>1.0887</v>
      </c>
      <c r="C83" s="81">
        <v>1.1757959896668164</v>
      </c>
      <c r="D83" s="81">
        <v>1.1411115649310015</v>
      </c>
    </row>
    <row r="84" spans="1:4" x14ac:dyDescent="0.45">
      <c r="A84" s="79">
        <v>52</v>
      </c>
      <c r="B84" s="81">
        <v>1.0895999999999999</v>
      </c>
      <c r="C84" s="81">
        <v>1.1757418156621855</v>
      </c>
      <c r="D84" s="81">
        <v>1.148240170158612</v>
      </c>
    </row>
    <row r="85" spans="1:4" x14ac:dyDescent="0.45">
      <c r="A85" s="79">
        <v>52.5</v>
      </c>
      <c r="B85" s="81">
        <v>1.0905</v>
      </c>
      <c r="C85" s="81">
        <v>1.1756876466493857</v>
      </c>
      <c r="D85" s="81">
        <v>1.1554584010936568</v>
      </c>
    </row>
    <row r="86" spans="1:4" x14ac:dyDescent="0.45">
      <c r="A86" s="79">
        <v>53</v>
      </c>
      <c r="B86" s="81">
        <v>1.0913999999999999</v>
      </c>
      <c r="C86" s="81">
        <v>1.178764334064228</v>
      </c>
      <c r="D86" s="81">
        <v>1.1592332193599284</v>
      </c>
    </row>
    <row r="87" spans="1:4" x14ac:dyDescent="0.45">
      <c r="A87" s="79">
        <v>53.5</v>
      </c>
      <c r="B87" s="81">
        <v>1.0923</v>
      </c>
      <c r="C87" s="81">
        <v>1.1818571666555657</v>
      </c>
      <c r="D87" s="81">
        <v>1.1630327827092348</v>
      </c>
    </row>
    <row r="88" spans="1:4" x14ac:dyDescent="0.45">
      <c r="A88" s="79">
        <v>54</v>
      </c>
      <c r="B88" s="81">
        <v>1.0931999999999999</v>
      </c>
      <c r="C88" s="81">
        <v>1.1849662718424816</v>
      </c>
      <c r="D88" s="81">
        <v>1.168541681150139</v>
      </c>
    </row>
    <row r="89" spans="1:4" x14ac:dyDescent="0.45">
      <c r="A89" s="79">
        <v>54.5</v>
      </c>
      <c r="B89" s="175"/>
      <c r="C89" s="81">
        <v>1.1880917783883973</v>
      </c>
      <c r="D89" s="81">
        <v>1.1741030155924852</v>
      </c>
    </row>
    <row r="90" spans="1:4" x14ac:dyDescent="0.45">
      <c r="A90" s="79">
        <v>55</v>
      </c>
      <c r="B90" s="175"/>
      <c r="C90" s="81">
        <v>1.1912338164188503</v>
      </c>
      <c r="D90" s="81">
        <v>1.1773000443973576</v>
      </c>
    </row>
    <row r="91" spans="1:4" x14ac:dyDescent="0.45">
      <c r="A91" s="79">
        <v>55.5</v>
      </c>
      <c r="B91" s="176"/>
      <c r="C91" s="81">
        <v>1.1943925174395529</v>
      </c>
      <c r="D91" s="174">
        <v>1.1805145314666758</v>
      </c>
    </row>
    <row r="92" spans="1:4" x14ac:dyDescent="0.45">
      <c r="A92" s="79">
        <v>56</v>
      </c>
      <c r="B92" s="176"/>
      <c r="C92" s="81">
        <v>1.1899000249662219</v>
      </c>
      <c r="D92" s="174">
        <v>1.1837290185359941</v>
      </c>
    </row>
    <row r="93" spans="1:4" x14ac:dyDescent="0.45">
      <c r="A93" s="79">
        <v>56.5</v>
      </c>
      <c r="B93" s="176"/>
      <c r="C93" s="81">
        <v>1.185441201257545</v>
      </c>
      <c r="D93" s="174">
        <v>1.1869610592054638</v>
      </c>
    </row>
    <row r="94" spans="1:4" x14ac:dyDescent="0.45">
      <c r="A94" s="79">
        <v>57</v>
      </c>
      <c r="B94" s="176"/>
      <c r="C94" s="81">
        <v>1.1810156692331675</v>
      </c>
      <c r="D94" s="174">
        <v>1.1898939704977427</v>
      </c>
    </row>
    <row r="95" spans="1:4" x14ac:dyDescent="0.45">
      <c r="A95" s="79">
        <v>57.5</v>
      </c>
      <c r="B95" s="176"/>
      <c r="C95" s="81">
        <v>1.1766230574227112</v>
      </c>
      <c r="D95" s="174">
        <v>1.1928414117970378</v>
      </c>
    </row>
    <row r="96" spans="1:4" x14ac:dyDescent="0.45">
      <c r="A96" s="79">
        <v>58</v>
      </c>
      <c r="B96" s="176"/>
      <c r="C96" s="81">
        <v>1.1722629998618344</v>
      </c>
      <c r="D96" s="174">
        <v>1.195788853096333</v>
      </c>
    </row>
    <row r="97" spans="1:4" x14ac:dyDescent="0.45">
      <c r="A97" s="79">
        <v>58.5</v>
      </c>
      <c r="B97" s="176"/>
      <c r="C97" s="81">
        <v>1.167935135990593</v>
      </c>
      <c r="D97" s="174">
        <v>1.1987508963861049</v>
      </c>
    </row>
    <row r="98" spans="1:4" x14ac:dyDescent="0.45">
      <c r="A98" s="79">
        <v>59</v>
      </c>
      <c r="B98" s="176"/>
      <c r="C98" s="81">
        <v>1.1772583523526954</v>
      </c>
      <c r="D98" s="174">
        <v>1.2011272850380763</v>
      </c>
    </row>
    <row r="99" spans="1:4" x14ac:dyDescent="0.45">
      <c r="A99" s="79">
        <v>59.5</v>
      </c>
      <c r="B99" s="176"/>
      <c r="C99" s="81">
        <v>1.1867316144063049</v>
      </c>
      <c r="D99" s="174">
        <v>1.2035131142506561</v>
      </c>
    </row>
    <row r="100" spans="1:4" x14ac:dyDescent="0.45">
      <c r="A100" s="79">
        <v>60</v>
      </c>
      <c r="B100" s="176"/>
      <c r="C100" s="81">
        <v>1.1963585737363769</v>
      </c>
      <c r="D100" s="174">
        <v>1.2058989434632361</v>
      </c>
    </row>
    <row r="101" spans="1:4" x14ac:dyDescent="0.45">
      <c r="A101" s="79">
        <v>60.5</v>
      </c>
      <c r="B101" s="176"/>
      <c r="C101" s="81">
        <v>1.2061430013859278</v>
      </c>
      <c r="D101" s="174">
        <v>1.2082942507404681</v>
      </c>
    </row>
    <row r="102" spans="1:4" x14ac:dyDescent="0.45">
      <c r="A102" s="79">
        <v>61</v>
      </c>
      <c r="B102" s="176"/>
      <c r="C102" s="81">
        <v>1.2160887927812591</v>
      </c>
      <c r="D102" s="174">
        <v>1.2115339069455164</v>
      </c>
    </row>
    <row r="103" spans="1:4" x14ac:dyDescent="0.45">
      <c r="A103" s="79">
        <v>61.5</v>
      </c>
      <c r="B103" s="176"/>
      <c r="C103" s="81">
        <v>1.2261999729028863</v>
      </c>
      <c r="D103" s="174">
        <v>1.2147909820664786</v>
      </c>
    </row>
    <row r="104" spans="1:4" x14ac:dyDescent="0.45">
      <c r="A104" s="79">
        <v>62</v>
      </c>
      <c r="B104" s="176"/>
      <c r="C104" s="81">
        <v>1.2232698180413151</v>
      </c>
      <c r="D104" s="174">
        <v>1.218048057187441</v>
      </c>
    </row>
    <row r="105" spans="1:4" x14ac:dyDescent="0.45">
      <c r="A105" s="79">
        <v>62.5</v>
      </c>
      <c r="B105" s="176"/>
      <c r="C105" s="81">
        <v>1.2203536337225187</v>
      </c>
      <c r="D105" s="174">
        <v>1.2213226448819807</v>
      </c>
    </row>
    <row r="106" spans="1:4" x14ac:dyDescent="0.45">
      <c r="A106" s="79">
        <v>63</v>
      </c>
      <c r="B106" s="176"/>
      <c r="C106" s="81">
        <v>1.2174513202699122</v>
      </c>
      <c r="D106" s="174">
        <v>1.2261774239886196</v>
      </c>
    </row>
    <row r="107" spans="1:4" x14ac:dyDescent="0.45">
      <c r="A107" s="79">
        <v>63.5</v>
      </c>
      <c r="B107" s="176"/>
      <c r="C107" s="81">
        <v>1.2145627789528861</v>
      </c>
      <c r="D107" s="174">
        <v>1.2310709527915507</v>
      </c>
    </row>
    <row r="108" spans="1:4" x14ac:dyDescent="0.45">
      <c r="A108" s="79">
        <v>64</v>
      </c>
      <c r="B108" s="176"/>
      <c r="C108" s="81">
        <v>1.2116879119756123</v>
      </c>
      <c r="D108" s="174">
        <v>1.2359644815944819</v>
      </c>
    </row>
    <row r="109" spans="1:4" x14ac:dyDescent="0.45">
      <c r="A109" s="79">
        <v>64.5</v>
      </c>
      <c r="B109" s="176"/>
      <c r="C109" s="81">
        <v>1.2088266224660054</v>
      </c>
      <c r="D109" s="174">
        <v>1.2408970693845984</v>
      </c>
    </row>
    <row r="110" spans="1:4" x14ac:dyDescent="0.45">
      <c r="A110" s="79">
        <v>65</v>
      </c>
      <c r="B110" s="176"/>
      <c r="C110" s="81">
        <v>1.2121158402637073</v>
      </c>
      <c r="D110" s="174">
        <v>1.2433326391947639</v>
      </c>
    </row>
    <row r="111" spans="1:4" x14ac:dyDescent="0.45">
      <c r="A111" s="79">
        <v>65.5</v>
      </c>
      <c r="B111" s="176"/>
      <c r="C111" s="81">
        <v>1.215423006826299</v>
      </c>
      <c r="D111" s="174">
        <v>1.2457777886330439</v>
      </c>
    </row>
    <row r="112" spans="1:4" x14ac:dyDescent="0.45">
      <c r="A112" s="79">
        <v>66</v>
      </c>
      <c r="B112" s="176"/>
      <c r="C112" s="81">
        <v>1.2187482694712741</v>
      </c>
      <c r="D112" s="174">
        <v>1.2482229380713239</v>
      </c>
    </row>
    <row r="113" spans="1:4" x14ac:dyDescent="0.45">
      <c r="A113" s="79">
        <v>66.5</v>
      </c>
      <c r="B113" s="176"/>
      <c r="C113" s="81">
        <v>1.2220917771327278</v>
      </c>
      <c r="D113" s="174">
        <v>1.250677704816489</v>
      </c>
    </row>
    <row r="114" spans="1:4" x14ac:dyDescent="0.45">
      <c r="A114" s="79">
        <v>67</v>
      </c>
      <c r="B114" s="176"/>
      <c r="C114" s="81">
        <v>1.2254536803835907</v>
      </c>
      <c r="D114" s="174">
        <v>1.2509345371517675</v>
      </c>
    </row>
    <row r="115" spans="1:4" x14ac:dyDescent="0.45">
      <c r="A115" s="79">
        <v>67.5</v>
      </c>
      <c r="B115" s="176"/>
      <c r="C115" s="81">
        <v>1.2288341314582338</v>
      </c>
      <c r="D115" s="174">
        <v>1.2511914749920798</v>
      </c>
    </row>
    <row r="116" spans="1:4" x14ac:dyDescent="0.45">
      <c r="A116" s="79">
        <v>68</v>
      </c>
      <c r="B116" s="176"/>
      <c r="C116" s="81">
        <v>1.2321470978215183</v>
      </c>
      <c r="D116" s="174">
        <v>1.2520763222619369</v>
      </c>
    </row>
    <row r="117" spans="1:4" x14ac:dyDescent="0.45">
      <c r="A117" s="79">
        <v>68.5</v>
      </c>
      <c r="B117" s="176"/>
      <c r="C117" s="81">
        <v>1.2354779761498298</v>
      </c>
      <c r="D117" s="174">
        <v>1.2529624219520783</v>
      </c>
    </row>
    <row r="118" spans="1:4" x14ac:dyDescent="0.45">
      <c r="A118" s="79">
        <v>69</v>
      </c>
      <c r="B118" s="176"/>
      <c r="C118" s="81">
        <v>1.2388269121018314</v>
      </c>
      <c r="D118" s="174">
        <v>1.2543989920230914</v>
      </c>
    </row>
    <row r="119" spans="1:4" x14ac:dyDescent="0.45">
      <c r="A119" s="79">
        <v>69.5</v>
      </c>
      <c r="B119" s="176"/>
      <c r="C119" s="81">
        <v>1.2421940529197923</v>
      </c>
      <c r="D119" s="174">
        <v>1.2558388600420707</v>
      </c>
    </row>
    <row r="120" spans="1:4" x14ac:dyDescent="0.45">
      <c r="A120" s="79">
        <v>70</v>
      </c>
      <c r="B120" s="176"/>
      <c r="C120" s="81">
        <v>1.2455795474511668</v>
      </c>
      <c r="D120" s="174">
        <v>1.2553958091006578</v>
      </c>
    </row>
    <row r="121" spans="1:4" x14ac:dyDescent="0.45">
      <c r="A121" s="79">
        <v>70.5</v>
      </c>
      <c r="B121" s="176"/>
      <c r="C121" s="81">
        <v>1.2489835461705276</v>
      </c>
      <c r="D121" s="174">
        <v>1.2549530706593852</v>
      </c>
    </row>
    <row r="122" spans="1:4" x14ac:dyDescent="0.45">
      <c r="A122" s="79">
        <v>71</v>
      </c>
      <c r="B122" s="176"/>
      <c r="C122" s="81">
        <v>1.2565370308985808</v>
      </c>
      <c r="D122" s="174">
        <v>1.255334420766955</v>
      </c>
    </row>
    <row r="123" spans="1:4" x14ac:dyDescent="0.45">
      <c r="A123" s="79">
        <v>71.5</v>
      </c>
      <c r="B123" s="176"/>
      <c r="C123" s="81">
        <v>1.2641824340251151</v>
      </c>
      <c r="D123" s="174">
        <v>1.2557160027112579</v>
      </c>
    </row>
    <row r="124" spans="1:4" x14ac:dyDescent="0.45">
      <c r="A124" s="79">
        <v>72</v>
      </c>
      <c r="B124" s="176"/>
      <c r="C124" s="81">
        <v>1.2719214436546755</v>
      </c>
      <c r="D124" s="174">
        <v>1.2587483736071685</v>
      </c>
    </row>
    <row r="125" spans="1:4" x14ac:dyDescent="0.45">
      <c r="A125" s="79">
        <v>72.5</v>
      </c>
      <c r="B125" s="176"/>
      <c r="C125" s="81">
        <v>1.2797557894830391</v>
      </c>
      <c r="D125" s="174">
        <v>1.2617954254217354</v>
      </c>
    </row>
    <row r="126" spans="1:4" x14ac:dyDescent="0.45">
      <c r="A126" s="79">
        <v>73</v>
      </c>
      <c r="B126" s="176"/>
      <c r="C126" s="81">
        <v>1.2876872440860494</v>
      </c>
      <c r="D126" s="174">
        <v>1.2646369570189484</v>
      </c>
    </row>
    <row r="127" spans="1:4" x14ac:dyDescent="0.45">
      <c r="A127" s="79">
        <v>73.5</v>
      </c>
      <c r="B127" s="176"/>
      <c r="C127" s="81">
        <v>1.2957176242566786</v>
      </c>
      <c r="D127" s="174">
        <v>1.2674913156177814</v>
      </c>
    </row>
    <row r="128" spans="1:4" x14ac:dyDescent="0.45">
      <c r="A128" s="79">
        <v>74</v>
      </c>
      <c r="B128" s="176"/>
      <c r="C128" s="81">
        <v>1.2984132768069216</v>
      </c>
      <c r="D128" s="174">
        <v>1.2687195200516803</v>
      </c>
    </row>
    <row r="129" spans="1:4" x14ac:dyDescent="0.45">
      <c r="A129" s="79">
        <v>74.5</v>
      </c>
      <c r="B129" s="176"/>
      <c r="C129" s="81">
        <v>1.3011201689846899</v>
      </c>
      <c r="D129" s="174">
        <v>1.269950107064868</v>
      </c>
    </row>
    <row r="130" spans="1:4" x14ac:dyDescent="0.45">
      <c r="A130" s="79">
        <v>75</v>
      </c>
      <c r="B130" s="176"/>
      <c r="C130" s="81">
        <v>1.3038383712329324</v>
      </c>
      <c r="D130" s="174">
        <v>1.2684553336192095</v>
      </c>
    </row>
    <row r="131" spans="1:4" x14ac:dyDescent="0.45">
      <c r="A131" s="79">
        <v>75.5</v>
      </c>
      <c r="B131" s="176"/>
      <c r="C131" s="81">
        <v>1.3065679545844875</v>
      </c>
      <c r="D131" s="174">
        <v>1.2669640748326418</v>
      </c>
    </row>
    <row r="132" spans="1:4" x14ac:dyDescent="0.45">
      <c r="A132" s="79">
        <v>76</v>
      </c>
      <c r="B132" s="176"/>
      <c r="C132" s="81">
        <v>1.3093089906682698</v>
      </c>
      <c r="D132" s="174">
        <v>1.2642610529426146</v>
      </c>
    </row>
    <row r="133" spans="1:4" x14ac:dyDescent="0.45">
      <c r="A133" s="79">
        <v>76.5</v>
      </c>
      <c r="B133" s="176"/>
      <c r="C133" s="81">
        <v>1.3120615517155361</v>
      </c>
      <c r="D133" s="174">
        <v>1.2615695400967404</v>
      </c>
    </row>
  </sheetData>
  <sheetProtection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09D12-A5E2-41EF-9EA7-3C85AB7F504C}">
  <dimension ref="A1:D7"/>
  <sheetViews>
    <sheetView workbookViewId="0"/>
  </sheetViews>
  <sheetFormatPr defaultColWidth="0" defaultRowHeight="16.5" zeroHeight="1" x14ac:dyDescent="0.45"/>
  <cols>
    <col min="1" max="1" width="33.26953125" style="149" customWidth="1"/>
    <col min="2" max="2" width="9.1796875" style="177" customWidth="1"/>
    <col min="3" max="3" width="29" style="149" hidden="1" customWidth="1"/>
    <col min="4" max="4" width="10" style="149" hidden="1" customWidth="1"/>
    <col min="5" max="16384" width="8.7265625" style="149" hidden="1"/>
  </cols>
  <sheetData>
    <row r="1" spans="1:4" x14ac:dyDescent="0.45">
      <c r="A1" s="121" t="s">
        <v>0</v>
      </c>
    </row>
    <row r="2" spans="1:4" x14ac:dyDescent="0.45">
      <c r="A2" s="124" t="s">
        <v>3</v>
      </c>
    </row>
    <row r="3" spans="1:4" x14ac:dyDescent="0.45">
      <c r="A3" s="178" t="s">
        <v>310</v>
      </c>
    </row>
    <row r="4" spans="1:4" x14ac:dyDescent="0.45">
      <c r="A4" s="179"/>
    </row>
    <row r="5" spans="1:4" ht="18" customHeight="1" x14ac:dyDescent="0.45">
      <c r="A5" s="96" t="s">
        <v>311</v>
      </c>
      <c r="B5" s="84">
        <v>0.45</v>
      </c>
      <c r="D5" s="180"/>
    </row>
    <row r="6" spans="1:4" x14ac:dyDescent="0.45">
      <c r="A6" s="79" t="s">
        <v>312</v>
      </c>
      <c r="B6" s="84">
        <f>SUM(B5:B5)</f>
        <v>0.45</v>
      </c>
    </row>
    <row r="7" spans="1:4" x14ac:dyDescent="0.45"/>
  </sheetData>
  <sheetProtection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1B9FF-AB07-4C23-A6E3-91384D43F12B}">
  <dimension ref="A1:E8"/>
  <sheetViews>
    <sheetView workbookViewId="0"/>
  </sheetViews>
  <sheetFormatPr defaultColWidth="0" defaultRowHeight="16.5" zeroHeight="1" x14ac:dyDescent="0.45"/>
  <cols>
    <col min="1" max="1" width="15" style="14" customWidth="1"/>
    <col min="2" max="2" width="25.26953125" style="14" customWidth="1"/>
    <col min="3" max="3" width="9.54296875" style="14" bestFit="1" customWidth="1"/>
    <col min="4" max="4" width="8.7265625" style="14" customWidth="1"/>
    <col min="5" max="5" width="11.54296875" style="14" hidden="1" customWidth="1"/>
    <col min="6" max="16384" width="8.7265625" style="14" hidden="1"/>
  </cols>
  <sheetData>
    <row r="1" spans="1:5" x14ac:dyDescent="0.45">
      <c r="A1" s="121" t="s">
        <v>0</v>
      </c>
      <c r="B1" s="149"/>
      <c r="C1" s="149"/>
      <c r="D1" s="149"/>
    </row>
    <row r="2" spans="1:5" x14ac:dyDescent="0.45">
      <c r="A2" s="124" t="s">
        <v>3</v>
      </c>
      <c r="B2" s="149"/>
      <c r="C2" s="149"/>
      <c r="D2" s="149"/>
    </row>
    <row r="3" spans="1:5" x14ac:dyDescent="0.45">
      <c r="A3" s="181" t="s">
        <v>313</v>
      </c>
      <c r="B3" s="182"/>
      <c r="C3" s="182"/>
      <c r="D3" s="182"/>
      <c r="E3" s="183"/>
    </row>
    <row r="4" spans="1:5" ht="64" x14ac:dyDescent="0.45">
      <c r="A4" s="184" t="s">
        <v>314</v>
      </c>
      <c r="B4" s="184" t="s">
        <v>315</v>
      </c>
      <c r="C4" s="184" t="s">
        <v>316</v>
      </c>
      <c r="D4" s="184" t="s">
        <v>317</v>
      </c>
      <c r="E4" s="183"/>
    </row>
    <row r="5" spans="1:5" x14ac:dyDescent="0.45">
      <c r="A5" s="185">
        <v>1061</v>
      </c>
      <c r="B5" s="185">
        <v>1061</v>
      </c>
      <c r="C5" s="186">
        <v>281</v>
      </c>
      <c r="D5" s="186">
        <v>281</v>
      </c>
      <c r="E5" s="187" t="s">
        <v>318</v>
      </c>
    </row>
    <row r="6" spans="1:5" x14ac:dyDescent="0.45">
      <c r="A6" s="182"/>
      <c r="B6" s="182"/>
      <c r="C6" s="182"/>
      <c r="D6" s="182"/>
      <c r="E6" s="183"/>
    </row>
    <row r="7" spans="1:5" hidden="1" x14ac:dyDescent="0.45">
      <c r="A7" s="183"/>
      <c r="B7" s="183"/>
      <c r="C7" s="183"/>
      <c r="D7" s="183"/>
      <c r="E7" s="183"/>
    </row>
    <row r="8" spans="1:5" hidden="1" x14ac:dyDescent="0.45">
      <c r="A8" s="187"/>
      <c r="B8" s="183"/>
      <c r="C8" s="183"/>
      <c r="D8" s="183"/>
      <c r="E8" s="183"/>
    </row>
  </sheetData>
  <sheetProtection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DHCSDOC-491057189-1571</_dlc_DocId>
    <_dlc_DocIdUrl xmlns="69bc34b3-1921-46c7-8c7a-d18363374b4b">
      <Url>https://dhcscagovauthoring/services/medi-cal/_layouts/15/DocIdRedir.aspx?ID=DHCSDOC-491057189-1571</Url>
      <Description>DHCSDOC-491057189-1571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6DB188A-3412-485E-8B19-B1A26C9BCEE0}"/>
</file>

<file path=customXml/itemProps2.xml><?xml version="1.0" encoding="utf-8"?>
<ds:datastoreItem xmlns:ds="http://schemas.openxmlformats.org/officeDocument/2006/customXml" ds:itemID="{BE5FF3AF-F356-4365-B1AC-928467CFE1E3}">
  <ds:schemaRefs>
    <ds:schemaRef ds:uri="http://purl.org/dc/elements/1.1/"/>
    <ds:schemaRef ds:uri="f3a69106-fb92-4d29-9181-f6efe780d3d9"/>
    <ds:schemaRef ds:uri="43f00a5d-55c4-41d3-b741-631800661bd5"/>
    <ds:schemaRef ds:uri="http://schemas.microsoft.com/office/2006/documentManagement/types"/>
    <ds:schemaRef ds:uri="http://purl.org/dc/terms/"/>
    <ds:schemaRef ds:uri="http://www.w3.org/XML/1998/namespace"/>
    <ds:schemaRef ds:uri="http://schemas.microsoft.com/office/2006/metadata/properties"/>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E5E2EEE1-B5EE-4001-8FFA-6C81ECE68102}">
  <ds:schemaRefs>
    <ds:schemaRef ds:uri="http://schemas.microsoft.com/sharepoint/v3/contenttype/forms"/>
  </ds:schemaRefs>
</ds:datastoreItem>
</file>

<file path=customXml/itemProps4.xml><?xml version="1.0" encoding="utf-8"?>
<ds:datastoreItem xmlns:ds="http://schemas.openxmlformats.org/officeDocument/2006/customXml" ds:itemID="{F9172EBE-F454-4CC3-B5AB-6F7C9760A005}"/>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Disclaimer</vt:lpstr>
      <vt:lpstr>Methodology &amp; Column Desc.</vt:lpstr>
      <vt:lpstr>Budget Impact</vt:lpstr>
      <vt:lpstr>CY 2026 Rates</vt:lpstr>
      <vt:lpstr>CY 2026 Calculations</vt:lpstr>
      <vt:lpstr>Data</vt:lpstr>
      <vt:lpstr>CY 2026 Inflation Factors</vt:lpstr>
      <vt:lpstr>Min Wage Add-On</vt:lpstr>
      <vt:lpstr>License Fees</vt:lpstr>
      <vt:lpstr>Sheet1</vt:lpstr>
      <vt:lpstr>SWB Ratio</vt:lpstr>
      <vt:lpstr>TitleRegion.2.a5.at42.4</vt:lpstr>
      <vt:lpstr>TitleRegion1.a10.b.88.2</vt:lpstr>
      <vt:lpstr>TitleRegion1.a2.b6.7</vt:lpstr>
      <vt:lpstr>TitleRegion1.a2.d133.6</vt:lpstr>
      <vt:lpstr>TitleRegion1.a2.d5.8</vt:lpstr>
      <vt:lpstr>TitleRegion1.a2.h4.4</vt:lpstr>
      <vt:lpstr>TitleRegion1.a2.x38.5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DPSA-CY-2026-Rate-Study-Public-Review</dc:title>
  <dc:subject/>
  <dc:creator>Nguyen4, Kim@DHCS</dc:creator>
  <cp:keywords/>
  <dc:description/>
  <cp:lastModifiedBy>Moore, Marie@DHCS</cp:lastModifiedBy>
  <cp:revision/>
  <dcterms:created xsi:type="dcterms:W3CDTF">2023-10-19T19:46:01Z</dcterms:created>
  <dcterms:modified xsi:type="dcterms:W3CDTF">2025-10-03T18:06:47Z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a3715950-32a2-4efb-b169-54faa978333d</vt:lpwstr>
  </property>
  <property fmtid="{D5CDD505-2E9C-101B-9397-08002B2CF9AE}" pid="5" name="Division">
    <vt:lpwstr>30;#Fee-For-Service Rates Development|f4b3987f-d379-4ea2-9325-ab5a79e49e9a</vt:lpwstr>
  </property>
</Properties>
</file>