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E7F14841-57D6-4D13-8056-D9BB72096281}" xr6:coauthVersionLast="47" xr6:coauthVersionMax="47" xr10:uidLastSave="{00000000-0000-0000-0000-000000000000}"/>
  <workbookProtection lockStructure="1"/>
  <bookViews>
    <workbookView xWindow="-120" yWindow="-120" windowWidth="25440" windowHeight="15540" activeTab="1" xr2:uid="{00000000-000D-0000-FFFF-FFFF00000000}"/>
  </bookViews>
  <sheets>
    <sheet name="Open Items" sheetId="1" r:id="rId1"/>
    <sheet name="Completed Action Items" sheetId="5" r:id="rId2"/>
  </sheets>
  <definedNames>
    <definedName name="_xlnm.Print_Area" localSheetId="1">'Completed Action Items'!$A$1:$H$192</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8.2">'Completed Action Items'!$4:$4</definedName>
    <definedName name="TitleRegion1.A4.H16.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<sst xmlns="http://schemas.openxmlformats.org/spreadsheetml/2006/main" count="946" uniqueCount="436">
  <si>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</si>
  <si>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</si>
  <si>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</si>
  <si>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</si>
  <si>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</si>
  <si>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</si>
  <si>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</si>
  <si>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</si>
  <si>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</si>
  <si>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</si>
  <si>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</si>
  <si>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</si>
  <si>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</si>
  <si>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</si>
  <si>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</si>
  <si>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</si>
  <si>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</si>
  <si>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</si>
  <si>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</si>
  <si>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</si>
  <si>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</si>
  <si>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</si>
  <si>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</si>
  <si>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</si>
  <si>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</si>
  <si>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</si>
  <si>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</si>
  <si>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</si>
  <si>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</si>
  <si>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</si>
  <si>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</si>
  <si>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</si>
  <si>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</si>
  <si>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</si>
  <si>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</si>
  <si>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</si>
  <si>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</si>
  <si>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</si>
  <si>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</si>
  <si>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</si>
  <si>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</si>
  <si>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</si>
  <si>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</si>
  <si>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</si>
  <si>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</si>
  <si>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</si>
  <si>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</si>
  <si>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</si>
  <si>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</si>
  <si>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</si>
  <si>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</si>
  <si>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</si>
  <si>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</si>
  <si>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</si>
  <si>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</si>
  <si>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</si>
  <si>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</si>
  <si>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</si>
  <si>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</si>
  <si>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</si>
  <si>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</si>
  <si>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</si>
  <si>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</si>
  <si>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</si>
  <si>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</si>
  <si>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</si>
  <si>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</si>
  <si>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</si>
  <si>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</si>
  <si>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</si>
  <si>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</si>
  <si>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</si>
  <si>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</si>
  <si>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</si>
  <si>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</si>
  <si>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</si>
  <si>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</si>
  <si>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</si>
  <si>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</si>
  <si>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</si>
  <si>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</si>
  <si>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</si>
  <si>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</si>
  <si>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</si>
  <si>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</si>
  <si>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</si>
  <si>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</si>
  <si>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</si>
  <si>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</si>
  <si>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</si>
  <si>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</si>
  <si>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</si>
  <si>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</si>
  <si>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</si>
  <si>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</si>
  <si>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</si>
  <si>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</si>
  <si>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</si>
  <si>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</si>
  <si>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</si>
  <si>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</si>
  <si>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</si>
  <si>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</si>
  <si>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</si>
  <si>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</si>
  <si>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</si>
  <si>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</si>
  <si>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</si>
  <si>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</si>
  <si>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</si>
  <si>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</si>
  <si>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</si>
  <si>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</si>
  <si>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</si>
  <si>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</si>
  <si>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</si>
  <si>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</si>
  <si>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</si>
  <si>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</si>
  <si>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</si>
  <si>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</si>
  <si>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</si>
  <si>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</si>
  <si>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</si>
  <si>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</si>
  <si>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</si>
  <si>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</si>
  <si>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</si>
  <si>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</si>
  <si>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</si>
  <si>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</si>
  <si>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</si>
  <si>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</si>
  <si>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</si>
  <si>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</si>
  <si>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</si>
  <si>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</si>
  <si>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</si>
  <si>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</si>
  <si>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</si>
  <si>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</si>
  <si>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</si>
  <si>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</si>
  <si>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</si>
  <si>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</si>
  <si>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</si>
  <si>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</si>
  <si>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</si>
  <si>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</si>
  <si>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</si>
  <si>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</si>
  <si>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</si>
  <si>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</si>
  <si>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</si>
  <si>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</si>
  <si>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</si>
  <si>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</si>
  <si>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</si>
  <si>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</si>
  <si>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</si>
  <si>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</si>
  <si>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</si>
  <si>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</si>
  <si>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</si>
  <si>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</si>
  <si>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</si>
  <si>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</si>
  <si>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</si>
  <si>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</si>
  <si>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</si>
  <si>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</si>
  <si>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</si>
  <si>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</si>
  <si>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</si>
  <si>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</si>
  <si>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</si>
  <si>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</si>
  <si>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</si>
  <si>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</si>
  <si>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</si>
  <si>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</si>
  <si>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</si>
  <si>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</si>
  <si>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</si>
  <si>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</si>
  <si>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</si>
  <si>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</si>
  <si>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</si>
  <si>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</si>
  <si>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</si>
  <si>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</si>
  <si>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</si>
  <si>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</si>
  <si>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</si>
  <si>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</si>
  <si>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</si>
  <si>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</si>
  <si>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</si>
  <si>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</si>
  <si>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</si>
  <si>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</si>
  <si>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</si>
  <si>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</si>
  <si>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</si>
  <si>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</si>
  <si>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</si>
  <si>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</si>
  <si>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</si>
  <si>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</si>
  <si>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</si>
  <si>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</si>
  <si>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</si>
  <si>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</si>
  <si>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</si>
  <si>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</si>
  <si>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</si>
  <si>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</si>
  <si>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</si>
  <si>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</si>
  <si>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</si>
  <si>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</si>
  <si>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</si>
  <si>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</si>
  <si>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</si>
  <si>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</si>
  <si>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</si>
  <si>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</si>
  <si>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</si>
  <si>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</si>
  <si>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</si>
  <si>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</si>
  <si>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</si>
  <si>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</si>
  <si>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</si>
  <si>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</si>
  <si>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</si>
  <si>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</si>
  <si>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</si>
  <si>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</si>
  <si>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</si>
  <si>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</si>
  <si>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</si>
  <si>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</si>
  <si>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</si>
  <si>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</si>
  <si>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</si>
  <si>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</si>
  <si>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</si>
  <si>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</si>
  <si>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</si>
  <si>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</si>
  <si>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</si>
  <si>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</si>
  <si>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</si>
  <si>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</si>
  <si>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</si>
  <si>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</si>
  <si>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</si>
  <si>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</si>
  <si>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</si>
  <si>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</si>
  <si>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</si>
  <si>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</si>
  <si>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</si>
  <si>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</si>
  <si>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</si>
  <si>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</si>
  <si>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</si>
  <si>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</si>
  <si>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</si>
  <si>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</si>
  <si>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</si>
  <si>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</si>
  <si>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</si>
  <si>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</si>
  <si>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</si>
  <si>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</si>
  <si>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</si>
  <si>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</si>
  <si>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</si>
  <si>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</si>
  <si>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</si>
  <si>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</si>
  <si>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</si>
  <si>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</si>
  <si>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</si>
  <si>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</si>
  <si>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</si>
  <si>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</si>
  <si>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</si>
  <si>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</si>
  <si>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</si>
  <si>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</si>
  <si>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</si>
  <si>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</si>
  <si>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</si>
  <si>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</si>
  <si>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</si>
  <si>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</si>
  <si>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</si>
  <si>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</si>
  <si>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</si>
  <si>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</si>
  <si>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</si>
  <si>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</si>
  <si>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</si>
  <si>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</si>
  <si>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</si>
  <si>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</si>
  <si>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</si>
  <si>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</si>
  <si>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</si>
  <si>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</si>
  <si>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</si>
  <si>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</si>
  <si>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</si>
  <si>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</si>
  <si>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</si>
  <si>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</si>
  <si>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</si>
  <si>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</si>
  <si>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</si>
  <si>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</si>
  <si>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</si>
  <si>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</si>
  <si>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</si>
  <si>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</si>
  <si>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</si>
  <si>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</si>
  <si>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</si>
  <si>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</si>
  <si>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</si>
  <si>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</si>
  <si>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</si>
  <si>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</si>
  <si>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</si>
  <si>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</si>
  <si>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</si>
  <si>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</si>
  <si>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</si>
  <si>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</si>
  <si>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</si>
  <si>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</si>
  <si>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</si>
  <si>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</si>
  <si>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</si>
  <si>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</si>
  <si>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</si>
  <si>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</si>
  <si>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</si>
  <si>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</si>
  <si>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</si>
  <si>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</si>
  <si>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</si>
  <si>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</si>
  <si>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</si>
  <si>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</si>
  <si>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</si>
  <si>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</si>
  <si>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</si>
  <si>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</si>
  <si>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</si>
  <si>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</si>
  <si>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</si>
  <si>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</si>
  <si>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</si>
  <si>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</si>
  <si>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</si>
  <si>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</si>
  <si>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</si>
  <si>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</si>
  <si>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</si>
  <si>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</si>
  <si>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</si>
  <si>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</si>
  <si>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</si>
  <si>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</si>
  <si>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</si>
  <si>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</si>
  <si>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</si>
  <si>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</si>
  <si>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</si>
  <si>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</si>
  <si>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</si>
  <si>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</si>
  <si>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</si>
  <si>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</si>
  <si>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</si>
  <si>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</si>
  <si>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</si>
  <si>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</si>
  <si>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</si>
  <si>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</si>
  <si>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</si>
  <si>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6/02/23 - Manual workaround (CIT 0192-23 ) is in place to protect eligibility for 19k people with June/July due month renewals. Pending systemic fix.</t>
  </si>
  <si>
    <t>Column1</t>
  </si>
  <si>
    <t>HPE FPL figure updates</t>
  </si>
  <si>
    <t>Pending</t>
  </si>
  <si>
    <t>Tiffany</t>
  </si>
  <si>
    <t>06/02/23 - Advocates seeking updates on whether DHCS can do proactive outreach to impacted people, CMS clarification on consequences of removing Medicare entitlement, etc.</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</si>
  <si>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</si>
  <si>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</si>
  <si>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</si>
  <si>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</si>
  <si>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</si>
  <si>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</si>
  <si>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</si>
  <si>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</si>
  <si>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</si>
  <si>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</si>
  <si>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</si>
  <si>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</si>
  <si>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</si>
  <si>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</si>
  <si>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</si>
  <si>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</si>
  <si>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</si>
  <si>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</si>
  <si>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</si>
  <si>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</si>
  <si>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</si>
  <si>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t>
  </si>
  <si>
    <t>04/07/23 - Per April CFSW, David and advocates discussed concerns about AR policy.  Policy letter is pending. 
08/16/23 - ACWDL 23-15 clarifies AR policy</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</si>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</sst>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10">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8"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0" fillId="0" borderId="0" xfId="0" applyFont="1" applyBorder="1" applyAlignment="1" applyProtection="1">
      <alignment vertical="top"/>
      <protection locked="0"/>
    </xf>
    <xf numFmtId="0" fontId="6" fillId="0" borderId="0" xfId="0" applyFont="1" applyBorder="1" applyAlignment="1" applyProtection="1">
      <alignment horizontal="center" vertical="center" wrapText="1"/>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2" fillId="0" borderId="1" xfId="0" applyFont="1" applyBorder="1" applyAlignment="1" applyProtection="1">
      <alignment horizontal="center" vertical="center"/>
      <protection locked="0"/>
    </xf>
    <xf numFmtId="14" fontId="32" fillId="0" borderId="1" xfId="0" applyNumberFormat="1" applyFont="1" applyBorder="1" applyAlignment="1" applyProtection="1">
      <alignment horizontal="center" vertical="center"/>
      <protection locked="0"/>
    </xf>
    <xf numFmtId="0" fontId="32"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protection locked="0"/>
    </xf>
    <xf numFmtId="0" fontId="32" fillId="0" borderId="1" xfId="0" applyFont="1" applyBorder="1" applyAlignment="1" applyProtection="1">
      <alignment vertical="top" wrapText="1"/>
      <protection locked="0"/>
    </xf>
    <xf numFmtId="0" fontId="29"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Protection="1">
      <protection locked="0"/>
    </xf>
    <xf numFmtId="0" fontId="11" fillId="0" borderId="0" xfId="0" applyFont="1" applyAlignment="1" applyProtection="1">
      <alignment vertical="top"/>
      <protection locked="0"/>
    </xf>
    <xf numFmtId="0" fontId="20" fillId="2" borderId="6" xfId="0" applyFont="1" applyFill="1" applyBorder="1" applyAlignment="1" applyProtection="1">
      <alignment horizontal="center" vertical="center" wrapText="1"/>
      <protection locked="0"/>
    </xf>
    <xf numFmtId="0" fontId="20" fillId="0" borderId="0" xfId="0" applyFont="1" applyAlignment="1" applyProtection="1">
      <alignment vertical="center"/>
      <protection locked="0"/>
    </xf>
    <xf numFmtId="0" fontId="32" fillId="0" borderId="0" xfId="0" applyFont="1" applyAlignment="1" applyProtection="1">
      <alignment vertical="center"/>
      <protection locked="0"/>
    </xf>
    <xf numFmtId="14" fontId="11"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protection locked="0"/>
    </xf>
    <xf numFmtId="0" fontId="11" fillId="0" borderId="0" xfId="1" applyFont="1" applyBorder="1" applyAlignment="1" applyProtection="1">
      <alignment vertical="top" wrapText="1"/>
      <protection locked="0"/>
    </xf>
    <xf numFmtId="164" fontId="11" fillId="0" borderId="0" xfId="0" applyNumberFormat="1" applyFont="1" applyAlignment="1" applyProtection="1">
      <alignment horizontal="left" vertical="center" wrapText="1"/>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1" xfId="0" applyNumberFormat="1"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0" fillId="0" borderId="0" xfId="0" applyFont="1" applyBorder="1" applyAlignment="1" applyProtection="1">
      <alignment horizontal="center"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21" fillId="0" borderId="3" xfId="0" applyFont="1" applyFill="1" applyBorder="1" applyAlignment="1" applyProtection="1">
      <alignment horizontal="left" vertical="center" wrapText="1"/>
      <protection locked="0"/>
    </xf>
    <xf numFmtId="0" fontId="21" fillId="0" borderId="8" xfId="1" applyFont="1" applyFill="1" applyBorder="1" applyAlignment="1" applyProtection="1">
      <alignment vertical="top" wrapText="1"/>
      <protection locked="0"/>
    </xf>
    <xf numFmtId="0" fontId="14" fillId="0" borderId="3" xfId="0" applyFont="1" applyFill="1" applyBorder="1" applyAlignment="1" applyProtection="1">
      <alignment horizontal="center" vertical="center"/>
      <protection locked="0"/>
    </xf>
    <xf numFmtId="0" fontId="14" fillId="0" borderId="3" xfId="0" applyFont="1" applyFill="1" applyBorder="1" applyAlignment="1" applyProtection="1">
      <alignment horizontal="left" vertical="center" wrapText="1"/>
      <protection locked="0"/>
    </xf>
    <xf numFmtId="0" fontId="14" fillId="0" borderId="8" xfId="1" applyFont="1" applyFill="1" applyBorder="1" applyAlignment="1" applyProtection="1">
      <alignment vertical="top" wrapText="1"/>
      <protection locked="0"/>
    </xf>
    <xf numFmtId="0" fontId="14" fillId="0" borderId="1" xfId="0" applyFont="1" applyFill="1" applyBorder="1" applyAlignment="1" applyProtection="1">
      <alignment horizontal="center" vertical="center"/>
      <protection locked="0"/>
    </xf>
    <xf numFmtId="0" fontId="14" fillId="0" borderId="8" xfId="0" applyFont="1" applyBorder="1" applyAlignment="1" applyProtection="1">
      <alignment vertical="top" wrapText="1"/>
      <protection locked="0"/>
    </xf>
    <xf numFmtId="0" fontId="3" fillId="0" borderId="0" xfId="0" applyFont="1" applyBorder="1" applyAlignment="1" applyProtection="1">
      <alignment vertical="top"/>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21" fillId="0" borderId="3" xfId="0" applyFont="1" applyBorder="1" applyAlignment="1" applyProtection="1">
      <alignment horizontal="center" vertical="center"/>
    </xf>
    <xf numFmtId="14" fontId="21" fillId="0" borderId="3" xfId="0" applyNumberFormat="1" applyFont="1" applyBorder="1" applyAlignment="1" applyProtection="1">
      <alignment horizontal="center" vertical="center"/>
    </xf>
    <xf numFmtId="0" fontId="21" fillId="0" borderId="3" xfId="0" applyFont="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14" fontId="21" fillId="0" borderId="3" xfId="0" applyNumberFormat="1" applyFont="1" applyFill="1" applyBorder="1" applyAlignment="1" applyProtection="1">
      <alignment horizontal="center" vertical="center"/>
    </xf>
    <xf numFmtId="0" fontId="21" fillId="0" borderId="8" xfId="0" applyFont="1" applyBorder="1" applyAlignment="1" applyProtection="1">
      <alignment vertical="top" wrapText="1"/>
    </xf>
    <xf numFmtId="0" fontId="11" fillId="0" borderId="0" xfId="0" applyFont="1" applyBorder="1" applyAlignment="1" applyProtection="1">
      <alignment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vertical="top"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xf numFmtId="0" fontId="5" fillId="0" borderId="12" xfId="0" applyFont="1" applyBorder="1" applyAlignment="1" applyProtection="1">
      <alignment horizontal="center" vertical="top"/>
    </xf>
    <xf numFmtId="0" fontId="0" fillId="0" borderId="12" xfId="0" applyFont="1" applyBorder="1" applyAlignment="1" applyProtection="1">
      <alignment horizontal="center" vertical="top"/>
    </xf>
  </cellXfs>
  <cellStyles count="2">
    <cellStyle name="Hyperlink" xfId="1" builtinId="8"/>
    <cellStyle name="Normal" xfId="0" builtinId="0"/>
  </cellStyles>
  <dxfs count="121">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18" totalsRowShown="0" headerRowDxfId="11" dataDxfId="10" headerRowBorderDxfId="108" tableBorderDxfId="107" totalsRowBorderDxfId="106">
  <autoFilter ref="A4:I18" xr:uid="{00000000-0009-0000-0100-000001000000}">
    <filterColumn colId="6">
      <iconFilter iconSet="3Arrows"/>
    </filterColumn>
  </autoFilter>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91" totalsRowShown="0" headerRowDxfId="1" dataDxfId="0" headerRowBorderDxfId="23" tableBorderDxfId="22" totalsRowBorderDxfId="21">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4"/>
  <sheetViews>
    <sheetView showGridLines="0" zoomScale="75" zoomScaleNormal="75" zoomScaleSheetLayoutView="85" zoomScalePageLayoutView="90" workbookViewId="0">
      <selection activeCell="H5" sqref="H5"/>
    </sheetView>
  </sheetViews>
  <sheetFormatPr defaultColWidth="0" defaultRowHeight="15" zeroHeight="1" x14ac:dyDescent="0.25"/>
  <cols>
    <col min="1" max="1" width="7" style="125" customWidth="1"/>
    <col min="2" max="2" width="16.7109375" style="125" customWidth="1"/>
    <col min="3" max="3" width="33" style="126" customWidth="1"/>
    <col min="4" max="4" width="14.140625" style="130" customWidth="1"/>
    <col min="5" max="5" width="14.28515625" style="128" bestFit="1" customWidth="1"/>
    <col min="6" max="6" width="16.42578125" style="129" customWidth="1"/>
    <col min="7" max="7" width="12.28515625" style="130" bestFit="1" customWidth="1"/>
    <col min="8" max="8" width="52.85546875" style="12" customWidth="1"/>
    <col min="9" max="16383" width="9.140625" style="132" hidden="1"/>
    <col min="16384" max="16384" width="3.85546875" style="132" hidden="1" customWidth="1"/>
  </cols>
  <sheetData>
    <row r="1" spans="1:9" x14ac:dyDescent="0.25">
      <c r="A1" s="124" t="s">
        <v>36</v>
      </c>
      <c r="C1" s="41"/>
      <c r="D1" s="42"/>
      <c r="E1" s="43"/>
      <c r="G1" s="44"/>
      <c r="H1" s="45"/>
    </row>
    <row r="2" spans="1:9" ht="15.75" x14ac:dyDescent="0.2">
      <c r="A2" s="124" t="s">
        <v>36</v>
      </c>
      <c r="B2" s="131"/>
      <c r="C2" s="41"/>
      <c r="D2" s="47"/>
      <c r="E2" s="48"/>
      <c r="F2" s="56" t="s">
        <v>10</v>
      </c>
      <c r="G2" s="49"/>
      <c r="H2" s="50"/>
    </row>
    <row r="3" spans="1:9" ht="15.75" x14ac:dyDescent="0.25">
      <c r="C3" s="41"/>
      <c r="D3" s="46"/>
      <c r="E3" s="46"/>
      <c r="F3" s="57" t="s">
        <v>12</v>
      </c>
      <c r="G3" s="141">
        <f ca="1">NOW()</f>
        <v>45320.554979976849</v>
      </c>
      <c r="H3" s="51"/>
    </row>
    <row r="4" spans="1:9" ht="30" x14ac:dyDescent="0.25">
      <c r="A4" s="58" t="s">
        <v>8</v>
      </c>
      <c r="B4" s="59" t="s">
        <v>2</v>
      </c>
      <c r="C4" s="59" t="s">
        <v>0</v>
      </c>
      <c r="D4" s="59" t="s">
        <v>6</v>
      </c>
      <c r="E4" s="59" t="s">
        <v>4</v>
      </c>
      <c r="F4" s="60" t="s">
        <v>1</v>
      </c>
      <c r="G4" s="59" t="s">
        <v>5</v>
      </c>
      <c r="H4" s="61" t="s">
        <v>3</v>
      </c>
      <c r="I4" s="133" t="s">
        <v>395</v>
      </c>
    </row>
    <row r="5" spans="1:9" ht="408" customHeight="1" x14ac:dyDescent="0.25">
      <c r="A5" s="1">
        <v>1</v>
      </c>
      <c r="B5" s="2">
        <v>43763</v>
      </c>
      <c r="C5" s="3" t="s">
        <v>48</v>
      </c>
      <c r="D5" s="1" t="s">
        <v>7</v>
      </c>
      <c r="E5" s="4" t="s">
        <v>350</v>
      </c>
      <c r="F5" s="5" t="s">
        <v>84</v>
      </c>
      <c r="G5" s="6" t="s">
        <v>83</v>
      </c>
      <c r="H5" s="7" t="s">
        <v>433</v>
      </c>
      <c r="I5" s="134"/>
    </row>
    <row r="6" spans="1:9" ht="409.6" customHeight="1" x14ac:dyDescent="0.25">
      <c r="A6" s="6">
        <v>2</v>
      </c>
      <c r="B6" s="5">
        <v>44260</v>
      </c>
      <c r="C6" s="8" t="s">
        <v>230</v>
      </c>
      <c r="D6" s="4" t="s">
        <v>288</v>
      </c>
      <c r="E6" s="4" t="s">
        <v>231</v>
      </c>
      <c r="F6" s="9" t="s">
        <v>84</v>
      </c>
      <c r="G6" s="6" t="s">
        <v>83</v>
      </c>
      <c r="H6" s="10" t="s">
        <v>427</v>
      </c>
      <c r="I6" s="134"/>
    </row>
    <row r="7" spans="1:9" ht="409.6" customHeight="1" x14ac:dyDescent="0.25">
      <c r="A7" s="6">
        <v>3</v>
      </c>
      <c r="B7" s="5">
        <v>44533</v>
      </c>
      <c r="C7" s="8" t="s">
        <v>332</v>
      </c>
      <c r="D7" s="11" t="s">
        <v>49</v>
      </c>
      <c r="E7" s="4" t="s">
        <v>120</v>
      </c>
      <c r="F7" s="9" t="s">
        <v>84</v>
      </c>
      <c r="G7" s="6" t="s">
        <v>83</v>
      </c>
      <c r="H7" s="12" t="s">
        <v>428</v>
      </c>
      <c r="I7" s="134"/>
    </row>
    <row r="8" spans="1:9" ht="79.5" customHeight="1" x14ac:dyDescent="0.25">
      <c r="A8" s="1">
        <v>4</v>
      </c>
      <c r="B8" s="2">
        <v>44797</v>
      </c>
      <c r="C8" s="3" t="s">
        <v>357</v>
      </c>
      <c r="D8" s="1" t="s">
        <v>171</v>
      </c>
      <c r="E8" s="14" t="s">
        <v>356</v>
      </c>
      <c r="F8" s="9" t="s">
        <v>84</v>
      </c>
      <c r="G8" s="1" t="s">
        <v>83</v>
      </c>
      <c r="H8" s="13" t="s">
        <v>360</v>
      </c>
      <c r="I8" s="134"/>
    </row>
    <row r="9" spans="1:9" ht="43.5" customHeight="1" x14ac:dyDescent="0.25">
      <c r="A9" s="15">
        <v>5</v>
      </c>
      <c r="B9" s="16">
        <v>45042</v>
      </c>
      <c r="C9" s="17" t="s">
        <v>385</v>
      </c>
      <c r="D9" s="15" t="s">
        <v>7</v>
      </c>
      <c r="E9" s="18" t="s">
        <v>386</v>
      </c>
      <c r="F9" s="19" t="s">
        <v>84</v>
      </c>
      <c r="G9" s="15" t="s">
        <v>83</v>
      </c>
      <c r="H9" s="20" t="s">
        <v>387</v>
      </c>
      <c r="I9" s="134"/>
    </row>
    <row r="10" spans="1:9" ht="174.6" customHeight="1" x14ac:dyDescent="0.25">
      <c r="A10" s="15">
        <v>6</v>
      </c>
      <c r="B10" s="16">
        <v>45042</v>
      </c>
      <c r="C10" s="17" t="s">
        <v>389</v>
      </c>
      <c r="D10" s="1" t="s">
        <v>171</v>
      </c>
      <c r="E10" s="4" t="s">
        <v>391</v>
      </c>
      <c r="F10" s="9" t="s">
        <v>390</v>
      </c>
      <c r="G10" s="1" t="s">
        <v>83</v>
      </c>
      <c r="H10" s="13" t="s">
        <v>421</v>
      </c>
      <c r="I10" s="134"/>
    </row>
    <row r="11" spans="1:9" ht="68.45" customHeight="1" x14ac:dyDescent="0.25">
      <c r="A11" s="15">
        <v>7</v>
      </c>
      <c r="B11" s="2">
        <v>45079</v>
      </c>
      <c r="C11" s="27" t="s">
        <v>393</v>
      </c>
      <c r="D11" s="15" t="s">
        <v>7</v>
      </c>
      <c r="E11" s="28" t="s">
        <v>411</v>
      </c>
      <c r="F11" s="15" t="s">
        <v>84</v>
      </c>
      <c r="G11" s="62" t="s">
        <v>9</v>
      </c>
      <c r="H11" s="30" t="s">
        <v>434</v>
      </c>
      <c r="I11" s="29" t="s">
        <v>394</v>
      </c>
    </row>
    <row r="12" spans="1:9" ht="222" customHeight="1" x14ac:dyDescent="0.25">
      <c r="A12" s="15">
        <v>8</v>
      </c>
      <c r="B12" s="16">
        <v>45079</v>
      </c>
      <c r="C12" s="27" t="s">
        <v>402</v>
      </c>
      <c r="D12" s="15" t="s">
        <v>7</v>
      </c>
      <c r="E12" s="28" t="s">
        <v>409</v>
      </c>
      <c r="F12" s="15" t="s">
        <v>84</v>
      </c>
      <c r="G12" s="15" t="s">
        <v>397</v>
      </c>
      <c r="H12" s="20" t="s">
        <v>423</v>
      </c>
      <c r="I12" s="134"/>
    </row>
    <row r="13" spans="1:9" ht="76.5" customHeight="1" x14ac:dyDescent="0.25">
      <c r="A13" s="15">
        <v>9</v>
      </c>
      <c r="B13" s="16">
        <v>45079</v>
      </c>
      <c r="C13" s="27" t="s">
        <v>403</v>
      </c>
      <c r="D13" s="15" t="s">
        <v>398</v>
      </c>
      <c r="E13" s="28" t="s">
        <v>281</v>
      </c>
      <c r="F13" s="15" t="s">
        <v>84</v>
      </c>
      <c r="G13" s="15" t="s">
        <v>397</v>
      </c>
      <c r="H13" s="20" t="s">
        <v>399</v>
      </c>
      <c r="I13" s="134"/>
    </row>
    <row r="14" spans="1:9" ht="156.94999999999999" customHeight="1" x14ac:dyDescent="0.25">
      <c r="A14" s="1">
        <v>10</v>
      </c>
      <c r="B14" s="2">
        <v>45114</v>
      </c>
      <c r="C14" s="8" t="s">
        <v>420</v>
      </c>
      <c r="D14" s="11" t="s">
        <v>49</v>
      </c>
      <c r="E14" s="4" t="s">
        <v>35</v>
      </c>
      <c r="F14" s="9" t="s">
        <v>390</v>
      </c>
      <c r="G14" s="1" t="s">
        <v>397</v>
      </c>
      <c r="H14" s="13" t="s">
        <v>425</v>
      </c>
      <c r="I14" s="134"/>
    </row>
    <row r="15" spans="1:9" ht="57.95" customHeight="1" x14ac:dyDescent="0.25">
      <c r="A15" s="118">
        <v>11</v>
      </c>
      <c r="B15" s="119">
        <v>45261</v>
      </c>
      <c r="C15" s="120" t="s">
        <v>431</v>
      </c>
      <c r="D15" s="118" t="s">
        <v>7</v>
      </c>
      <c r="E15" s="121" t="s">
        <v>411</v>
      </c>
      <c r="F15" s="122" t="s">
        <v>84</v>
      </c>
      <c r="G15" s="62" t="s">
        <v>9</v>
      </c>
      <c r="H15" s="13" t="s">
        <v>435</v>
      </c>
      <c r="I15" s="135"/>
    </row>
    <row r="16" spans="1:9" ht="252" customHeight="1" x14ac:dyDescent="0.25">
      <c r="A16" s="118">
        <v>12</v>
      </c>
      <c r="B16" s="2">
        <v>45299</v>
      </c>
      <c r="C16" s="8" t="s">
        <v>71</v>
      </c>
      <c r="D16" s="11" t="s">
        <v>49</v>
      </c>
      <c r="E16" s="4" t="s">
        <v>237</v>
      </c>
      <c r="F16" s="5">
        <v>45299</v>
      </c>
      <c r="G16" s="62" t="s">
        <v>9</v>
      </c>
      <c r="H16" s="123" t="s">
        <v>432</v>
      </c>
      <c r="I16" s="135"/>
    </row>
    <row r="17" spans="1:9" ht="42" customHeight="1" x14ac:dyDescent="0.25">
      <c r="A17" s="35"/>
      <c r="B17" s="32"/>
      <c r="C17" s="52"/>
      <c r="D17" s="35"/>
      <c r="E17" s="53"/>
      <c r="F17" s="54"/>
      <c r="G17" s="35"/>
      <c r="H17" s="55"/>
      <c r="I17" s="134"/>
    </row>
    <row r="18" spans="1:9" ht="15.75" hidden="1" customHeight="1" x14ac:dyDescent="0.25">
      <c r="A18" s="1"/>
      <c r="B18" s="2"/>
      <c r="C18" s="34"/>
      <c r="D18" s="11"/>
      <c r="E18" s="4"/>
      <c r="F18" s="5"/>
      <c r="G18" s="1"/>
      <c r="H18" s="7"/>
      <c r="I18" s="134"/>
    </row>
    <row r="19" spans="1:9" ht="13.7" hidden="1" customHeight="1" x14ac:dyDescent="0.25">
      <c r="A19" s="127"/>
      <c r="B19" s="136"/>
      <c r="C19" s="137"/>
      <c r="D19" s="127"/>
      <c r="E19" s="138"/>
      <c r="F19" s="139"/>
      <c r="G19" s="127"/>
      <c r="H19" s="140"/>
    </row>
    <row r="25" spans="1:9" ht="6.75" hidden="1" customHeight="1" x14ac:dyDescent="0.25"/>
    <row r="26" spans="1:9" ht="26.25" hidden="1" customHeight="1" x14ac:dyDescent="0.25"/>
    <row r="39" ht="53.25" hidden="1" customHeight="1" x14ac:dyDescent="0.25"/>
    <row r="40" ht="13.7" hidden="1" customHeight="1" x14ac:dyDescent="0.25"/>
    <row r="41" ht="56.25" hidden="1" customHeight="1" x14ac:dyDescent="0.25"/>
    <row r="42" ht="19.5" hidden="1" customHeight="1" x14ac:dyDescent="0.25"/>
    <row r="84" ht="46.5" hidden="1" customHeight="1" x14ac:dyDescent="0.25"/>
    <row r="85" ht="45.75" hidden="1" customHeight="1" x14ac:dyDescent="0.25"/>
    <row r="104" ht="42" hidden="1" customHeight="1" x14ac:dyDescent="0.25"/>
  </sheetData>
  <sheetProtection sheet="1" objects="1" scenarios="1" selectLockedCells="1"/>
  <conditionalFormatting sqref="G19 G14 G17 G6:G10">
    <cfRule type="cellIs" dxfId="120" priority="319" stopIfTrue="1" operator="equal">
      <formula>"Complete"</formula>
    </cfRule>
  </conditionalFormatting>
  <conditionalFormatting sqref="G19 G14 G17 G6:G10">
    <cfRule type="cellIs" dxfId="119" priority="320" stopIfTrue="1" operator="equal">
      <formula>"Complete"</formula>
    </cfRule>
  </conditionalFormatting>
  <conditionalFormatting sqref="G18">
    <cfRule type="cellIs" dxfId="118" priority="315" stopIfTrue="1" operator="equal">
      <formula>"Complete"</formula>
    </cfRule>
  </conditionalFormatting>
  <conditionalFormatting sqref="G18">
    <cfRule type="cellIs" dxfId="117" priority="316" stopIfTrue="1" operator="equal">
      <formula>"Complete"</formula>
    </cfRule>
  </conditionalFormatting>
  <conditionalFormatting sqref="G5">
    <cfRule type="cellIs" dxfId="116" priority="259" stopIfTrue="1" operator="equal">
      <formula>"Complete"</formula>
    </cfRule>
  </conditionalFormatting>
  <conditionalFormatting sqref="G5">
    <cfRule type="cellIs" dxfId="115" priority="260" stopIfTrue="1" operator="equal">
      <formula>"Complete"</formula>
    </cfRule>
  </conditionalFormatting>
  <conditionalFormatting sqref="H11">
    <cfRule type="cellIs" dxfId="114" priority="17" stopIfTrue="1" operator="equal">
      <formula>"Complete"</formula>
    </cfRule>
    <cfRule type="cellIs" dxfId="113" priority="18" stopIfTrue="1" operator="equal">
      <formula>"Complete"</formula>
    </cfRule>
  </conditionalFormatting>
  <conditionalFormatting sqref="G12">
    <cfRule type="cellIs" dxfId="112" priority="13" stopIfTrue="1" operator="equal">
      <formula>"Complete"</formula>
    </cfRule>
    <cfRule type="cellIs" dxfId="111" priority="14" stopIfTrue="1" operator="equal">
      <formula>"Complete"</formula>
    </cfRule>
  </conditionalFormatting>
  <conditionalFormatting sqref="G13">
    <cfRule type="cellIs" dxfId="110" priority="11" stopIfTrue="1" operator="equal">
      <formula>"Complete"</formula>
    </cfRule>
    <cfRule type="cellIs" dxfId="109" priority="12" stopIfTrue="1" operator="equal">
      <formula>"Complete"</formula>
    </cfRule>
  </conditionalFormatting>
  <dataValidations count="1">
    <dataValidation type="list" allowBlank="1" showInputMessage="1" sqref="G1:G1048576 H11"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2"/>
  <sheetViews>
    <sheetView showGridLines="0" tabSelected="1" view="pageBreakPreview" zoomScale="89" zoomScaleNormal="90" zoomScaleSheetLayoutView="89" zoomScalePageLayoutView="90" workbookViewId="0">
      <selection activeCell="B2" sqref="B2"/>
    </sheetView>
  </sheetViews>
  <sheetFormatPr defaultColWidth="0" defaultRowHeight="15" customHeight="1" zeroHeight="1" x14ac:dyDescent="0.25"/>
  <cols>
    <col min="1" max="1" width="5.140625" style="182" customWidth="1"/>
    <col min="2" max="2" width="13" style="183" customWidth="1"/>
    <col min="3" max="3" width="31.42578125" style="184" customWidth="1"/>
    <col min="4" max="4" width="14.85546875" style="178" customWidth="1"/>
    <col min="5" max="5" width="15.5703125" style="185" customWidth="1"/>
    <col min="6" max="6" width="16.42578125" style="186" customWidth="1"/>
    <col min="7" max="7" width="12.28515625" style="178" bestFit="1" customWidth="1"/>
    <col min="8" max="8" width="52.85546875" style="187" customWidth="1"/>
    <col min="9" max="16384" width="9.140625" style="163" hidden="1"/>
  </cols>
  <sheetData>
    <row r="1" spans="1:8" s="149" customFormat="1" ht="15" customHeight="1" x14ac:dyDescent="0.25">
      <c r="A1" s="146" t="s">
        <v>36</v>
      </c>
      <c r="B1" s="147"/>
      <c r="C1" s="196"/>
      <c r="D1" s="197"/>
      <c r="E1" s="198"/>
      <c r="F1" s="148"/>
      <c r="G1" s="63"/>
      <c r="H1" s="205"/>
    </row>
    <row r="2" spans="1:8" s="64" customFormat="1" ht="23.25" x14ac:dyDescent="0.25">
      <c r="A2" s="208" t="s">
        <v>36</v>
      </c>
      <c r="B2" s="150"/>
      <c r="C2" s="199"/>
      <c r="D2" s="200"/>
      <c r="E2" s="201"/>
      <c r="F2" s="151" t="s">
        <v>10</v>
      </c>
      <c r="G2" s="65"/>
      <c r="H2" s="206"/>
    </row>
    <row r="3" spans="1:8" s="64" customFormat="1" ht="18.75" x14ac:dyDescent="0.25">
      <c r="A3" s="209"/>
      <c r="B3" s="150"/>
      <c r="C3" s="202"/>
      <c r="D3" s="203"/>
      <c r="E3" s="204"/>
      <c r="F3" s="152" t="s">
        <v>12</v>
      </c>
      <c r="G3" s="66">
        <f ca="1">NOW()</f>
        <v>45320.554979976849</v>
      </c>
      <c r="H3" s="207"/>
    </row>
    <row r="4" spans="1:8" s="153" customFormat="1" ht="30" x14ac:dyDescent="0.25">
      <c r="A4" s="59" t="s">
        <v>8</v>
      </c>
      <c r="B4" s="59" t="s">
        <v>2</v>
      </c>
      <c r="C4" s="59" t="s">
        <v>0</v>
      </c>
      <c r="D4" s="59" t="s">
        <v>6</v>
      </c>
      <c r="E4" s="59" t="s">
        <v>4</v>
      </c>
      <c r="F4" s="60" t="s">
        <v>1</v>
      </c>
      <c r="G4" s="59" t="s">
        <v>5</v>
      </c>
      <c r="H4" s="61" t="s">
        <v>3</v>
      </c>
    </row>
    <row r="5" spans="1:8" s="154" customFormat="1" ht="99" customHeight="1" x14ac:dyDescent="0.2">
      <c r="A5" s="1">
        <v>1</v>
      </c>
      <c r="B5" s="2">
        <v>43560</v>
      </c>
      <c r="C5" s="3" t="s">
        <v>15</v>
      </c>
      <c r="D5" s="1" t="s">
        <v>11</v>
      </c>
      <c r="E5" s="11" t="s">
        <v>18</v>
      </c>
      <c r="F5" s="2">
        <v>43623</v>
      </c>
      <c r="G5" s="62" t="s">
        <v>9</v>
      </c>
      <c r="H5" s="13" t="s">
        <v>20</v>
      </c>
    </row>
    <row r="6" spans="1:8" s="154" customFormat="1" ht="45" x14ac:dyDescent="0.2">
      <c r="A6" s="67">
        <v>2</v>
      </c>
      <c r="B6" s="68">
        <v>43623</v>
      </c>
      <c r="C6" s="69" t="s">
        <v>21</v>
      </c>
      <c r="D6" s="67"/>
      <c r="E6" s="70" t="s">
        <v>114</v>
      </c>
      <c r="F6" s="68">
        <v>43623</v>
      </c>
      <c r="G6" s="62" t="s">
        <v>9</v>
      </c>
      <c r="H6" s="71" t="s">
        <v>115</v>
      </c>
    </row>
    <row r="7" spans="1:8" s="155" customFormat="1" ht="30" x14ac:dyDescent="0.2">
      <c r="A7" s="67">
        <v>3</v>
      </c>
      <c r="B7" s="68">
        <v>43623</v>
      </c>
      <c r="C7" s="69" t="s">
        <v>22</v>
      </c>
      <c r="D7" s="67"/>
      <c r="E7" s="70" t="s">
        <v>114</v>
      </c>
      <c r="F7" s="68">
        <v>43623</v>
      </c>
      <c r="G7" s="62" t="s">
        <v>9</v>
      </c>
      <c r="H7" s="72" t="s">
        <v>116</v>
      </c>
    </row>
    <row r="8" spans="1:8" s="155" customFormat="1" ht="90" x14ac:dyDescent="0.25">
      <c r="A8" s="67">
        <v>4</v>
      </c>
      <c r="B8" s="68">
        <v>43623</v>
      </c>
      <c r="C8" s="69" t="s">
        <v>23</v>
      </c>
      <c r="D8" s="70" t="s">
        <v>25</v>
      </c>
      <c r="E8" s="70" t="s">
        <v>24</v>
      </c>
      <c r="F8" s="68" t="s">
        <v>16</v>
      </c>
      <c r="G8" s="62" t="s">
        <v>9</v>
      </c>
      <c r="H8" s="73" t="s">
        <v>27</v>
      </c>
    </row>
    <row r="9" spans="1:8" s="155" customFormat="1" ht="60" x14ac:dyDescent="0.25">
      <c r="A9" s="1">
        <v>5</v>
      </c>
      <c r="B9" s="2">
        <v>43658</v>
      </c>
      <c r="C9" s="3" t="s">
        <v>30</v>
      </c>
      <c r="D9" s="1" t="s">
        <v>11</v>
      </c>
      <c r="E9" s="11" t="s">
        <v>28</v>
      </c>
      <c r="F9" s="2">
        <v>43671</v>
      </c>
      <c r="G9" s="62" t="s">
        <v>9</v>
      </c>
      <c r="H9" s="7" t="s">
        <v>29</v>
      </c>
    </row>
    <row r="10" spans="1:8" s="155" customFormat="1" ht="90" x14ac:dyDescent="0.25">
      <c r="A10" s="67">
        <v>6</v>
      </c>
      <c r="B10" s="68">
        <v>43672</v>
      </c>
      <c r="C10" s="69" t="s">
        <v>31</v>
      </c>
      <c r="D10" s="1" t="s">
        <v>13</v>
      </c>
      <c r="E10" s="70" t="s">
        <v>19</v>
      </c>
      <c r="F10" s="68" t="s">
        <v>16</v>
      </c>
      <c r="G10" s="62" t="s">
        <v>9</v>
      </c>
      <c r="H10" s="73" t="s">
        <v>32</v>
      </c>
    </row>
    <row r="11" spans="1:8" s="155" customFormat="1" ht="30" x14ac:dyDescent="0.25">
      <c r="A11" s="1">
        <v>7</v>
      </c>
      <c r="B11" s="2">
        <v>43672</v>
      </c>
      <c r="C11" s="3" t="s">
        <v>33</v>
      </c>
      <c r="D11" s="1" t="s">
        <v>11</v>
      </c>
      <c r="E11" s="11" t="s">
        <v>28</v>
      </c>
      <c r="F11" s="2">
        <v>43679</v>
      </c>
      <c r="G11" s="62" t="s">
        <v>9</v>
      </c>
      <c r="H11" s="7" t="s">
        <v>34</v>
      </c>
    </row>
    <row r="12" spans="1:8" s="155" customFormat="1" ht="278.25" customHeight="1" x14ac:dyDescent="0.25">
      <c r="A12" s="1">
        <v>8</v>
      </c>
      <c r="B12" s="2">
        <v>43742</v>
      </c>
      <c r="C12" s="3" t="s">
        <v>43</v>
      </c>
      <c r="D12" s="1" t="s">
        <v>40</v>
      </c>
      <c r="E12" s="4" t="s">
        <v>44</v>
      </c>
      <c r="F12" s="5">
        <v>43742</v>
      </c>
      <c r="G12" s="62" t="s">
        <v>9</v>
      </c>
      <c r="H12" s="74" t="s">
        <v>41</v>
      </c>
    </row>
    <row r="13" spans="1:8" s="155" customFormat="1" ht="210" x14ac:dyDescent="0.25">
      <c r="A13" s="75">
        <v>9</v>
      </c>
      <c r="B13" s="76">
        <v>43714</v>
      </c>
      <c r="C13" s="77" t="s">
        <v>37</v>
      </c>
      <c r="D13" s="1" t="s">
        <v>7</v>
      </c>
      <c r="E13" s="78" t="s">
        <v>24</v>
      </c>
      <c r="F13" s="79">
        <v>43714</v>
      </c>
      <c r="G13" s="62" t="s">
        <v>9</v>
      </c>
      <c r="H13" s="80" t="s">
        <v>45</v>
      </c>
    </row>
    <row r="14" spans="1:8" s="155" customFormat="1" ht="120" x14ac:dyDescent="0.25">
      <c r="A14" s="1">
        <v>10</v>
      </c>
      <c r="B14" s="2">
        <v>43763</v>
      </c>
      <c r="C14" s="3" t="s">
        <v>50</v>
      </c>
      <c r="D14" s="11" t="s">
        <v>49</v>
      </c>
      <c r="E14" s="4" t="s">
        <v>28</v>
      </c>
      <c r="F14" s="5">
        <v>43766</v>
      </c>
      <c r="G14" s="62" t="s">
        <v>9</v>
      </c>
      <c r="H14" s="81" t="s">
        <v>52</v>
      </c>
    </row>
    <row r="15" spans="1:8" s="155" customFormat="1" ht="360" x14ac:dyDescent="0.25">
      <c r="A15" s="1">
        <v>11</v>
      </c>
      <c r="B15" s="2">
        <v>43742</v>
      </c>
      <c r="C15" s="3" t="s">
        <v>42</v>
      </c>
      <c r="D15" s="1" t="s">
        <v>7</v>
      </c>
      <c r="E15" s="4" t="s">
        <v>24</v>
      </c>
      <c r="F15" s="5">
        <v>43742</v>
      </c>
      <c r="G15" s="62" t="s">
        <v>9</v>
      </c>
      <c r="H15" s="13" t="s">
        <v>58</v>
      </c>
    </row>
    <row r="16" spans="1:8" s="155" customFormat="1" ht="225" x14ac:dyDescent="0.25">
      <c r="A16" s="1">
        <v>12</v>
      </c>
      <c r="B16" s="2">
        <v>43742</v>
      </c>
      <c r="C16" s="3" t="s">
        <v>55</v>
      </c>
      <c r="D16" s="1" t="s">
        <v>7</v>
      </c>
      <c r="E16" s="4" t="s">
        <v>54</v>
      </c>
      <c r="F16" s="5">
        <v>43770</v>
      </c>
      <c r="G16" s="62" t="s">
        <v>9</v>
      </c>
      <c r="H16" s="7" t="s">
        <v>57</v>
      </c>
    </row>
    <row r="17" spans="1:8" s="155" customFormat="1" ht="409.5" x14ac:dyDescent="0.25">
      <c r="A17" s="1">
        <v>13</v>
      </c>
      <c r="B17" s="2">
        <v>43742</v>
      </c>
      <c r="C17" s="3" t="s">
        <v>39</v>
      </c>
      <c r="D17" s="1"/>
      <c r="E17" s="4" t="s">
        <v>28</v>
      </c>
      <c r="F17" s="5">
        <v>43770</v>
      </c>
      <c r="G17" s="62" t="s">
        <v>9</v>
      </c>
      <c r="H17" s="7" t="s">
        <v>60</v>
      </c>
    </row>
    <row r="18" spans="1:8" s="155" customFormat="1" ht="150" x14ac:dyDescent="0.25">
      <c r="A18" s="1">
        <v>14</v>
      </c>
      <c r="B18" s="2">
        <v>43763</v>
      </c>
      <c r="C18" s="3" t="s">
        <v>46</v>
      </c>
      <c r="D18" s="1" t="s">
        <v>7</v>
      </c>
      <c r="E18" s="4" t="s">
        <v>51</v>
      </c>
      <c r="F18" s="5">
        <v>43770</v>
      </c>
      <c r="G18" s="62" t="s">
        <v>9</v>
      </c>
      <c r="H18" s="7" t="s">
        <v>59</v>
      </c>
    </row>
    <row r="19" spans="1:8" s="155" customFormat="1" ht="360" x14ac:dyDescent="0.25">
      <c r="A19" s="1">
        <v>15</v>
      </c>
      <c r="B19" s="2">
        <v>43763</v>
      </c>
      <c r="C19" s="82" t="s">
        <v>53</v>
      </c>
      <c r="D19" s="1" t="s">
        <v>7</v>
      </c>
      <c r="E19" s="4" t="s">
        <v>56</v>
      </c>
      <c r="F19" s="5">
        <v>43791</v>
      </c>
      <c r="G19" s="62" t="s">
        <v>9</v>
      </c>
      <c r="H19" s="7" t="s">
        <v>61</v>
      </c>
    </row>
    <row r="20" spans="1:8" s="155" customFormat="1" ht="135" x14ac:dyDescent="0.25">
      <c r="A20" s="1">
        <v>16</v>
      </c>
      <c r="B20" s="2">
        <v>43763</v>
      </c>
      <c r="C20" s="34" t="s">
        <v>47</v>
      </c>
      <c r="D20" s="11" t="s">
        <v>7</v>
      </c>
      <c r="E20" s="4" t="s">
        <v>62</v>
      </c>
      <c r="F20" s="5">
        <v>43832</v>
      </c>
      <c r="G20" s="62" t="s">
        <v>9</v>
      </c>
      <c r="H20" s="7" t="s">
        <v>64</v>
      </c>
    </row>
    <row r="21" spans="1:8" s="155" customFormat="1" ht="90" x14ac:dyDescent="0.25">
      <c r="A21" s="1">
        <v>17</v>
      </c>
      <c r="B21" s="2">
        <v>43791</v>
      </c>
      <c r="C21" s="3" t="s">
        <v>30</v>
      </c>
      <c r="D21" s="1" t="s">
        <v>7</v>
      </c>
      <c r="E21" s="11" t="s">
        <v>35</v>
      </c>
      <c r="F21" s="2">
        <v>43805</v>
      </c>
      <c r="G21" s="62" t="s">
        <v>9</v>
      </c>
      <c r="H21" s="7" t="s">
        <v>63</v>
      </c>
    </row>
    <row r="22" spans="1:8" s="155" customFormat="1" ht="409.5" x14ac:dyDescent="0.25">
      <c r="A22" s="1">
        <v>18</v>
      </c>
      <c r="B22" s="2">
        <v>43399</v>
      </c>
      <c r="C22" s="3" t="s">
        <v>14</v>
      </c>
      <c r="D22" s="1" t="s">
        <v>13</v>
      </c>
      <c r="E22" s="4" t="s">
        <v>17</v>
      </c>
      <c r="F22" s="5" t="s">
        <v>16</v>
      </c>
      <c r="G22" s="62" t="s">
        <v>9</v>
      </c>
      <c r="H22" s="13" t="s">
        <v>66</v>
      </c>
    </row>
    <row r="23" spans="1:8" s="155" customFormat="1" ht="210" x14ac:dyDescent="0.25">
      <c r="A23" s="1">
        <v>19</v>
      </c>
      <c r="B23" s="2">
        <v>43714</v>
      </c>
      <c r="C23" s="3" t="s">
        <v>38</v>
      </c>
      <c r="D23" s="1" t="s">
        <v>13</v>
      </c>
      <c r="E23" s="4" t="s">
        <v>17</v>
      </c>
      <c r="F23" s="5" t="s">
        <v>16</v>
      </c>
      <c r="G23" s="62" t="s">
        <v>9</v>
      </c>
      <c r="H23" s="13" t="s">
        <v>65</v>
      </c>
    </row>
    <row r="24" spans="1:8" s="155" customFormat="1" ht="195" x14ac:dyDescent="0.25">
      <c r="A24" s="1">
        <v>20</v>
      </c>
      <c r="B24" s="2">
        <v>43865</v>
      </c>
      <c r="C24" s="3" t="s">
        <v>71</v>
      </c>
      <c r="D24" s="11" t="s">
        <v>49</v>
      </c>
      <c r="E24" s="4" t="s">
        <v>17</v>
      </c>
      <c r="F24" s="5">
        <v>43868</v>
      </c>
      <c r="G24" s="62" t="s">
        <v>9</v>
      </c>
      <c r="H24" s="7" t="s">
        <v>70</v>
      </c>
    </row>
    <row r="25" spans="1:8" s="155" customFormat="1" ht="60" x14ac:dyDescent="0.25">
      <c r="A25" s="1">
        <v>21</v>
      </c>
      <c r="B25" s="2">
        <v>43840</v>
      </c>
      <c r="C25" s="3" t="s">
        <v>67</v>
      </c>
      <c r="D25" s="11" t="s">
        <v>68</v>
      </c>
      <c r="E25" s="4" t="s">
        <v>78</v>
      </c>
      <c r="F25" s="5">
        <v>43886</v>
      </c>
      <c r="G25" s="62" t="s">
        <v>9</v>
      </c>
      <c r="H25" s="7" t="s">
        <v>72</v>
      </c>
    </row>
    <row r="26" spans="1:8" s="155" customFormat="1" ht="96" customHeight="1" x14ac:dyDescent="0.25">
      <c r="A26" s="1">
        <v>22</v>
      </c>
      <c r="B26" s="2">
        <v>43868</v>
      </c>
      <c r="C26" s="3" t="s">
        <v>75</v>
      </c>
      <c r="D26" s="1" t="s">
        <v>7</v>
      </c>
      <c r="E26" s="4" t="s">
        <v>74</v>
      </c>
      <c r="F26" s="5">
        <v>43868</v>
      </c>
      <c r="G26" s="62" t="s">
        <v>9</v>
      </c>
      <c r="H26" s="7" t="s">
        <v>79</v>
      </c>
    </row>
    <row r="27" spans="1:8" s="155" customFormat="1" ht="45" x14ac:dyDescent="0.25">
      <c r="A27" s="1">
        <v>23</v>
      </c>
      <c r="B27" s="2">
        <v>43868</v>
      </c>
      <c r="C27" s="3" t="s">
        <v>76</v>
      </c>
      <c r="D27" s="1" t="s">
        <v>7</v>
      </c>
      <c r="E27" s="4" t="s">
        <v>77</v>
      </c>
      <c r="F27" s="5">
        <v>43868</v>
      </c>
      <c r="G27" s="62" t="s">
        <v>9</v>
      </c>
      <c r="H27" s="7" t="s">
        <v>80</v>
      </c>
    </row>
    <row r="28" spans="1:8" s="155" customFormat="1" ht="135" x14ac:dyDescent="0.25">
      <c r="A28" s="1">
        <v>24</v>
      </c>
      <c r="B28" s="2">
        <v>43888</v>
      </c>
      <c r="C28" s="3" t="s">
        <v>71</v>
      </c>
      <c r="D28" s="11" t="s">
        <v>49</v>
      </c>
      <c r="E28" s="4" t="s">
        <v>81</v>
      </c>
      <c r="F28" s="5">
        <v>43896</v>
      </c>
      <c r="G28" s="62" t="s">
        <v>9</v>
      </c>
      <c r="H28" s="7" t="s">
        <v>82</v>
      </c>
    </row>
    <row r="29" spans="1:8" s="155" customFormat="1" ht="120" x14ac:dyDescent="0.25">
      <c r="A29" s="1">
        <v>25</v>
      </c>
      <c r="B29" s="2">
        <v>43914</v>
      </c>
      <c r="C29" s="3" t="s">
        <v>71</v>
      </c>
      <c r="D29" s="11" t="s">
        <v>49</v>
      </c>
      <c r="E29" s="4" t="s">
        <v>81</v>
      </c>
      <c r="F29" s="5">
        <v>43924</v>
      </c>
      <c r="G29" s="62" t="s">
        <v>9</v>
      </c>
      <c r="H29" s="13" t="s">
        <v>85</v>
      </c>
    </row>
    <row r="30" spans="1:8" s="155" customFormat="1" ht="135" x14ac:dyDescent="0.25">
      <c r="A30" s="1">
        <v>26</v>
      </c>
      <c r="B30" s="2">
        <v>43943</v>
      </c>
      <c r="C30" s="3" t="s">
        <v>71</v>
      </c>
      <c r="D30" s="11" t="s">
        <v>49</v>
      </c>
      <c r="E30" s="4" t="s">
        <v>81</v>
      </c>
      <c r="F30" s="5">
        <v>43952</v>
      </c>
      <c r="G30" s="62" t="s">
        <v>9</v>
      </c>
      <c r="H30" s="7" t="s">
        <v>86</v>
      </c>
    </row>
    <row r="31" spans="1:8" s="155" customFormat="1" ht="40.700000000000003" customHeight="1" x14ac:dyDescent="0.25">
      <c r="A31" s="1">
        <v>27</v>
      </c>
      <c r="B31" s="2">
        <v>43945</v>
      </c>
      <c r="C31" s="3" t="s">
        <v>88</v>
      </c>
      <c r="D31" s="11" t="s">
        <v>49</v>
      </c>
      <c r="E31" s="4" t="s">
        <v>90</v>
      </c>
      <c r="F31" s="5">
        <v>43945</v>
      </c>
      <c r="G31" s="62" t="s">
        <v>9</v>
      </c>
      <c r="H31" s="7" t="s">
        <v>89</v>
      </c>
    </row>
    <row r="32" spans="1:8" s="155" customFormat="1" ht="95.25" customHeight="1" x14ac:dyDescent="0.25">
      <c r="A32" s="67">
        <v>28</v>
      </c>
      <c r="B32" s="68">
        <v>43977</v>
      </c>
      <c r="C32" s="69" t="s">
        <v>71</v>
      </c>
      <c r="D32" s="11" t="s">
        <v>49</v>
      </c>
      <c r="E32" s="83" t="s">
        <v>81</v>
      </c>
      <c r="F32" s="84">
        <v>43987</v>
      </c>
      <c r="G32" s="62" t="s">
        <v>9</v>
      </c>
      <c r="H32" s="74" t="s">
        <v>91</v>
      </c>
    </row>
    <row r="33" spans="1:8" s="155" customFormat="1" ht="313.5" customHeight="1" x14ac:dyDescent="0.25">
      <c r="A33" s="67">
        <v>29</v>
      </c>
      <c r="B33" s="68">
        <v>43623</v>
      </c>
      <c r="C33" s="69" t="s">
        <v>26</v>
      </c>
      <c r="D33" s="11" t="s">
        <v>134</v>
      </c>
      <c r="E33" s="83" t="s">
        <v>69</v>
      </c>
      <c r="F33" s="84" t="s">
        <v>84</v>
      </c>
      <c r="G33" s="62" t="s">
        <v>9</v>
      </c>
      <c r="H33" s="74" t="s">
        <v>101</v>
      </c>
    </row>
    <row r="34" spans="1:8" s="155" customFormat="1" ht="240.75" customHeight="1" x14ac:dyDescent="0.25">
      <c r="A34" s="67">
        <v>30</v>
      </c>
      <c r="B34" s="68">
        <v>43868</v>
      </c>
      <c r="C34" s="69" t="s">
        <v>73</v>
      </c>
      <c r="D34" s="1" t="s">
        <v>7</v>
      </c>
      <c r="E34" s="83" t="s">
        <v>28</v>
      </c>
      <c r="F34" s="84">
        <v>43987</v>
      </c>
      <c r="G34" s="62" t="s">
        <v>9</v>
      </c>
      <c r="H34" s="74" t="s">
        <v>96</v>
      </c>
    </row>
    <row r="35" spans="1:8" s="155" customFormat="1" ht="316.5" customHeight="1" x14ac:dyDescent="0.25">
      <c r="A35" s="67">
        <v>31</v>
      </c>
      <c r="B35" s="68">
        <v>43908</v>
      </c>
      <c r="C35" s="69" t="s">
        <v>75</v>
      </c>
      <c r="D35" s="1" t="s">
        <v>7</v>
      </c>
      <c r="E35" s="83" t="s">
        <v>74</v>
      </c>
      <c r="F35" s="84">
        <v>43987</v>
      </c>
      <c r="G35" s="62" t="s">
        <v>9</v>
      </c>
      <c r="H35" s="74" t="s">
        <v>92</v>
      </c>
    </row>
    <row r="36" spans="1:8" s="155" customFormat="1" ht="258" customHeight="1" x14ac:dyDescent="0.25">
      <c r="A36" s="67">
        <v>32</v>
      </c>
      <c r="B36" s="68">
        <v>43987</v>
      </c>
      <c r="C36" s="69" t="s">
        <v>95</v>
      </c>
      <c r="D36" s="1" t="s">
        <v>49</v>
      </c>
      <c r="E36" s="83" t="s">
        <v>94</v>
      </c>
      <c r="F36" s="84">
        <v>43987</v>
      </c>
      <c r="G36" s="62" t="s">
        <v>9</v>
      </c>
      <c r="H36" s="74" t="s">
        <v>93</v>
      </c>
    </row>
    <row r="37" spans="1:8" s="155" customFormat="1" ht="79.5" customHeight="1" x14ac:dyDescent="0.25">
      <c r="A37" s="67">
        <v>33</v>
      </c>
      <c r="B37" s="68">
        <v>43987</v>
      </c>
      <c r="C37" s="69" t="s">
        <v>100</v>
      </c>
      <c r="D37" s="1" t="s">
        <v>98</v>
      </c>
      <c r="E37" s="83" t="s">
        <v>99</v>
      </c>
      <c r="F37" s="84">
        <v>43987</v>
      </c>
      <c r="G37" s="62" t="s">
        <v>9</v>
      </c>
      <c r="H37" s="74" t="s">
        <v>102</v>
      </c>
    </row>
    <row r="38" spans="1:8" s="155" customFormat="1" ht="79.5" customHeight="1" x14ac:dyDescent="0.25">
      <c r="A38" s="85">
        <v>34</v>
      </c>
      <c r="B38" s="86">
        <v>44008</v>
      </c>
      <c r="C38" s="87" t="s">
        <v>71</v>
      </c>
      <c r="D38" s="88" t="s">
        <v>49</v>
      </c>
      <c r="E38" s="89" t="s">
        <v>81</v>
      </c>
      <c r="F38" s="90">
        <v>44022</v>
      </c>
      <c r="G38" s="62" t="s">
        <v>9</v>
      </c>
      <c r="H38" s="91" t="s">
        <v>97</v>
      </c>
    </row>
    <row r="39" spans="1:8" s="155" customFormat="1" ht="79.5" customHeight="1" x14ac:dyDescent="0.25">
      <c r="A39" s="1">
        <v>35</v>
      </c>
      <c r="B39" s="2">
        <v>44022</v>
      </c>
      <c r="C39" s="3" t="s">
        <v>105</v>
      </c>
      <c r="D39" s="11" t="s">
        <v>107</v>
      </c>
      <c r="E39" s="4" t="s">
        <v>28</v>
      </c>
      <c r="F39" s="5">
        <v>44040</v>
      </c>
      <c r="G39" s="62" t="s">
        <v>9</v>
      </c>
      <c r="H39" s="7" t="s">
        <v>112</v>
      </c>
    </row>
    <row r="40" spans="1:8" s="155" customFormat="1" ht="79.5" customHeight="1" x14ac:dyDescent="0.25">
      <c r="A40" s="1">
        <v>36</v>
      </c>
      <c r="B40" s="2">
        <v>44043</v>
      </c>
      <c r="C40" s="34" t="s">
        <v>71</v>
      </c>
      <c r="D40" s="11" t="s">
        <v>49</v>
      </c>
      <c r="E40" s="4" t="s">
        <v>81</v>
      </c>
      <c r="F40" s="5">
        <v>44050</v>
      </c>
      <c r="G40" s="62" t="s">
        <v>9</v>
      </c>
      <c r="H40" s="7" t="s">
        <v>113</v>
      </c>
    </row>
    <row r="41" spans="1:8" s="155" customFormat="1" ht="143.25" customHeight="1" x14ac:dyDescent="0.25">
      <c r="A41" s="6">
        <v>37</v>
      </c>
      <c r="B41" s="5">
        <v>44022</v>
      </c>
      <c r="C41" s="8" t="s">
        <v>106</v>
      </c>
      <c r="D41" s="4" t="s">
        <v>7</v>
      </c>
      <c r="E41" s="4" t="s">
        <v>126</v>
      </c>
      <c r="F41" s="5">
        <v>44070</v>
      </c>
      <c r="G41" s="62" t="s">
        <v>9</v>
      </c>
      <c r="H41" s="92" t="s">
        <v>127</v>
      </c>
    </row>
    <row r="42" spans="1:8" s="155" customFormat="1" ht="79.5" customHeight="1" x14ac:dyDescent="0.25">
      <c r="A42" s="93">
        <v>38</v>
      </c>
      <c r="B42" s="94">
        <v>44050</v>
      </c>
      <c r="C42" s="95" t="s">
        <v>75</v>
      </c>
      <c r="D42" s="11" t="s">
        <v>7</v>
      </c>
      <c r="E42" s="96" t="s">
        <v>117</v>
      </c>
      <c r="F42" s="97">
        <v>44050</v>
      </c>
      <c r="G42" s="62" t="s">
        <v>9</v>
      </c>
      <c r="H42" s="98" t="s">
        <v>121</v>
      </c>
    </row>
    <row r="43" spans="1:8" s="155" customFormat="1" ht="148.69999999999999" customHeight="1" x14ac:dyDescent="0.25">
      <c r="A43" s="99">
        <v>39</v>
      </c>
      <c r="B43" s="94">
        <v>44055</v>
      </c>
      <c r="C43" s="3" t="s">
        <v>146</v>
      </c>
      <c r="D43" s="100" t="s">
        <v>123</v>
      </c>
      <c r="E43" s="101" t="s">
        <v>68</v>
      </c>
      <c r="F43" s="97">
        <v>44070</v>
      </c>
      <c r="G43" s="62" t="s">
        <v>9</v>
      </c>
      <c r="H43" s="13" t="s">
        <v>128</v>
      </c>
    </row>
    <row r="44" spans="1:8" s="155" customFormat="1" ht="220.7" customHeight="1" x14ac:dyDescent="0.25">
      <c r="A44" s="93">
        <v>40</v>
      </c>
      <c r="B44" s="94">
        <v>44050</v>
      </c>
      <c r="C44" s="95" t="s">
        <v>119</v>
      </c>
      <c r="D44" s="100" t="s">
        <v>49</v>
      </c>
      <c r="E44" s="4" t="s">
        <v>120</v>
      </c>
      <c r="F44" s="97">
        <v>44050</v>
      </c>
      <c r="G44" s="62" t="s">
        <v>9</v>
      </c>
      <c r="H44" s="98" t="s">
        <v>122</v>
      </c>
    </row>
    <row r="45" spans="1:8" s="155" customFormat="1" ht="62.25" customHeight="1" x14ac:dyDescent="0.25">
      <c r="A45" s="93">
        <v>41</v>
      </c>
      <c r="B45" s="94" t="s">
        <v>124</v>
      </c>
      <c r="C45" s="95" t="s">
        <v>118</v>
      </c>
      <c r="D45" s="100" t="s">
        <v>7</v>
      </c>
      <c r="E45" s="101" t="s">
        <v>125</v>
      </c>
      <c r="F45" s="97">
        <v>44062</v>
      </c>
      <c r="G45" s="62" t="s">
        <v>9</v>
      </c>
      <c r="H45" s="98" t="s">
        <v>130</v>
      </c>
    </row>
    <row r="46" spans="1:8" s="155" customFormat="1" ht="111" customHeight="1" x14ac:dyDescent="0.25">
      <c r="A46" s="93">
        <v>42</v>
      </c>
      <c r="B46" s="2">
        <v>44069</v>
      </c>
      <c r="C46" s="34" t="s">
        <v>71</v>
      </c>
      <c r="D46" s="11" t="s">
        <v>49</v>
      </c>
      <c r="E46" s="4" t="s">
        <v>81</v>
      </c>
      <c r="F46" s="5">
        <v>44078</v>
      </c>
      <c r="G46" s="62" t="s">
        <v>9</v>
      </c>
      <c r="H46" s="7" t="s">
        <v>129</v>
      </c>
    </row>
    <row r="47" spans="1:8" s="155" customFormat="1" ht="126" customHeight="1" x14ac:dyDescent="0.25">
      <c r="A47" s="99">
        <v>43</v>
      </c>
      <c r="B47" s="97">
        <v>44078</v>
      </c>
      <c r="C47" s="102" t="s">
        <v>147</v>
      </c>
      <c r="D47" s="101" t="s">
        <v>131</v>
      </c>
      <c r="E47" s="101" t="s">
        <v>111</v>
      </c>
      <c r="F47" s="97">
        <v>44098</v>
      </c>
      <c r="G47" s="62" t="s">
        <v>9</v>
      </c>
      <c r="H47" s="10" t="s">
        <v>151</v>
      </c>
    </row>
    <row r="48" spans="1:8" s="155" customFormat="1" ht="111.75" customHeight="1" x14ac:dyDescent="0.25">
      <c r="A48" s="93">
        <v>44</v>
      </c>
      <c r="B48" s="2">
        <v>44102</v>
      </c>
      <c r="C48" s="34" t="s">
        <v>71</v>
      </c>
      <c r="D48" s="11" t="s">
        <v>49</v>
      </c>
      <c r="E48" s="4" t="s">
        <v>81</v>
      </c>
      <c r="F48" s="5">
        <v>44106</v>
      </c>
      <c r="G48" s="62" t="s">
        <v>9</v>
      </c>
      <c r="H48" s="7" t="s">
        <v>152</v>
      </c>
    </row>
    <row r="49" spans="1:8" s="155" customFormat="1" ht="262.5" customHeight="1" x14ac:dyDescent="0.25">
      <c r="A49" s="1">
        <v>45</v>
      </c>
      <c r="B49" s="2">
        <v>44022</v>
      </c>
      <c r="C49" s="3" t="s">
        <v>110</v>
      </c>
      <c r="D49" s="11" t="s">
        <v>132</v>
      </c>
      <c r="E49" s="4" t="s">
        <v>104</v>
      </c>
      <c r="F49" s="5">
        <v>44138</v>
      </c>
      <c r="G49" s="62" t="s">
        <v>9</v>
      </c>
      <c r="H49" s="7" t="s">
        <v>166</v>
      </c>
    </row>
    <row r="50" spans="1:8" s="155" customFormat="1" ht="126" customHeight="1" x14ac:dyDescent="0.25">
      <c r="A50" s="1">
        <v>46</v>
      </c>
      <c r="B50" s="2">
        <v>44022</v>
      </c>
      <c r="C50" s="3" t="s">
        <v>142</v>
      </c>
      <c r="D50" s="11" t="s">
        <v>25</v>
      </c>
      <c r="E50" s="4" t="s">
        <v>111</v>
      </c>
      <c r="F50" s="5">
        <v>44126</v>
      </c>
      <c r="G50" s="62" t="s">
        <v>9</v>
      </c>
      <c r="H50" s="13" t="s">
        <v>168</v>
      </c>
    </row>
    <row r="51" spans="1:8" s="155" customFormat="1" ht="126" customHeight="1" x14ac:dyDescent="0.25">
      <c r="A51" s="93">
        <v>47</v>
      </c>
      <c r="B51" s="94">
        <v>44050</v>
      </c>
      <c r="C51" s="3" t="s">
        <v>143</v>
      </c>
      <c r="D51" s="11" t="s">
        <v>7</v>
      </c>
      <c r="E51" s="4" t="s">
        <v>111</v>
      </c>
      <c r="F51" s="97">
        <v>44126</v>
      </c>
      <c r="G51" s="62" t="s">
        <v>9</v>
      </c>
      <c r="H51" s="98" t="s">
        <v>169</v>
      </c>
    </row>
    <row r="52" spans="1:8" s="155" customFormat="1" ht="126" customHeight="1" x14ac:dyDescent="0.25">
      <c r="A52" s="93">
        <v>48</v>
      </c>
      <c r="B52" s="94">
        <v>44050</v>
      </c>
      <c r="C52" s="37" t="s">
        <v>150</v>
      </c>
      <c r="D52" s="93" t="s">
        <v>149</v>
      </c>
      <c r="E52" s="101" t="s">
        <v>149</v>
      </c>
      <c r="F52" s="97">
        <v>44125</v>
      </c>
      <c r="G52" s="62" t="s">
        <v>9</v>
      </c>
      <c r="H52" s="13" t="s">
        <v>167</v>
      </c>
    </row>
    <row r="53" spans="1:8" s="155" customFormat="1" ht="126" customHeight="1" x14ac:dyDescent="0.25">
      <c r="A53" s="6">
        <v>49</v>
      </c>
      <c r="B53" s="5">
        <v>43868</v>
      </c>
      <c r="C53" s="8" t="s">
        <v>76</v>
      </c>
      <c r="D53" s="4" t="s">
        <v>7</v>
      </c>
      <c r="E53" s="4" t="s">
        <v>135</v>
      </c>
      <c r="F53" s="5">
        <v>44133</v>
      </c>
      <c r="G53" s="62" t="s">
        <v>9</v>
      </c>
      <c r="H53" s="10" t="s">
        <v>170</v>
      </c>
    </row>
    <row r="54" spans="1:8" s="155" customFormat="1" ht="81.75" customHeight="1" x14ac:dyDescent="0.25">
      <c r="A54" s="99">
        <v>50</v>
      </c>
      <c r="B54" s="97">
        <v>44078</v>
      </c>
      <c r="C54" s="102" t="s">
        <v>155</v>
      </c>
      <c r="D54" s="99" t="s">
        <v>133</v>
      </c>
      <c r="E54" s="101" t="s">
        <v>87</v>
      </c>
      <c r="F54" s="5">
        <v>44138</v>
      </c>
      <c r="G54" s="62" t="s">
        <v>9</v>
      </c>
      <c r="H54" s="103" t="s">
        <v>173</v>
      </c>
    </row>
    <row r="55" spans="1:8" s="155" customFormat="1" ht="144" customHeight="1" x14ac:dyDescent="0.25">
      <c r="A55" s="99">
        <v>51</v>
      </c>
      <c r="B55" s="97">
        <v>44078</v>
      </c>
      <c r="C55" s="102" t="s">
        <v>138</v>
      </c>
      <c r="D55" s="101" t="s">
        <v>174</v>
      </c>
      <c r="E55" s="101" t="s">
        <v>140</v>
      </c>
      <c r="F55" s="5" t="s">
        <v>84</v>
      </c>
      <c r="G55" s="62" t="s">
        <v>9</v>
      </c>
      <c r="H55" s="103" t="s">
        <v>175</v>
      </c>
    </row>
    <row r="56" spans="1:8" s="155" customFormat="1" ht="126" customHeight="1" x14ac:dyDescent="0.25">
      <c r="A56" s="99">
        <v>52</v>
      </c>
      <c r="B56" s="97">
        <v>44078</v>
      </c>
      <c r="C56" s="102" t="s">
        <v>139</v>
      </c>
      <c r="D56" s="4" t="s">
        <v>174</v>
      </c>
      <c r="E56" s="101" t="s">
        <v>145</v>
      </c>
      <c r="F56" s="5" t="s">
        <v>84</v>
      </c>
      <c r="G56" s="62" t="s">
        <v>9</v>
      </c>
      <c r="H56" s="103" t="s">
        <v>176</v>
      </c>
    </row>
    <row r="57" spans="1:8" s="155" customFormat="1" ht="78.75" customHeight="1" x14ac:dyDescent="0.25">
      <c r="A57" s="99">
        <v>53</v>
      </c>
      <c r="B57" s="97">
        <v>44106</v>
      </c>
      <c r="C57" s="102" t="s">
        <v>164</v>
      </c>
      <c r="D57" s="101" t="s">
        <v>165</v>
      </c>
      <c r="E57" s="101" t="s">
        <v>77</v>
      </c>
      <c r="F57" s="97">
        <v>44110</v>
      </c>
      <c r="G57" s="62" t="s">
        <v>9</v>
      </c>
      <c r="H57" s="103" t="s">
        <v>163</v>
      </c>
    </row>
    <row r="58" spans="1:8" s="155" customFormat="1" ht="66.75" customHeight="1" x14ac:dyDescent="0.25">
      <c r="A58" s="99">
        <v>54</v>
      </c>
      <c r="B58" s="97">
        <v>44106</v>
      </c>
      <c r="C58" s="102" t="s">
        <v>159</v>
      </c>
      <c r="D58" s="101" t="s">
        <v>49</v>
      </c>
      <c r="E58" s="101" t="s">
        <v>77</v>
      </c>
      <c r="F58" s="97">
        <v>44106</v>
      </c>
      <c r="G58" s="62" t="s">
        <v>9</v>
      </c>
      <c r="H58" s="103" t="s">
        <v>158</v>
      </c>
    </row>
    <row r="59" spans="1:8" s="155" customFormat="1" ht="109.5" customHeight="1" x14ac:dyDescent="0.25">
      <c r="A59" s="99">
        <v>55</v>
      </c>
      <c r="B59" s="2">
        <v>44132</v>
      </c>
      <c r="C59" s="34" t="s">
        <v>71</v>
      </c>
      <c r="D59" s="11" t="s">
        <v>49</v>
      </c>
      <c r="E59" s="4" t="s">
        <v>81</v>
      </c>
      <c r="F59" s="5">
        <v>44141</v>
      </c>
      <c r="G59" s="62" t="s">
        <v>9</v>
      </c>
      <c r="H59" s="7" t="s">
        <v>172</v>
      </c>
    </row>
    <row r="60" spans="1:8" s="155" customFormat="1" ht="185.25" customHeight="1" x14ac:dyDescent="0.25">
      <c r="A60" s="1">
        <v>56</v>
      </c>
      <c r="B60" s="2">
        <v>44022</v>
      </c>
      <c r="C60" s="3" t="s">
        <v>153</v>
      </c>
      <c r="D60" s="11" t="s">
        <v>7</v>
      </c>
      <c r="E60" s="4" t="s">
        <v>154</v>
      </c>
      <c r="F60" s="5">
        <v>44173</v>
      </c>
      <c r="G60" s="62" t="s">
        <v>9</v>
      </c>
      <c r="H60" s="13" t="s">
        <v>194</v>
      </c>
    </row>
    <row r="61" spans="1:8" s="155" customFormat="1" ht="66.75" customHeight="1" x14ac:dyDescent="0.25">
      <c r="A61" s="99">
        <v>57</v>
      </c>
      <c r="B61" s="97">
        <v>44078</v>
      </c>
      <c r="C61" s="102" t="s">
        <v>156</v>
      </c>
      <c r="D61" s="99" t="s">
        <v>137</v>
      </c>
      <c r="E61" s="4" t="s">
        <v>104</v>
      </c>
      <c r="F61" s="5">
        <v>44173</v>
      </c>
      <c r="G61" s="62" t="s">
        <v>9</v>
      </c>
      <c r="H61" s="103" t="s">
        <v>192</v>
      </c>
    </row>
    <row r="62" spans="1:8" s="155" customFormat="1" ht="97.5" customHeight="1" x14ac:dyDescent="0.25">
      <c r="A62" s="99">
        <v>58</v>
      </c>
      <c r="B62" s="97">
        <v>44106</v>
      </c>
      <c r="C62" s="102" t="s">
        <v>157</v>
      </c>
      <c r="D62" s="101" t="s">
        <v>136</v>
      </c>
      <c r="E62" s="101" t="s">
        <v>87</v>
      </c>
      <c r="F62" s="97">
        <v>44138</v>
      </c>
      <c r="G62" s="62" t="s">
        <v>9</v>
      </c>
      <c r="H62" s="10" t="s">
        <v>178</v>
      </c>
    </row>
    <row r="63" spans="1:8" s="155" customFormat="1" ht="228" customHeight="1" x14ac:dyDescent="0.25">
      <c r="A63" s="99">
        <v>59</v>
      </c>
      <c r="B63" s="97">
        <v>44106</v>
      </c>
      <c r="C63" s="102" t="s">
        <v>160</v>
      </c>
      <c r="D63" s="99" t="s">
        <v>171</v>
      </c>
      <c r="E63" s="101" t="s">
        <v>17</v>
      </c>
      <c r="F63" s="97">
        <v>44165</v>
      </c>
      <c r="G63" s="62" t="s">
        <v>9</v>
      </c>
      <c r="H63" s="103" t="s">
        <v>188</v>
      </c>
    </row>
    <row r="64" spans="1:8" s="155" customFormat="1" ht="129.75" customHeight="1" x14ac:dyDescent="0.25">
      <c r="A64" s="99">
        <v>60</v>
      </c>
      <c r="B64" s="97">
        <v>44106</v>
      </c>
      <c r="C64" s="102" t="s">
        <v>161</v>
      </c>
      <c r="D64" s="99" t="s">
        <v>7</v>
      </c>
      <c r="E64" s="101" t="s">
        <v>17</v>
      </c>
      <c r="F64" s="97">
        <v>44169</v>
      </c>
      <c r="G64" s="62" t="s">
        <v>9</v>
      </c>
      <c r="H64" s="103" t="s">
        <v>191</v>
      </c>
    </row>
    <row r="65" spans="1:8" s="155" customFormat="1" ht="46.5" customHeight="1" x14ac:dyDescent="0.25">
      <c r="A65" s="99">
        <v>61</v>
      </c>
      <c r="B65" s="97">
        <v>44141</v>
      </c>
      <c r="C65" s="102" t="s">
        <v>179</v>
      </c>
      <c r="D65" s="99" t="s">
        <v>7</v>
      </c>
      <c r="E65" s="101" t="s">
        <v>87</v>
      </c>
      <c r="F65" s="97">
        <v>44152</v>
      </c>
      <c r="G65" s="62" t="s">
        <v>9</v>
      </c>
      <c r="H65" s="103" t="s">
        <v>186</v>
      </c>
    </row>
    <row r="66" spans="1:8" s="155" customFormat="1" ht="69.75" customHeight="1" x14ac:dyDescent="0.25">
      <c r="A66" s="99">
        <v>62</v>
      </c>
      <c r="B66" s="97">
        <v>44141</v>
      </c>
      <c r="C66" s="102" t="s">
        <v>181</v>
      </c>
      <c r="D66" s="99" t="s">
        <v>7</v>
      </c>
      <c r="E66" s="101" t="s">
        <v>87</v>
      </c>
      <c r="F66" s="97">
        <v>44173</v>
      </c>
      <c r="G66" s="62" t="s">
        <v>9</v>
      </c>
      <c r="H66" s="103" t="s">
        <v>195</v>
      </c>
    </row>
    <row r="67" spans="1:8" s="155" customFormat="1" ht="171" customHeight="1" x14ac:dyDescent="0.25">
      <c r="A67" s="99">
        <v>63</v>
      </c>
      <c r="B67" s="94">
        <v>44141</v>
      </c>
      <c r="C67" s="95" t="s">
        <v>180</v>
      </c>
      <c r="D67" s="100" t="s">
        <v>136</v>
      </c>
      <c r="E67" s="101" t="s">
        <v>87</v>
      </c>
      <c r="F67" s="97">
        <v>44173</v>
      </c>
      <c r="G67" s="62" t="s">
        <v>9</v>
      </c>
      <c r="H67" s="104" t="s">
        <v>196</v>
      </c>
    </row>
    <row r="68" spans="1:8" s="155" customFormat="1" ht="69" customHeight="1" x14ac:dyDescent="0.25">
      <c r="A68" s="99">
        <v>64</v>
      </c>
      <c r="B68" s="97">
        <v>44141</v>
      </c>
      <c r="C68" s="102" t="s">
        <v>177</v>
      </c>
      <c r="D68" s="101" t="s">
        <v>136</v>
      </c>
      <c r="E68" s="4" t="s">
        <v>184</v>
      </c>
      <c r="F68" s="97">
        <v>44141</v>
      </c>
      <c r="G68" s="62" t="s">
        <v>9</v>
      </c>
      <c r="H68" s="103" t="s">
        <v>189</v>
      </c>
    </row>
    <row r="69" spans="1:8" s="155" customFormat="1" ht="97.5" customHeight="1" x14ac:dyDescent="0.25">
      <c r="A69" s="99">
        <v>65</v>
      </c>
      <c r="B69" s="97">
        <v>44167</v>
      </c>
      <c r="C69" s="102" t="s">
        <v>71</v>
      </c>
      <c r="D69" s="11" t="s">
        <v>49</v>
      </c>
      <c r="E69" s="4" t="s">
        <v>81</v>
      </c>
      <c r="F69" s="97">
        <v>44176</v>
      </c>
      <c r="G69" s="62" t="s">
        <v>9</v>
      </c>
      <c r="H69" s="10" t="s">
        <v>190</v>
      </c>
    </row>
    <row r="70" spans="1:8" s="155" customFormat="1" ht="114" customHeight="1" x14ac:dyDescent="0.25">
      <c r="A70" s="99">
        <v>66</v>
      </c>
      <c r="B70" s="97">
        <v>44141</v>
      </c>
      <c r="C70" s="102" t="s">
        <v>182</v>
      </c>
      <c r="D70" s="101" t="s">
        <v>136</v>
      </c>
      <c r="E70" s="101" t="s">
        <v>185</v>
      </c>
      <c r="F70" s="105" t="s">
        <v>84</v>
      </c>
      <c r="G70" s="62" t="s">
        <v>9</v>
      </c>
      <c r="H70" s="103" t="s">
        <v>203</v>
      </c>
    </row>
    <row r="71" spans="1:8" s="155" customFormat="1" ht="99.75" customHeight="1" x14ac:dyDescent="0.25">
      <c r="A71" s="99">
        <v>67</v>
      </c>
      <c r="B71" s="97">
        <v>44200</v>
      </c>
      <c r="C71" s="102" t="s">
        <v>71</v>
      </c>
      <c r="D71" s="11" t="s">
        <v>49</v>
      </c>
      <c r="E71" s="4" t="s">
        <v>81</v>
      </c>
      <c r="F71" s="97">
        <v>44204</v>
      </c>
      <c r="G71" s="62" t="s">
        <v>9</v>
      </c>
      <c r="H71" s="10" t="s">
        <v>202</v>
      </c>
    </row>
    <row r="72" spans="1:8" s="155" customFormat="1" ht="63" customHeight="1" x14ac:dyDescent="0.25">
      <c r="A72" s="99">
        <v>68</v>
      </c>
      <c r="B72" s="97">
        <v>44141</v>
      </c>
      <c r="C72" s="102" t="s">
        <v>183</v>
      </c>
      <c r="D72" s="101" t="s">
        <v>136</v>
      </c>
      <c r="E72" s="101" t="s">
        <v>104</v>
      </c>
      <c r="F72" s="105" t="s">
        <v>84</v>
      </c>
      <c r="G72" s="62" t="s">
        <v>9</v>
      </c>
      <c r="H72" s="103" t="s">
        <v>206</v>
      </c>
    </row>
    <row r="73" spans="1:8" s="155" customFormat="1" ht="152.25" customHeight="1" x14ac:dyDescent="0.25">
      <c r="A73" s="99">
        <v>69</v>
      </c>
      <c r="B73" s="97">
        <v>44141</v>
      </c>
      <c r="C73" s="102" t="s">
        <v>187</v>
      </c>
      <c r="D73" s="101" t="s">
        <v>49</v>
      </c>
      <c r="E73" s="101" t="s">
        <v>212</v>
      </c>
      <c r="F73" s="105" t="s">
        <v>84</v>
      </c>
      <c r="G73" s="62" t="s">
        <v>9</v>
      </c>
      <c r="H73" s="103" t="s">
        <v>210</v>
      </c>
    </row>
    <row r="74" spans="1:8" s="155" customFormat="1" ht="131.25" customHeight="1" x14ac:dyDescent="0.25">
      <c r="A74" s="6">
        <v>70</v>
      </c>
      <c r="B74" s="5">
        <v>44176</v>
      </c>
      <c r="C74" s="33" t="s">
        <v>198</v>
      </c>
      <c r="D74" s="4" t="s">
        <v>49</v>
      </c>
      <c r="E74" s="4" t="s">
        <v>87</v>
      </c>
      <c r="F74" s="9" t="s">
        <v>84</v>
      </c>
      <c r="G74" s="11" t="s">
        <v>211</v>
      </c>
      <c r="H74" s="10" t="s">
        <v>213</v>
      </c>
    </row>
    <row r="75" spans="1:8" s="155" customFormat="1" ht="171.75" customHeight="1" x14ac:dyDescent="0.25">
      <c r="A75" s="6">
        <v>71</v>
      </c>
      <c r="B75" s="5">
        <v>44176</v>
      </c>
      <c r="C75" s="8" t="s">
        <v>199</v>
      </c>
      <c r="D75" s="4" t="s">
        <v>200</v>
      </c>
      <c r="E75" s="4" t="s">
        <v>201</v>
      </c>
      <c r="F75" s="9" t="s">
        <v>84</v>
      </c>
      <c r="G75" s="62" t="s">
        <v>9</v>
      </c>
      <c r="H75" s="10" t="s">
        <v>208</v>
      </c>
    </row>
    <row r="76" spans="1:8" s="155" customFormat="1" ht="171.75" customHeight="1" x14ac:dyDescent="0.25">
      <c r="A76" s="99">
        <v>72</v>
      </c>
      <c r="B76" s="97">
        <v>44225</v>
      </c>
      <c r="C76" s="102" t="s">
        <v>71</v>
      </c>
      <c r="D76" s="11" t="s">
        <v>49</v>
      </c>
      <c r="E76" s="4" t="s">
        <v>81</v>
      </c>
      <c r="F76" s="97">
        <v>44232</v>
      </c>
      <c r="G76" s="62" t="s">
        <v>9</v>
      </c>
      <c r="H76" s="10" t="s">
        <v>204</v>
      </c>
    </row>
    <row r="77" spans="1:8" s="155" customFormat="1" ht="60" customHeight="1" x14ac:dyDescent="0.25">
      <c r="A77" s="1">
        <v>73</v>
      </c>
      <c r="B77" s="2">
        <v>44022</v>
      </c>
      <c r="C77" s="3" t="s">
        <v>109</v>
      </c>
      <c r="D77" s="11" t="s">
        <v>108</v>
      </c>
      <c r="E77" s="4" t="s">
        <v>104</v>
      </c>
      <c r="F77" s="9" t="s">
        <v>84</v>
      </c>
      <c r="G77" s="62" t="s">
        <v>9</v>
      </c>
      <c r="H77" s="13" t="s">
        <v>221</v>
      </c>
    </row>
    <row r="78" spans="1:8" s="155" customFormat="1" ht="54.75" customHeight="1" x14ac:dyDescent="0.25">
      <c r="A78" s="99">
        <v>74</v>
      </c>
      <c r="B78" s="97">
        <v>44176</v>
      </c>
      <c r="C78" s="8" t="s">
        <v>197</v>
      </c>
      <c r="D78" s="4" t="s">
        <v>49</v>
      </c>
      <c r="E78" s="4" t="s">
        <v>104</v>
      </c>
      <c r="F78" s="9" t="s">
        <v>84</v>
      </c>
      <c r="G78" s="62" t="s">
        <v>9</v>
      </c>
      <c r="H78" s="10" t="s">
        <v>222</v>
      </c>
    </row>
    <row r="79" spans="1:8" s="155" customFormat="1" ht="54.75" customHeight="1" x14ac:dyDescent="0.25">
      <c r="A79" s="99">
        <v>75</v>
      </c>
      <c r="B79" s="97">
        <v>44232</v>
      </c>
      <c r="C79" s="102" t="s">
        <v>217</v>
      </c>
      <c r="D79" s="101" t="s">
        <v>136</v>
      </c>
      <c r="E79" s="101" t="s">
        <v>184</v>
      </c>
      <c r="F79" s="105" t="s">
        <v>84</v>
      </c>
      <c r="G79" s="62" t="s">
        <v>9</v>
      </c>
      <c r="H79" s="103" t="s">
        <v>219</v>
      </c>
    </row>
    <row r="80" spans="1:8" s="155" customFormat="1" ht="93.75" customHeight="1" x14ac:dyDescent="0.25">
      <c r="A80" s="99">
        <v>76</v>
      </c>
      <c r="B80" s="97">
        <v>44252</v>
      </c>
      <c r="C80" s="102" t="s">
        <v>71</v>
      </c>
      <c r="D80" s="11" t="s">
        <v>49</v>
      </c>
      <c r="E80" s="4" t="s">
        <v>81</v>
      </c>
      <c r="F80" s="97">
        <v>44260</v>
      </c>
      <c r="G80" s="62" t="s">
        <v>9</v>
      </c>
      <c r="H80" s="10" t="s">
        <v>220</v>
      </c>
    </row>
    <row r="81" spans="1:8" s="155" customFormat="1" ht="155.25" customHeight="1" x14ac:dyDescent="0.25">
      <c r="A81" s="99">
        <v>77</v>
      </c>
      <c r="B81" s="94">
        <v>44141</v>
      </c>
      <c r="C81" s="95" t="s">
        <v>193</v>
      </c>
      <c r="D81" s="100" t="s">
        <v>136</v>
      </c>
      <c r="E81" s="101" t="s">
        <v>87</v>
      </c>
      <c r="F81" s="105" t="s">
        <v>84</v>
      </c>
      <c r="G81" s="62" t="s">
        <v>9</v>
      </c>
      <c r="H81" s="104" t="s">
        <v>205</v>
      </c>
    </row>
    <row r="82" spans="1:8" s="155" customFormat="1" ht="141" customHeight="1" x14ac:dyDescent="0.25">
      <c r="A82" s="99">
        <v>78</v>
      </c>
      <c r="B82" s="97">
        <v>44176</v>
      </c>
      <c r="C82" s="106" t="s">
        <v>207</v>
      </c>
      <c r="D82" s="4" t="s">
        <v>49</v>
      </c>
      <c r="E82" s="4" t="s">
        <v>87</v>
      </c>
      <c r="F82" s="105" t="s">
        <v>84</v>
      </c>
      <c r="G82" s="62" t="s">
        <v>9</v>
      </c>
      <c r="H82" s="10" t="s">
        <v>224</v>
      </c>
    </row>
    <row r="83" spans="1:8" s="155" customFormat="1" ht="84" customHeight="1" x14ac:dyDescent="0.25">
      <c r="A83" s="99">
        <v>79</v>
      </c>
      <c r="B83" s="97">
        <v>44260</v>
      </c>
      <c r="C83" s="102" t="s">
        <v>226</v>
      </c>
      <c r="D83" s="101" t="s">
        <v>225</v>
      </c>
      <c r="E83" s="101" t="s">
        <v>78</v>
      </c>
      <c r="F83" s="105" t="s">
        <v>84</v>
      </c>
      <c r="G83" s="62" t="s">
        <v>9</v>
      </c>
      <c r="H83" s="103" t="s">
        <v>233</v>
      </c>
    </row>
    <row r="84" spans="1:8" s="155" customFormat="1" ht="78.75" customHeight="1" x14ac:dyDescent="0.25">
      <c r="A84" s="99">
        <v>80</v>
      </c>
      <c r="B84" s="97">
        <v>44260</v>
      </c>
      <c r="C84" s="102" t="s">
        <v>227</v>
      </c>
      <c r="D84" s="99" t="s">
        <v>7</v>
      </c>
      <c r="E84" s="101" t="s">
        <v>87</v>
      </c>
      <c r="F84" s="105" t="s">
        <v>84</v>
      </c>
      <c r="G84" s="62" t="s">
        <v>9</v>
      </c>
      <c r="H84" s="103" t="s">
        <v>234</v>
      </c>
    </row>
    <row r="85" spans="1:8" s="155" customFormat="1" ht="156.75" customHeight="1" x14ac:dyDescent="0.25">
      <c r="A85" s="99">
        <v>81</v>
      </c>
      <c r="B85" s="97">
        <v>44260</v>
      </c>
      <c r="C85" s="102" t="s">
        <v>229</v>
      </c>
      <c r="D85" s="11" t="s">
        <v>228</v>
      </c>
      <c r="E85" s="4" t="s">
        <v>87</v>
      </c>
      <c r="F85" s="97" t="s">
        <v>84</v>
      </c>
      <c r="G85" s="62" t="s">
        <v>9</v>
      </c>
      <c r="H85" s="103" t="s">
        <v>235</v>
      </c>
    </row>
    <row r="86" spans="1:8" s="155" customFormat="1" ht="100.5" customHeight="1" x14ac:dyDescent="0.25">
      <c r="A86" s="99">
        <v>82</v>
      </c>
      <c r="B86" s="97">
        <v>44281</v>
      </c>
      <c r="C86" s="102" t="s">
        <v>71</v>
      </c>
      <c r="D86" s="11" t="s">
        <v>49</v>
      </c>
      <c r="E86" s="4" t="s">
        <v>81</v>
      </c>
      <c r="F86" s="97">
        <v>44288</v>
      </c>
      <c r="G86" s="62" t="s">
        <v>9</v>
      </c>
      <c r="H86" s="10" t="s">
        <v>232</v>
      </c>
    </row>
    <row r="87" spans="1:8" s="155" customFormat="1" ht="100.5" customHeight="1" x14ac:dyDescent="0.25">
      <c r="A87" s="99">
        <v>83</v>
      </c>
      <c r="B87" s="97">
        <v>44288</v>
      </c>
      <c r="C87" s="102" t="s">
        <v>236</v>
      </c>
      <c r="D87" s="99" t="s">
        <v>7</v>
      </c>
      <c r="E87" s="101" t="s">
        <v>87</v>
      </c>
      <c r="F87" s="105" t="s">
        <v>84</v>
      </c>
      <c r="G87" s="62" t="s">
        <v>9</v>
      </c>
      <c r="H87" s="103" t="s">
        <v>239</v>
      </c>
    </row>
    <row r="88" spans="1:8" s="155" customFormat="1" ht="100.5" customHeight="1" x14ac:dyDescent="0.25">
      <c r="A88" s="99">
        <v>84</v>
      </c>
      <c r="B88" s="97">
        <v>44315</v>
      </c>
      <c r="C88" s="102" t="s">
        <v>71</v>
      </c>
      <c r="D88" s="11" t="s">
        <v>49</v>
      </c>
      <c r="E88" s="4" t="s">
        <v>237</v>
      </c>
      <c r="F88" s="97">
        <v>44323</v>
      </c>
      <c r="G88" s="62" t="s">
        <v>9</v>
      </c>
      <c r="H88" s="10" t="s">
        <v>238</v>
      </c>
    </row>
    <row r="89" spans="1:8" s="155" customFormat="1" ht="117" customHeight="1" x14ac:dyDescent="0.25">
      <c r="A89" s="99">
        <v>85</v>
      </c>
      <c r="B89" s="97">
        <v>44232</v>
      </c>
      <c r="C89" s="102" t="s">
        <v>215</v>
      </c>
      <c r="D89" s="99" t="s">
        <v>7</v>
      </c>
      <c r="E89" s="101" t="s">
        <v>87</v>
      </c>
      <c r="F89" s="105" t="s">
        <v>84</v>
      </c>
      <c r="G89" s="62" t="s">
        <v>9</v>
      </c>
      <c r="H89" s="103" t="s">
        <v>223</v>
      </c>
    </row>
    <row r="90" spans="1:8" s="155" customFormat="1" ht="249.75" customHeight="1" x14ac:dyDescent="0.25">
      <c r="A90" s="99">
        <v>86</v>
      </c>
      <c r="B90" s="97">
        <v>44232</v>
      </c>
      <c r="C90" s="102" t="s">
        <v>214</v>
      </c>
      <c r="D90" s="101" t="s">
        <v>49</v>
      </c>
      <c r="E90" s="101" t="s">
        <v>218</v>
      </c>
      <c r="F90" s="105" t="s">
        <v>84</v>
      </c>
      <c r="G90" s="62" t="s">
        <v>9</v>
      </c>
      <c r="H90" s="103" t="s">
        <v>241</v>
      </c>
    </row>
    <row r="91" spans="1:8" s="155" customFormat="1" ht="60.75" customHeight="1" x14ac:dyDescent="0.25">
      <c r="A91" s="99">
        <v>87</v>
      </c>
      <c r="B91" s="97">
        <v>44343</v>
      </c>
      <c r="C91" s="102" t="s">
        <v>71</v>
      </c>
      <c r="D91" s="11" t="s">
        <v>49</v>
      </c>
      <c r="E91" s="4" t="s">
        <v>237</v>
      </c>
      <c r="F91" s="97">
        <v>44351</v>
      </c>
      <c r="G91" s="62" t="s">
        <v>9</v>
      </c>
      <c r="H91" s="10" t="s">
        <v>247</v>
      </c>
    </row>
    <row r="92" spans="1:8" s="155" customFormat="1" ht="126.75" customHeight="1" x14ac:dyDescent="0.25">
      <c r="A92" s="99">
        <v>88</v>
      </c>
      <c r="B92" s="97">
        <v>44323</v>
      </c>
      <c r="C92" s="102" t="s">
        <v>240</v>
      </c>
      <c r="D92" s="93" t="s">
        <v>7</v>
      </c>
      <c r="E92" s="101" t="s">
        <v>78</v>
      </c>
      <c r="F92" s="105" t="s">
        <v>84</v>
      </c>
      <c r="G92" s="62" t="s">
        <v>9</v>
      </c>
      <c r="H92" s="103" t="s">
        <v>249</v>
      </c>
    </row>
    <row r="93" spans="1:8" s="155" customFormat="1" ht="59.25" customHeight="1" x14ac:dyDescent="0.25">
      <c r="A93" s="99">
        <v>89</v>
      </c>
      <c r="B93" s="97">
        <v>44323</v>
      </c>
      <c r="C93" s="102" t="s">
        <v>245</v>
      </c>
      <c r="D93" s="93" t="s">
        <v>244</v>
      </c>
      <c r="E93" s="101" t="s">
        <v>243</v>
      </c>
      <c r="F93" s="105" t="s">
        <v>84</v>
      </c>
      <c r="G93" s="62" t="s">
        <v>9</v>
      </c>
      <c r="H93" s="103" t="s">
        <v>248</v>
      </c>
    </row>
    <row r="94" spans="1:8" s="155" customFormat="1" ht="95.25" customHeight="1" x14ac:dyDescent="0.25">
      <c r="A94" s="99">
        <v>90</v>
      </c>
      <c r="B94" s="97">
        <v>44370</v>
      </c>
      <c r="C94" s="102" t="s">
        <v>71</v>
      </c>
      <c r="D94" s="11" t="s">
        <v>49</v>
      </c>
      <c r="E94" s="4" t="s">
        <v>237</v>
      </c>
      <c r="F94" s="97">
        <v>44379</v>
      </c>
      <c r="G94" s="62" t="s">
        <v>9</v>
      </c>
      <c r="H94" s="10" t="s">
        <v>254</v>
      </c>
    </row>
    <row r="95" spans="1:8" s="155" customFormat="1" ht="128.25" customHeight="1" x14ac:dyDescent="0.25">
      <c r="A95" s="107">
        <v>91</v>
      </c>
      <c r="B95" s="108">
        <v>44370</v>
      </c>
      <c r="C95" s="17" t="s">
        <v>261</v>
      </c>
      <c r="D95" s="11" t="s">
        <v>255</v>
      </c>
      <c r="E95" s="4" t="s">
        <v>78</v>
      </c>
      <c r="F95" s="19" t="s">
        <v>84</v>
      </c>
      <c r="G95" s="62" t="s">
        <v>9</v>
      </c>
      <c r="H95" s="109" t="s">
        <v>262</v>
      </c>
    </row>
    <row r="96" spans="1:8" s="155" customFormat="1" ht="141.75" customHeight="1" x14ac:dyDescent="0.25">
      <c r="A96" s="99">
        <v>92</v>
      </c>
      <c r="B96" s="97">
        <v>44351</v>
      </c>
      <c r="C96" s="102" t="s">
        <v>251</v>
      </c>
      <c r="D96" s="93" t="s">
        <v>250</v>
      </c>
      <c r="E96" s="4" t="s">
        <v>125</v>
      </c>
      <c r="F96" s="105" t="s">
        <v>84</v>
      </c>
      <c r="G96" s="62" t="s">
        <v>9</v>
      </c>
      <c r="H96" s="10" t="s">
        <v>265</v>
      </c>
    </row>
    <row r="97" spans="1:8" s="155" customFormat="1" ht="125.25" customHeight="1" x14ac:dyDescent="0.25">
      <c r="A97" s="107">
        <v>93</v>
      </c>
      <c r="B97" s="108">
        <v>44379</v>
      </c>
      <c r="C97" s="17" t="s">
        <v>263</v>
      </c>
      <c r="D97" s="11" t="s">
        <v>255</v>
      </c>
      <c r="E97" s="18" t="s">
        <v>264</v>
      </c>
      <c r="F97" s="19" t="s">
        <v>84</v>
      </c>
      <c r="G97" s="62" t="s">
        <v>9</v>
      </c>
      <c r="H97" s="109" t="s">
        <v>268</v>
      </c>
    </row>
    <row r="98" spans="1:8" s="155" customFormat="1" ht="68.25" customHeight="1" x14ac:dyDescent="0.25">
      <c r="A98" s="99">
        <v>94</v>
      </c>
      <c r="B98" s="97">
        <v>44323</v>
      </c>
      <c r="C98" s="102" t="s">
        <v>246</v>
      </c>
      <c r="D98" s="11" t="s">
        <v>242</v>
      </c>
      <c r="E98" s="4" t="s">
        <v>74</v>
      </c>
      <c r="F98" s="105" t="s">
        <v>84</v>
      </c>
      <c r="G98" s="62" t="s">
        <v>9</v>
      </c>
      <c r="H98" s="10" t="s">
        <v>272</v>
      </c>
    </row>
    <row r="99" spans="1:8" s="155" customFormat="1" ht="93.75" customHeight="1" x14ac:dyDescent="0.25">
      <c r="A99" s="99">
        <v>95</v>
      </c>
      <c r="B99" s="97">
        <v>44351</v>
      </c>
      <c r="C99" s="8" t="s">
        <v>252</v>
      </c>
      <c r="D99" s="11" t="s">
        <v>253</v>
      </c>
      <c r="E99" s="4" t="s">
        <v>271</v>
      </c>
      <c r="F99" s="9" t="s">
        <v>84</v>
      </c>
      <c r="G99" s="62" t="s">
        <v>9</v>
      </c>
      <c r="H99" s="10" t="s">
        <v>267</v>
      </c>
    </row>
    <row r="100" spans="1:8" s="155" customFormat="1" ht="249" customHeight="1" x14ac:dyDescent="0.25">
      <c r="A100" s="107">
        <v>96</v>
      </c>
      <c r="B100" s="108">
        <v>44097</v>
      </c>
      <c r="C100" s="102" t="s">
        <v>71</v>
      </c>
      <c r="D100" s="11" t="s">
        <v>49</v>
      </c>
      <c r="E100" s="4" t="s">
        <v>237</v>
      </c>
      <c r="F100" s="108">
        <v>44470</v>
      </c>
      <c r="G100" s="62" t="s">
        <v>9</v>
      </c>
      <c r="H100" s="109" t="s">
        <v>279</v>
      </c>
    </row>
    <row r="101" spans="1:8" s="155" customFormat="1" ht="156.75" customHeight="1" x14ac:dyDescent="0.25">
      <c r="A101" s="1">
        <v>97</v>
      </c>
      <c r="B101" s="2">
        <v>43945</v>
      </c>
      <c r="C101" s="3" t="s">
        <v>162</v>
      </c>
      <c r="D101" s="11" t="s">
        <v>49</v>
      </c>
      <c r="E101" s="4" t="s">
        <v>87</v>
      </c>
      <c r="F101" s="5" t="s">
        <v>84</v>
      </c>
      <c r="G101" s="6" t="s">
        <v>287</v>
      </c>
      <c r="H101" s="7" t="s">
        <v>296</v>
      </c>
    </row>
    <row r="102" spans="1:8" s="155" customFormat="1" ht="261.75" customHeight="1" x14ac:dyDescent="0.25">
      <c r="A102" s="99">
        <v>98</v>
      </c>
      <c r="B102" s="97">
        <v>44078</v>
      </c>
      <c r="C102" s="102" t="s">
        <v>141</v>
      </c>
      <c r="D102" s="4" t="s">
        <v>136</v>
      </c>
      <c r="E102" s="101" t="s">
        <v>87</v>
      </c>
      <c r="F102" s="5" t="s">
        <v>84</v>
      </c>
      <c r="G102" s="6" t="s">
        <v>294</v>
      </c>
      <c r="H102" s="10" t="s">
        <v>295</v>
      </c>
    </row>
    <row r="103" spans="1:8" s="155" customFormat="1" ht="110.25" customHeight="1" x14ac:dyDescent="0.25">
      <c r="A103" s="6">
        <v>99</v>
      </c>
      <c r="B103" s="5">
        <v>44232</v>
      </c>
      <c r="C103" s="8" t="s">
        <v>216</v>
      </c>
      <c r="D103" s="4" t="s">
        <v>136</v>
      </c>
      <c r="E103" s="4" t="s">
        <v>87</v>
      </c>
      <c r="F103" s="9" t="s">
        <v>84</v>
      </c>
      <c r="G103" s="1" t="s">
        <v>287</v>
      </c>
      <c r="H103" s="10" t="s">
        <v>293</v>
      </c>
    </row>
    <row r="104" spans="1:8" s="155" customFormat="1" ht="152.25" customHeight="1" x14ac:dyDescent="0.25">
      <c r="A104" s="107">
        <v>100</v>
      </c>
      <c r="B104" s="108">
        <v>44442</v>
      </c>
      <c r="C104" s="17" t="s">
        <v>270</v>
      </c>
      <c r="D104" s="28" t="s">
        <v>269</v>
      </c>
      <c r="E104" s="18" t="s">
        <v>243</v>
      </c>
      <c r="F104" s="19" t="s">
        <v>84</v>
      </c>
      <c r="G104" s="62" t="s">
        <v>9</v>
      </c>
      <c r="H104" s="109" t="s">
        <v>283</v>
      </c>
    </row>
    <row r="105" spans="1:8" s="155" customFormat="1" ht="94.5" customHeight="1" x14ac:dyDescent="0.25">
      <c r="A105" s="107">
        <v>101</v>
      </c>
      <c r="B105" s="108">
        <v>44461</v>
      </c>
      <c r="C105" s="17" t="s">
        <v>274</v>
      </c>
      <c r="D105" s="11" t="s">
        <v>255</v>
      </c>
      <c r="E105" s="4" t="s">
        <v>276</v>
      </c>
      <c r="F105" s="9" t="s">
        <v>84</v>
      </c>
      <c r="G105" s="62" t="s">
        <v>9</v>
      </c>
      <c r="H105" s="10" t="s">
        <v>289</v>
      </c>
    </row>
    <row r="106" spans="1:8" s="155" customFormat="1" ht="110.25" customHeight="1" x14ac:dyDescent="0.25">
      <c r="A106" s="6">
        <v>102</v>
      </c>
      <c r="B106" s="108">
        <v>44461</v>
      </c>
      <c r="C106" s="8" t="s">
        <v>257</v>
      </c>
      <c r="D106" s="11" t="s">
        <v>255</v>
      </c>
      <c r="E106" s="4" t="s">
        <v>277</v>
      </c>
      <c r="F106" s="9" t="s">
        <v>84</v>
      </c>
      <c r="G106" s="62" t="s">
        <v>9</v>
      </c>
      <c r="H106" s="10" t="s">
        <v>284</v>
      </c>
    </row>
    <row r="107" spans="1:8" s="155" customFormat="1" ht="97.5" customHeight="1" x14ac:dyDescent="0.25">
      <c r="A107" s="6">
        <v>103</v>
      </c>
      <c r="B107" s="108">
        <v>44461</v>
      </c>
      <c r="C107" s="8" t="s">
        <v>257</v>
      </c>
      <c r="D107" s="11" t="s">
        <v>255</v>
      </c>
      <c r="E107" s="4" t="s">
        <v>277</v>
      </c>
      <c r="F107" s="9" t="s">
        <v>84</v>
      </c>
      <c r="G107" s="62" t="s">
        <v>9</v>
      </c>
      <c r="H107" s="10" t="s">
        <v>285</v>
      </c>
    </row>
    <row r="108" spans="1:8" s="155" customFormat="1" ht="81.75" customHeight="1" x14ac:dyDescent="0.25">
      <c r="A108" s="107">
        <v>104</v>
      </c>
      <c r="B108" s="108">
        <v>44470</v>
      </c>
      <c r="C108" s="17" t="s">
        <v>280</v>
      </c>
      <c r="D108" s="11" t="s">
        <v>255</v>
      </c>
      <c r="E108" s="18" t="s">
        <v>243</v>
      </c>
      <c r="F108" s="19" t="s">
        <v>84</v>
      </c>
      <c r="G108" s="62" t="s">
        <v>9</v>
      </c>
      <c r="H108" s="10" t="s">
        <v>286</v>
      </c>
    </row>
    <row r="109" spans="1:8" s="155" customFormat="1" ht="165" customHeight="1" x14ac:dyDescent="0.25">
      <c r="A109" s="6">
        <v>105</v>
      </c>
      <c r="B109" s="5">
        <v>44370</v>
      </c>
      <c r="C109" s="3" t="s">
        <v>256</v>
      </c>
      <c r="D109" s="11" t="s">
        <v>255</v>
      </c>
      <c r="E109" s="4" t="s">
        <v>260</v>
      </c>
      <c r="F109" s="9" t="s">
        <v>84</v>
      </c>
      <c r="G109" s="62" t="s">
        <v>9</v>
      </c>
      <c r="H109" s="13" t="s">
        <v>300</v>
      </c>
    </row>
    <row r="110" spans="1:8" s="155" customFormat="1" ht="66" customHeight="1" x14ac:dyDescent="0.25">
      <c r="A110" s="107">
        <v>106</v>
      </c>
      <c r="B110" s="108">
        <v>44461</v>
      </c>
      <c r="C110" s="8" t="s">
        <v>299</v>
      </c>
      <c r="D110" s="11" t="s">
        <v>255</v>
      </c>
      <c r="E110" s="4" t="s">
        <v>74</v>
      </c>
      <c r="F110" s="9" t="s">
        <v>84</v>
      </c>
      <c r="G110" s="62" t="s">
        <v>9</v>
      </c>
      <c r="H110" s="10" t="s">
        <v>298</v>
      </c>
    </row>
    <row r="111" spans="1:8" s="155" customFormat="1" ht="188.25" customHeight="1" x14ac:dyDescent="0.25">
      <c r="A111" s="107">
        <v>107</v>
      </c>
      <c r="B111" s="108">
        <v>44505</v>
      </c>
      <c r="C111" s="17" t="s">
        <v>292</v>
      </c>
      <c r="D111" s="15" t="s">
        <v>291</v>
      </c>
      <c r="E111" s="18" t="s">
        <v>243</v>
      </c>
      <c r="F111" s="19" t="s">
        <v>84</v>
      </c>
      <c r="G111" s="62" t="s">
        <v>9</v>
      </c>
      <c r="H111" s="109" t="s">
        <v>297</v>
      </c>
    </row>
    <row r="112" spans="1:8" s="155" customFormat="1" ht="351" customHeight="1" x14ac:dyDescent="0.25">
      <c r="A112" s="99">
        <v>108</v>
      </c>
      <c r="B112" s="97">
        <v>44078</v>
      </c>
      <c r="C112" s="102" t="s">
        <v>148</v>
      </c>
      <c r="D112" s="101" t="s">
        <v>131</v>
      </c>
      <c r="E112" s="101" t="s">
        <v>111</v>
      </c>
      <c r="F112" s="97" t="s">
        <v>84</v>
      </c>
      <c r="G112" s="62" t="s">
        <v>9</v>
      </c>
      <c r="H112" s="10" t="s">
        <v>316</v>
      </c>
    </row>
    <row r="113" spans="1:8" s="155" customFormat="1" ht="92.25" customHeight="1" x14ac:dyDescent="0.25">
      <c r="A113" s="107">
        <v>109</v>
      </c>
      <c r="B113" s="108">
        <v>44533</v>
      </c>
      <c r="C113" s="17" t="s">
        <v>313</v>
      </c>
      <c r="D113" s="15" t="s">
        <v>7</v>
      </c>
      <c r="E113" s="18" t="s">
        <v>120</v>
      </c>
      <c r="F113" s="19" t="s">
        <v>84</v>
      </c>
      <c r="G113" s="62" t="s">
        <v>9</v>
      </c>
      <c r="H113" s="109" t="s">
        <v>318</v>
      </c>
    </row>
    <row r="114" spans="1:8" s="155" customFormat="1" ht="141" customHeight="1" x14ac:dyDescent="0.25">
      <c r="A114" s="107">
        <v>110</v>
      </c>
      <c r="B114" s="108">
        <v>44505</v>
      </c>
      <c r="C114" s="17" t="s">
        <v>305</v>
      </c>
      <c r="D114" s="15" t="s">
        <v>304</v>
      </c>
      <c r="E114" s="18" t="s">
        <v>281</v>
      </c>
      <c r="F114" s="19" t="s">
        <v>84</v>
      </c>
      <c r="G114" s="62" t="s">
        <v>9</v>
      </c>
      <c r="H114" s="109" t="s">
        <v>321</v>
      </c>
    </row>
    <row r="115" spans="1:8" s="155" customFormat="1" ht="62.25" customHeight="1" x14ac:dyDescent="0.25">
      <c r="A115" s="107">
        <v>111</v>
      </c>
      <c r="B115" s="108">
        <v>44505</v>
      </c>
      <c r="C115" s="17" t="s">
        <v>306</v>
      </c>
      <c r="D115" s="15" t="s">
        <v>7</v>
      </c>
      <c r="E115" s="18" t="s">
        <v>281</v>
      </c>
      <c r="F115" s="19" t="s">
        <v>84</v>
      </c>
      <c r="G115" s="62" t="s">
        <v>9</v>
      </c>
      <c r="H115" s="10" t="s">
        <v>319</v>
      </c>
    </row>
    <row r="116" spans="1:8" s="155" customFormat="1" ht="246" customHeight="1" x14ac:dyDescent="0.25">
      <c r="A116" s="107">
        <v>112</v>
      </c>
      <c r="B116" s="108">
        <v>44609</v>
      </c>
      <c r="C116" s="102" t="s">
        <v>71</v>
      </c>
      <c r="D116" s="11" t="s">
        <v>49</v>
      </c>
      <c r="E116" s="4" t="s">
        <v>237</v>
      </c>
      <c r="F116" s="108">
        <v>44568</v>
      </c>
      <c r="G116" s="62" t="s">
        <v>9</v>
      </c>
      <c r="H116" s="110" t="s">
        <v>323</v>
      </c>
    </row>
    <row r="117" spans="1:8" s="155" customFormat="1" ht="250.5" customHeight="1" x14ac:dyDescent="0.25">
      <c r="A117" s="6">
        <v>113</v>
      </c>
      <c r="B117" s="5">
        <v>44655</v>
      </c>
      <c r="C117" s="102" t="s">
        <v>71</v>
      </c>
      <c r="D117" s="11" t="s">
        <v>49</v>
      </c>
      <c r="E117" s="4" t="s">
        <v>237</v>
      </c>
      <c r="F117" s="5">
        <v>44655</v>
      </c>
      <c r="G117" s="62" t="s">
        <v>9</v>
      </c>
      <c r="H117" s="36" t="s">
        <v>325</v>
      </c>
    </row>
    <row r="118" spans="1:8" s="155" customFormat="1" ht="146.25" customHeight="1" x14ac:dyDescent="0.25">
      <c r="A118" s="107">
        <v>114</v>
      </c>
      <c r="B118" s="108">
        <v>44533</v>
      </c>
      <c r="C118" s="17" t="s">
        <v>311</v>
      </c>
      <c r="D118" s="28" t="s">
        <v>136</v>
      </c>
      <c r="E118" s="18" t="s">
        <v>326</v>
      </c>
      <c r="F118" s="19" t="s">
        <v>84</v>
      </c>
      <c r="G118" s="62" t="s">
        <v>9</v>
      </c>
      <c r="H118" s="10" t="s">
        <v>329</v>
      </c>
    </row>
    <row r="119" spans="1:8" s="155" customFormat="1" ht="141.75" customHeight="1" x14ac:dyDescent="0.25">
      <c r="A119" s="107">
        <v>115</v>
      </c>
      <c r="B119" s="108">
        <v>44533</v>
      </c>
      <c r="C119" s="8" t="s">
        <v>314</v>
      </c>
      <c r="D119" s="11" t="s">
        <v>49</v>
      </c>
      <c r="E119" s="4" t="s">
        <v>315</v>
      </c>
      <c r="F119" s="9" t="s">
        <v>84</v>
      </c>
      <c r="G119" s="62" t="s">
        <v>9</v>
      </c>
      <c r="H119" s="111" t="s">
        <v>330</v>
      </c>
    </row>
    <row r="120" spans="1:8" s="155" customFormat="1" ht="275.10000000000002" customHeight="1" x14ac:dyDescent="0.25">
      <c r="A120" s="6">
        <v>116</v>
      </c>
      <c r="B120" s="5">
        <v>44370</v>
      </c>
      <c r="C120" s="8" t="s">
        <v>258</v>
      </c>
      <c r="D120" s="11" t="s">
        <v>255</v>
      </c>
      <c r="E120" s="4" t="s">
        <v>111</v>
      </c>
      <c r="F120" s="9" t="s">
        <v>84</v>
      </c>
      <c r="G120" s="62" t="s">
        <v>9</v>
      </c>
      <c r="H120" s="40" t="s">
        <v>334</v>
      </c>
    </row>
    <row r="121" spans="1:8" s="155" customFormat="1" ht="244.5" customHeight="1" x14ac:dyDescent="0.25">
      <c r="A121" s="107">
        <v>117</v>
      </c>
      <c r="B121" s="108">
        <v>44461</v>
      </c>
      <c r="C121" s="17" t="s">
        <v>275</v>
      </c>
      <c r="D121" s="11" t="s">
        <v>255</v>
      </c>
      <c r="E121" s="112" t="s">
        <v>278</v>
      </c>
      <c r="F121" s="9" t="s">
        <v>84</v>
      </c>
      <c r="G121" s="1" t="s">
        <v>335</v>
      </c>
      <c r="H121" s="40" t="s">
        <v>337</v>
      </c>
    </row>
    <row r="122" spans="1:8" s="155" customFormat="1" ht="110.45" customHeight="1" x14ac:dyDescent="0.25">
      <c r="A122" s="107">
        <v>118</v>
      </c>
      <c r="B122" s="108">
        <v>44461</v>
      </c>
      <c r="C122" s="8" t="s">
        <v>317</v>
      </c>
      <c r="D122" s="11" t="s">
        <v>255</v>
      </c>
      <c r="E122" s="4" t="s">
        <v>78</v>
      </c>
      <c r="F122" s="9" t="s">
        <v>84</v>
      </c>
      <c r="G122" s="1" t="s">
        <v>335</v>
      </c>
      <c r="H122" s="40" t="s">
        <v>338</v>
      </c>
    </row>
    <row r="123" spans="1:8" s="155" customFormat="1" ht="336" customHeight="1" x14ac:dyDescent="0.25">
      <c r="A123" s="93">
        <v>119</v>
      </c>
      <c r="B123" s="94">
        <v>44050</v>
      </c>
      <c r="C123" s="3" t="s">
        <v>144</v>
      </c>
      <c r="D123" s="100" t="s">
        <v>209</v>
      </c>
      <c r="E123" s="4" t="s">
        <v>346</v>
      </c>
      <c r="F123" s="105" t="s">
        <v>84</v>
      </c>
      <c r="G123" s="62" t="s">
        <v>9</v>
      </c>
      <c r="H123" s="13" t="s">
        <v>341</v>
      </c>
    </row>
    <row r="124" spans="1:8" s="155" customFormat="1" ht="112.5" customHeight="1" x14ac:dyDescent="0.25">
      <c r="A124" s="107">
        <v>120</v>
      </c>
      <c r="B124" s="108">
        <v>44505</v>
      </c>
      <c r="C124" s="17" t="s">
        <v>307</v>
      </c>
      <c r="D124" s="28" t="s">
        <v>49</v>
      </c>
      <c r="E124" s="18" t="s">
        <v>77</v>
      </c>
      <c r="F124" s="19" t="s">
        <v>84</v>
      </c>
      <c r="G124" s="62" t="s">
        <v>9</v>
      </c>
      <c r="H124" s="10" t="s">
        <v>343</v>
      </c>
    </row>
    <row r="125" spans="1:8" s="155" customFormat="1" ht="65.099999999999994" customHeight="1" x14ac:dyDescent="0.25">
      <c r="A125" s="6">
        <v>121</v>
      </c>
      <c r="B125" s="5">
        <v>44687</v>
      </c>
      <c r="C125" s="8" t="s">
        <v>327</v>
      </c>
      <c r="D125" s="11" t="s">
        <v>49</v>
      </c>
      <c r="E125" s="4" t="s">
        <v>328</v>
      </c>
      <c r="F125" s="5" t="s">
        <v>84</v>
      </c>
      <c r="G125" s="62" t="s">
        <v>9</v>
      </c>
      <c r="H125" s="113" t="s">
        <v>339</v>
      </c>
    </row>
    <row r="126" spans="1:8" s="155" customFormat="1" ht="83.1" customHeight="1" x14ac:dyDescent="0.25">
      <c r="A126" s="107">
        <v>122</v>
      </c>
      <c r="B126" s="108">
        <v>44728</v>
      </c>
      <c r="C126" s="17" t="s">
        <v>333</v>
      </c>
      <c r="D126" s="15" t="s">
        <v>7</v>
      </c>
      <c r="E126" s="4" t="s">
        <v>328</v>
      </c>
      <c r="F126" s="19" t="s">
        <v>84</v>
      </c>
      <c r="G126" s="62" t="s">
        <v>9</v>
      </c>
      <c r="H126" s="109" t="s">
        <v>340</v>
      </c>
    </row>
    <row r="127" spans="1:8" s="155" customFormat="1" ht="134.44999999999999" customHeight="1" x14ac:dyDescent="0.25">
      <c r="A127" s="114">
        <v>123</v>
      </c>
      <c r="B127" s="108">
        <v>44379</v>
      </c>
      <c r="C127" s="17" t="s">
        <v>266</v>
      </c>
      <c r="D127" s="28" t="s">
        <v>320</v>
      </c>
      <c r="E127" s="18" t="s">
        <v>336</v>
      </c>
      <c r="F127" s="19" t="s">
        <v>84</v>
      </c>
      <c r="G127" s="62" t="s">
        <v>9</v>
      </c>
      <c r="H127" s="10" t="s">
        <v>348</v>
      </c>
    </row>
    <row r="128" spans="1:8" s="155" customFormat="1" ht="243" customHeight="1" x14ac:dyDescent="0.25">
      <c r="A128" s="115">
        <v>124</v>
      </c>
      <c r="B128" s="94">
        <v>44782</v>
      </c>
      <c r="C128" s="102" t="s">
        <v>71</v>
      </c>
      <c r="D128" s="11" t="s">
        <v>49</v>
      </c>
      <c r="E128" s="4" t="s">
        <v>237</v>
      </c>
      <c r="F128" s="97">
        <v>44782</v>
      </c>
      <c r="G128" s="62" t="s">
        <v>9</v>
      </c>
      <c r="H128" s="110" t="s">
        <v>349</v>
      </c>
    </row>
    <row r="129" spans="1:8" s="155" customFormat="1" ht="139.5" customHeight="1" x14ac:dyDescent="0.25">
      <c r="A129" s="107">
        <v>125</v>
      </c>
      <c r="B129" s="108">
        <v>44533</v>
      </c>
      <c r="C129" s="17" t="s">
        <v>310</v>
      </c>
      <c r="D129" s="15" t="s">
        <v>7</v>
      </c>
      <c r="E129" s="18" t="s">
        <v>302</v>
      </c>
      <c r="F129" s="19" t="s">
        <v>84</v>
      </c>
      <c r="G129" s="15" t="s">
        <v>335</v>
      </c>
      <c r="H129" s="109" t="s">
        <v>362</v>
      </c>
    </row>
    <row r="130" spans="1:8" s="155" customFormat="1" ht="62.45" customHeight="1" x14ac:dyDescent="0.25">
      <c r="A130" s="107">
        <v>126</v>
      </c>
      <c r="B130" s="108">
        <v>44706</v>
      </c>
      <c r="C130" s="17" t="s">
        <v>331</v>
      </c>
      <c r="D130" s="15" t="s">
        <v>7</v>
      </c>
      <c r="E130" s="101" t="s">
        <v>125</v>
      </c>
      <c r="F130" s="19" t="s">
        <v>84</v>
      </c>
      <c r="G130" s="62" t="s">
        <v>9</v>
      </c>
      <c r="H130" s="109" t="s">
        <v>361</v>
      </c>
    </row>
    <row r="131" spans="1:8" s="155" customFormat="1" ht="85.5" customHeight="1" x14ac:dyDescent="0.25">
      <c r="A131" s="1">
        <v>127</v>
      </c>
      <c r="B131" s="2">
        <v>44778</v>
      </c>
      <c r="C131" s="8" t="s">
        <v>354</v>
      </c>
      <c r="D131" s="1" t="s">
        <v>355</v>
      </c>
      <c r="E131" s="4" t="s">
        <v>353</v>
      </c>
      <c r="F131" s="9" t="s">
        <v>84</v>
      </c>
      <c r="G131" s="62" t="s">
        <v>9</v>
      </c>
      <c r="H131" s="13" t="s">
        <v>358</v>
      </c>
    </row>
    <row r="132" spans="1:8" s="155" customFormat="1" ht="102" customHeight="1" x14ac:dyDescent="0.25">
      <c r="A132" s="1">
        <v>128</v>
      </c>
      <c r="B132" s="2">
        <v>44778</v>
      </c>
      <c r="C132" s="13" t="s">
        <v>351</v>
      </c>
      <c r="D132" s="116" t="s">
        <v>352</v>
      </c>
      <c r="E132" s="4" t="s">
        <v>353</v>
      </c>
      <c r="F132" s="9" t="s">
        <v>84</v>
      </c>
      <c r="G132" s="62" t="s">
        <v>9</v>
      </c>
      <c r="H132" s="13" t="s">
        <v>359</v>
      </c>
    </row>
    <row r="133" spans="1:8" s="155" customFormat="1" ht="297" customHeight="1" x14ac:dyDescent="0.25">
      <c r="A133" s="1">
        <v>129</v>
      </c>
      <c r="B133" s="2">
        <v>44022</v>
      </c>
      <c r="C133" s="3" t="s">
        <v>103</v>
      </c>
      <c r="D133" s="11" t="s">
        <v>49</v>
      </c>
      <c r="E133" s="4" t="s">
        <v>308</v>
      </c>
      <c r="F133" s="5" t="s">
        <v>84</v>
      </c>
      <c r="G133" s="1" t="s">
        <v>369</v>
      </c>
      <c r="H133" s="116" t="s">
        <v>368</v>
      </c>
    </row>
    <row r="134" spans="1:8" s="155" customFormat="1" ht="113.1" customHeight="1" x14ac:dyDescent="0.25">
      <c r="A134" s="107">
        <v>130</v>
      </c>
      <c r="B134" s="108">
        <v>44743</v>
      </c>
      <c r="C134" s="8" t="s">
        <v>345</v>
      </c>
      <c r="D134" s="11" t="s">
        <v>49</v>
      </c>
      <c r="E134" s="4" t="s">
        <v>344</v>
      </c>
      <c r="F134" s="9" t="s">
        <v>84</v>
      </c>
      <c r="G134" s="62" t="s">
        <v>9</v>
      </c>
      <c r="H134" s="10" t="s">
        <v>370</v>
      </c>
    </row>
    <row r="135" spans="1:8" s="155" customFormat="1" ht="127.5" customHeight="1" x14ac:dyDescent="0.25">
      <c r="A135" s="15">
        <v>131</v>
      </c>
      <c r="B135" s="16">
        <v>44832</v>
      </c>
      <c r="C135" s="27" t="s">
        <v>367</v>
      </c>
      <c r="D135" s="28" t="s">
        <v>255</v>
      </c>
      <c r="E135" s="112" t="s">
        <v>278</v>
      </c>
      <c r="F135" s="19" t="s">
        <v>84</v>
      </c>
      <c r="G135" s="62" t="s">
        <v>9</v>
      </c>
      <c r="H135" s="13" t="s">
        <v>371</v>
      </c>
    </row>
    <row r="136" spans="1:8" s="155" customFormat="1" ht="114.6" customHeight="1" x14ac:dyDescent="0.25">
      <c r="A136" s="15">
        <v>132</v>
      </c>
      <c r="B136" s="16">
        <v>44832</v>
      </c>
      <c r="C136" s="27" t="s">
        <v>363</v>
      </c>
      <c r="D136" s="28" t="s">
        <v>255</v>
      </c>
      <c r="E136" s="18" t="s">
        <v>364</v>
      </c>
      <c r="F136" s="19" t="s">
        <v>84</v>
      </c>
      <c r="G136" s="15" t="s">
        <v>335</v>
      </c>
      <c r="H136" s="20" t="s">
        <v>372</v>
      </c>
    </row>
    <row r="137" spans="1:8" s="155" customFormat="1" ht="253.5" customHeight="1" x14ac:dyDescent="0.25">
      <c r="A137" s="15">
        <v>133</v>
      </c>
      <c r="B137" s="94">
        <v>44930</v>
      </c>
      <c r="C137" s="102" t="s">
        <v>71</v>
      </c>
      <c r="D137" s="11" t="s">
        <v>49</v>
      </c>
      <c r="E137" s="4" t="s">
        <v>237</v>
      </c>
      <c r="F137" s="97">
        <v>44932</v>
      </c>
      <c r="G137" s="62" t="s">
        <v>9</v>
      </c>
      <c r="H137" s="110" t="s">
        <v>374</v>
      </c>
    </row>
    <row r="138" spans="1:8" s="155" customFormat="1" ht="102.6" customHeight="1" x14ac:dyDescent="0.25">
      <c r="A138" s="15">
        <v>134</v>
      </c>
      <c r="B138" s="16">
        <v>44952</v>
      </c>
      <c r="C138" s="17" t="s">
        <v>375</v>
      </c>
      <c r="D138" s="28" t="s">
        <v>253</v>
      </c>
      <c r="E138" s="18" t="s">
        <v>376</v>
      </c>
      <c r="F138" s="19" t="s">
        <v>84</v>
      </c>
      <c r="G138" s="62" t="s">
        <v>9</v>
      </c>
      <c r="H138" s="117" t="s">
        <v>379</v>
      </c>
    </row>
    <row r="139" spans="1:8" s="155" customFormat="1" ht="159.6" customHeight="1" x14ac:dyDescent="0.25">
      <c r="A139" s="1">
        <v>135</v>
      </c>
      <c r="B139" s="2">
        <v>44832</v>
      </c>
      <c r="C139" s="3" t="s">
        <v>366</v>
      </c>
      <c r="D139" s="11" t="s">
        <v>255</v>
      </c>
      <c r="E139" s="4" t="s">
        <v>365</v>
      </c>
      <c r="F139" s="9" t="s">
        <v>84</v>
      </c>
      <c r="G139" s="62" t="s">
        <v>9</v>
      </c>
      <c r="H139" s="13" t="s">
        <v>380</v>
      </c>
    </row>
    <row r="140" spans="1:8" s="155" customFormat="1" ht="243.95" customHeight="1" x14ac:dyDescent="0.25">
      <c r="A140" s="1">
        <v>136</v>
      </c>
      <c r="B140" s="2">
        <v>45019</v>
      </c>
      <c r="C140" s="8" t="s">
        <v>71</v>
      </c>
      <c r="D140" s="11" t="s">
        <v>49</v>
      </c>
      <c r="E140" s="4" t="s">
        <v>237</v>
      </c>
      <c r="F140" s="5">
        <v>45023</v>
      </c>
      <c r="G140" s="62" t="s">
        <v>9</v>
      </c>
      <c r="H140" s="36" t="s">
        <v>381</v>
      </c>
    </row>
    <row r="141" spans="1:8" s="155" customFormat="1" ht="84.95" customHeight="1" x14ac:dyDescent="0.25">
      <c r="A141" s="1">
        <v>137</v>
      </c>
      <c r="B141" s="2">
        <v>44951</v>
      </c>
      <c r="C141" s="8" t="s">
        <v>377</v>
      </c>
      <c r="D141" s="1" t="s">
        <v>7</v>
      </c>
      <c r="E141" s="4" t="s">
        <v>378</v>
      </c>
      <c r="F141" s="9" t="s">
        <v>84</v>
      </c>
      <c r="G141" s="62" t="s">
        <v>9</v>
      </c>
      <c r="H141" s="13" t="s">
        <v>383</v>
      </c>
    </row>
    <row r="142" spans="1:8" s="155" customFormat="1" ht="114" customHeight="1" x14ac:dyDescent="0.25">
      <c r="A142" s="21">
        <v>138</v>
      </c>
      <c r="B142" s="16">
        <v>45042</v>
      </c>
      <c r="C142" s="17" t="s">
        <v>384</v>
      </c>
      <c r="D142" s="15" t="s">
        <v>7</v>
      </c>
      <c r="E142" s="18" t="s">
        <v>74</v>
      </c>
      <c r="F142" s="19" t="s">
        <v>84</v>
      </c>
      <c r="G142" s="62" t="s">
        <v>9</v>
      </c>
      <c r="H142" s="20" t="s">
        <v>392</v>
      </c>
    </row>
    <row r="143" spans="1:8" s="155" customFormat="1" ht="212.1" customHeight="1" x14ac:dyDescent="0.25">
      <c r="A143" s="6">
        <v>139</v>
      </c>
      <c r="B143" s="5">
        <v>44370</v>
      </c>
      <c r="C143" s="37" t="s">
        <v>309</v>
      </c>
      <c r="D143" s="11" t="s">
        <v>255</v>
      </c>
      <c r="E143" s="4" t="s">
        <v>276</v>
      </c>
      <c r="F143" s="9" t="s">
        <v>84</v>
      </c>
      <c r="G143" s="62" t="s">
        <v>9</v>
      </c>
      <c r="H143" s="38" t="s">
        <v>405</v>
      </c>
    </row>
    <row r="144" spans="1:8" s="155" customFormat="1" ht="159.6" customHeight="1" x14ac:dyDescent="0.25">
      <c r="A144" s="6">
        <v>140</v>
      </c>
      <c r="B144" s="5">
        <v>44370</v>
      </c>
      <c r="C144" s="8" t="s">
        <v>257</v>
      </c>
      <c r="D144" s="11" t="s">
        <v>255</v>
      </c>
      <c r="E144" s="4" t="s">
        <v>276</v>
      </c>
      <c r="F144" s="9" t="s">
        <v>84</v>
      </c>
      <c r="G144" s="1" t="s">
        <v>335</v>
      </c>
      <c r="H144" s="10" t="s">
        <v>414</v>
      </c>
    </row>
    <row r="145" spans="1:8" s="155" customFormat="1" ht="145.5" customHeight="1" x14ac:dyDescent="0.25">
      <c r="A145" s="6">
        <v>141</v>
      </c>
      <c r="B145" s="5">
        <v>44438</v>
      </c>
      <c r="C145" s="8" t="s">
        <v>256</v>
      </c>
      <c r="D145" s="11" t="s">
        <v>255</v>
      </c>
      <c r="E145" s="4" t="s">
        <v>273</v>
      </c>
      <c r="F145" s="9" t="s">
        <v>84</v>
      </c>
      <c r="G145" s="1" t="s">
        <v>335</v>
      </c>
      <c r="H145" s="10" t="s">
        <v>415</v>
      </c>
    </row>
    <row r="146" spans="1:8" s="155" customFormat="1" ht="353.1" customHeight="1" x14ac:dyDescent="0.25">
      <c r="A146" s="6">
        <v>142</v>
      </c>
      <c r="B146" s="5">
        <v>44470</v>
      </c>
      <c r="C146" s="8" t="s">
        <v>282</v>
      </c>
      <c r="D146" s="11" t="s">
        <v>290</v>
      </c>
      <c r="E146" s="4" t="s">
        <v>281</v>
      </c>
      <c r="F146" s="9" t="s">
        <v>84</v>
      </c>
      <c r="G146" s="4" t="s">
        <v>406</v>
      </c>
      <c r="H146" s="10" t="s">
        <v>407</v>
      </c>
    </row>
    <row r="147" spans="1:8" s="155" customFormat="1" ht="138.6" customHeight="1" x14ac:dyDescent="0.25">
      <c r="A147" s="6">
        <v>143</v>
      </c>
      <c r="B147" s="5">
        <v>44528</v>
      </c>
      <c r="C147" s="8" t="s">
        <v>301</v>
      </c>
      <c r="D147" s="11" t="s">
        <v>49</v>
      </c>
      <c r="E147" s="4" t="s">
        <v>350</v>
      </c>
      <c r="F147" s="9" t="s">
        <v>84</v>
      </c>
      <c r="G147" s="1" t="s">
        <v>335</v>
      </c>
      <c r="H147" s="10" t="s">
        <v>416</v>
      </c>
    </row>
    <row r="148" spans="1:8" s="155" customFormat="1" ht="210.95" customHeight="1" x14ac:dyDescent="0.25">
      <c r="A148" s="6">
        <v>144</v>
      </c>
      <c r="B148" s="5">
        <v>44505</v>
      </c>
      <c r="C148" s="8" t="s">
        <v>303</v>
      </c>
      <c r="D148" s="1" t="s">
        <v>7</v>
      </c>
      <c r="E148" s="4" t="s">
        <v>231</v>
      </c>
      <c r="F148" s="9" t="s">
        <v>84</v>
      </c>
      <c r="G148" s="62" t="s">
        <v>9</v>
      </c>
      <c r="H148" s="10" t="s">
        <v>408</v>
      </c>
    </row>
    <row r="149" spans="1:8" s="155" customFormat="1" ht="99" customHeight="1" x14ac:dyDescent="0.25">
      <c r="A149" s="6">
        <v>145</v>
      </c>
      <c r="B149" s="5">
        <v>44533</v>
      </c>
      <c r="C149" s="8" t="s">
        <v>373</v>
      </c>
      <c r="D149" s="1" t="s">
        <v>7</v>
      </c>
      <c r="E149" s="4" t="s">
        <v>312</v>
      </c>
      <c r="F149" s="9" t="s">
        <v>84</v>
      </c>
      <c r="G149" s="62" t="s">
        <v>9</v>
      </c>
      <c r="H149" s="10" t="s">
        <v>404</v>
      </c>
    </row>
    <row r="150" spans="1:8" s="155" customFormat="1" ht="68.099999999999994" customHeight="1" x14ac:dyDescent="0.25">
      <c r="A150" s="6">
        <v>146</v>
      </c>
      <c r="B150" s="5">
        <v>44589</v>
      </c>
      <c r="C150" s="8" t="s">
        <v>322</v>
      </c>
      <c r="D150" s="11" t="s">
        <v>49</v>
      </c>
      <c r="E150" s="4" t="s">
        <v>276</v>
      </c>
      <c r="F150" s="9" t="s">
        <v>84</v>
      </c>
      <c r="G150" s="1" t="s">
        <v>335</v>
      </c>
      <c r="H150" s="13" t="s">
        <v>412</v>
      </c>
    </row>
    <row r="151" spans="1:8" s="155" customFormat="1" ht="185.45" customHeight="1" x14ac:dyDescent="0.25">
      <c r="A151" s="6">
        <v>147</v>
      </c>
      <c r="B151" s="5">
        <v>44629</v>
      </c>
      <c r="C151" s="39" t="s">
        <v>382</v>
      </c>
      <c r="D151" s="1" t="s">
        <v>7</v>
      </c>
      <c r="E151" s="4" t="s">
        <v>324</v>
      </c>
      <c r="F151" s="9" t="s">
        <v>84</v>
      </c>
      <c r="G151" s="1" t="s">
        <v>335</v>
      </c>
      <c r="H151" s="13" t="s">
        <v>419</v>
      </c>
    </row>
    <row r="152" spans="1:8" s="155" customFormat="1" ht="98.45" customHeight="1" x14ac:dyDescent="0.25">
      <c r="A152" s="6">
        <v>148</v>
      </c>
      <c r="B152" s="5">
        <v>44735</v>
      </c>
      <c r="C152" s="38" t="s">
        <v>347</v>
      </c>
      <c r="D152" s="11" t="s">
        <v>49</v>
      </c>
      <c r="E152" s="4" t="s">
        <v>342</v>
      </c>
      <c r="F152" s="9" t="s">
        <v>84</v>
      </c>
      <c r="G152" s="1" t="s">
        <v>335</v>
      </c>
      <c r="H152" s="10" t="s">
        <v>413</v>
      </c>
    </row>
    <row r="153" spans="1:8" s="155" customFormat="1" ht="89.45" customHeight="1" x14ac:dyDescent="0.25">
      <c r="A153" s="15">
        <v>149</v>
      </c>
      <c r="B153" s="16">
        <v>45079</v>
      </c>
      <c r="C153" s="27" t="s">
        <v>396</v>
      </c>
      <c r="D153" s="15" t="s">
        <v>7</v>
      </c>
      <c r="E153" s="28" t="s">
        <v>418</v>
      </c>
      <c r="F153" s="15" t="s">
        <v>84</v>
      </c>
      <c r="G153" s="62" t="s">
        <v>9</v>
      </c>
      <c r="H153" s="20" t="s">
        <v>417</v>
      </c>
    </row>
    <row r="154" spans="1:8" s="155" customFormat="1" ht="72" customHeight="1" x14ac:dyDescent="0.25">
      <c r="A154" s="15">
        <v>150</v>
      </c>
      <c r="B154" s="16">
        <v>45042</v>
      </c>
      <c r="C154" s="17" t="s">
        <v>388</v>
      </c>
      <c r="D154" s="15" t="s">
        <v>7</v>
      </c>
      <c r="E154" s="18" t="s">
        <v>386</v>
      </c>
      <c r="F154" s="9" t="s">
        <v>84</v>
      </c>
      <c r="G154" s="62" t="s">
        <v>9</v>
      </c>
      <c r="H154" s="20" t="s">
        <v>422</v>
      </c>
    </row>
    <row r="155" spans="1:8" s="155" customFormat="1" ht="244.5" customHeight="1" x14ac:dyDescent="0.25">
      <c r="A155" s="15">
        <v>151</v>
      </c>
      <c r="B155" s="2">
        <v>45169</v>
      </c>
      <c r="C155" s="8" t="s">
        <v>71</v>
      </c>
      <c r="D155" s="11" t="s">
        <v>49</v>
      </c>
      <c r="E155" s="4" t="s">
        <v>237</v>
      </c>
      <c r="F155" s="5">
        <v>45114</v>
      </c>
      <c r="G155" s="62" t="s">
        <v>9</v>
      </c>
      <c r="H155" s="20" t="s">
        <v>424</v>
      </c>
    </row>
    <row r="156" spans="1:8" s="155" customFormat="1" ht="65.099999999999994" customHeight="1" x14ac:dyDescent="0.25">
      <c r="A156" s="15">
        <v>152</v>
      </c>
      <c r="B156" s="2">
        <v>45079</v>
      </c>
      <c r="C156" s="3" t="s">
        <v>400</v>
      </c>
      <c r="D156" s="11" t="s">
        <v>401</v>
      </c>
      <c r="E156" s="11" t="s">
        <v>410</v>
      </c>
      <c r="F156" s="1" t="s">
        <v>84</v>
      </c>
      <c r="G156" s="62" t="s">
        <v>9</v>
      </c>
      <c r="H156" s="13" t="s">
        <v>429</v>
      </c>
    </row>
    <row r="157" spans="1:8" s="155" customFormat="1" ht="239.45" customHeight="1" x14ac:dyDescent="0.25">
      <c r="A157" s="118">
        <v>153</v>
      </c>
      <c r="B157" s="2">
        <v>45205</v>
      </c>
      <c r="C157" s="8" t="s">
        <v>71</v>
      </c>
      <c r="D157" s="11" t="s">
        <v>49</v>
      </c>
      <c r="E157" s="4" t="s">
        <v>237</v>
      </c>
      <c r="F157" s="5">
        <v>45205</v>
      </c>
      <c r="G157" s="62" t="s">
        <v>9</v>
      </c>
      <c r="H157" s="13" t="s">
        <v>426</v>
      </c>
    </row>
    <row r="158" spans="1:8" s="155" customFormat="1" ht="150.94999999999999" customHeight="1" x14ac:dyDescent="0.25">
      <c r="A158" s="6">
        <v>154</v>
      </c>
      <c r="B158" s="5">
        <v>44370</v>
      </c>
      <c r="C158" s="8" t="s">
        <v>259</v>
      </c>
      <c r="D158" s="11" t="s">
        <v>255</v>
      </c>
      <c r="E158" s="4" t="s">
        <v>78</v>
      </c>
      <c r="F158" s="9" t="s">
        <v>84</v>
      </c>
      <c r="G158" s="1" t="s">
        <v>335</v>
      </c>
      <c r="H158" s="10" t="s">
        <v>430</v>
      </c>
    </row>
    <row r="159" spans="1:8" s="195" customFormat="1" ht="27" customHeight="1" x14ac:dyDescent="0.25">
      <c r="A159" s="188"/>
      <c r="B159" s="189"/>
      <c r="C159" s="190"/>
      <c r="D159" s="191"/>
      <c r="E159" s="192"/>
      <c r="F159" s="193"/>
      <c r="G159" s="188"/>
      <c r="H159" s="194"/>
    </row>
    <row r="160" spans="1:8" s="195" customFormat="1" ht="33.6" customHeight="1" x14ac:dyDescent="0.25">
      <c r="A160" s="188"/>
      <c r="B160" s="189"/>
      <c r="C160" s="190"/>
      <c r="D160" s="191"/>
      <c r="E160" s="192"/>
      <c r="F160" s="193"/>
      <c r="G160" s="188"/>
      <c r="H160" s="194"/>
    </row>
    <row r="161" spans="1:8" s="155" customFormat="1" ht="33.6" hidden="1" customHeight="1" x14ac:dyDescent="0.25">
      <c r="A161" s="21"/>
      <c r="B161" s="22"/>
      <c r="C161" s="31"/>
      <c r="D161" s="23"/>
      <c r="E161" s="24"/>
      <c r="F161" s="25"/>
      <c r="G161" s="21"/>
      <c r="H161" s="26"/>
    </row>
    <row r="162" spans="1:8" s="155" customFormat="1" ht="30" hidden="1" customHeight="1" x14ac:dyDescent="0.25">
      <c r="A162" s="115"/>
      <c r="B162" s="25"/>
      <c r="C162" s="156"/>
      <c r="D162" s="23"/>
      <c r="E162" s="24"/>
      <c r="F162" s="25"/>
      <c r="G162" s="21"/>
      <c r="H162" s="26"/>
    </row>
    <row r="163" spans="1:8" s="155" customFormat="1" ht="28.5" hidden="1" customHeight="1" x14ac:dyDescent="0.25">
      <c r="A163" s="115"/>
      <c r="B163" s="25"/>
      <c r="C163" s="156"/>
      <c r="D163" s="23"/>
      <c r="E163" s="24"/>
      <c r="F163" s="25"/>
      <c r="G163" s="21"/>
      <c r="H163" s="157"/>
    </row>
    <row r="164" spans="1:8" s="155" customFormat="1" ht="60.75" hidden="1" customHeight="1" x14ac:dyDescent="0.25">
      <c r="A164" s="107"/>
      <c r="B164" s="108"/>
      <c r="C164" s="102"/>
      <c r="D164" s="11"/>
      <c r="E164" s="4"/>
      <c r="F164" s="108"/>
      <c r="G164" s="1"/>
      <c r="H164" s="109"/>
    </row>
    <row r="165" spans="1:8" s="155" customFormat="1" ht="100.5" hidden="1" customHeight="1" x14ac:dyDescent="0.25">
      <c r="A165" s="115"/>
      <c r="B165" s="25"/>
      <c r="C165" s="156"/>
      <c r="D165" s="23"/>
      <c r="E165" s="24"/>
      <c r="F165" s="25"/>
      <c r="G165" s="21"/>
      <c r="H165" s="157"/>
    </row>
    <row r="166" spans="1:8" s="155" customFormat="1" ht="100.5" hidden="1" customHeight="1" x14ac:dyDescent="0.25">
      <c r="A166" s="99"/>
      <c r="B166" s="97"/>
      <c r="C166" s="102"/>
      <c r="D166" s="11"/>
      <c r="E166" s="4"/>
      <c r="F166" s="97"/>
      <c r="G166" s="1"/>
      <c r="H166" s="10"/>
    </row>
    <row r="167" spans="1:8" s="155" customFormat="1" ht="96" hidden="1" customHeight="1" x14ac:dyDescent="0.25">
      <c r="A167" s="99"/>
      <c r="B167" s="97"/>
      <c r="C167" s="102"/>
      <c r="D167" s="11"/>
      <c r="E167" s="4"/>
      <c r="F167" s="97"/>
      <c r="G167" s="1"/>
      <c r="H167" s="10"/>
    </row>
    <row r="168" spans="1:8" s="155" customFormat="1" ht="98.25" hidden="1" customHeight="1" x14ac:dyDescent="0.25">
      <c r="A168" s="99"/>
      <c r="B168" s="97"/>
      <c r="C168" s="102"/>
      <c r="D168" s="11"/>
      <c r="E168" s="4"/>
      <c r="F168" s="97"/>
      <c r="G168" s="1"/>
      <c r="H168" s="10"/>
    </row>
    <row r="169" spans="1:8" s="155" customFormat="1" ht="64.5" hidden="1" customHeight="1" x14ac:dyDescent="0.25">
      <c r="A169" s="158"/>
      <c r="B169" s="90"/>
      <c r="C169" s="159"/>
      <c r="D169" s="88"/>
      <c r="E169" s="89"/>
      <c r="F169" s="90"/>
      <c r="G169" s="85"/>
      <c r="H169" s="160"/>
    </row>
    <row r="170" spans="1:8" s="155" customFormat="1" ht="97.5" hidden="1" customHeight="1" x14ac:dyDescent="0.25">
      <c r="A170" s="99"/>
      <c r="B170" s="97"/>
      <c r="C170" s="102"/>
      <c r="D170" s="11"/>
      <c r="E170" s="4"/>
      <c r="F170" s="97"/>
      <c r="G170" s="1"/>
      <c r="H170" s="10"/>
    </row>
    <row r="171" spans="1:8" s="155" customFormat="1" ht="112.7" hidden="1" customHeight="1" x14ac:dyDescent="0.25">
      <c r="A171" s="158"/>
      <c r="B171" s="90"/>
      <c r="C171" s="159"/>
      <c r="D171" s="88"/>
      <c r="E171" s="89"/>
      <c r="F171" s="90"/>
      <c r="G171" s="85"/>
      <c r="H171" s="160"/>
    </row>
    <row r="172" spans="1:8" s="155" customFormat="1" ht="21.75" hidden="1" customHeight="1" x14ac:dyDescent="0.25">
      <c r="A172" s="99"/>
      <c r="B172" s="2"/>
      <c r="C172" s="34"/>
      <c r="D172" s="11"/>
      <c r="E172" s="4"/>
      <c r="F172" s="5"/>
      <c r="G172" s="1"/>
      <c r="H172" s="7"/>
    </row>
    <row r="173" spans="1:8" s="155" customFormat="1" ht="22.7" hidden="1" customHeight="1" x14ac:dyDescent="0.25">
      <c r="A173" s="158"/>
      <c r="B173" s="90"/>
      <c r="C173" s="159"/>
      <c r="D173" s="161"/>
      <c r="E173" s="89"/>
      <c r="F173" s="90"/>
      <c r="G173" s="158"/>
      <c r="H173" s="160"/>
    </row>
    <row r="174" spans="1:8" s="155" customFormat="1" ht="62.25" hidden="1" customHeight="1" x14ac:dyDescent="0.25">
      <c r="A174" s="93"/>
      <c r="B174" s="2"/>
      <c r="C174" s="34"/>
      <c r="D174" s="11"/>
      <c r="E174" s="4"/>
      <c r="F174" s="5"/>
      <c r="G174" s="1"/>
      <c r="H174" s="7"/>
    </row>
    <row r="175" spans="1:8" s="155" customFormat="1" ht="112.7" hidden="1" customHeight="1" x14ac:dyDescent="0.25">
      <c r="A175" s="85"/>
      <c r="B175" s="86"/>
      <c r="C175" s="87"/>
      <c r="D175" s="88"/>
      <c r="E175" s="89"/>
      <c r="F175" s="90"/>
      <c r="G175" s="85"/>
      <c r="H175" s="162"/>
    </row>
    <row r="176" spans="1:8" s="155" customFormat="1" ht="97.5" hidden="1" customHeight="1" x14ac:dyDescent="0.25">
      <c r="A176" s="93"/>
      <c r="B176" s="2"/>
      <c r="C176" s="34"/>
      <c r="D176" s="11"/>
      <c r="E176" s="4"/>
      <c r="F176" s="5"/>
      <c r="G176" s="1"/>
      <c r="H176" s="7"/>
    </row>
    <row r="177" spans="1:8" s="155" customFormat="1" ht="97.5" hidden="1" customHeight="1" x14ac:dyDescent="0.25">
      <c r="A177" s="1"/>
      <c r="B177" s="2"/>
      <c r="C177" s="34"/>
      <c r="D177" s="11"/>
      <c r="E177" s="4"/>
      <c r="F177" s="5"/>
      <c r="G177" s="1"/>
      <c r="H177" s="7"/>
    </row>
    <row r="178" spans="1:8" s="155" customFormat="1" ht="97.5" hidden="1" customHeight="1" x14ac:dyDescent="0.25">
      <c r="A178" s="85"/>
      <c r="B178" s="86"/>
      <c r="C178" s="87"/>
      <c r="D178" s="88"/>
      <c r="E178" s="89"/>
      <c r="F178" s="90"/>
      <c r="G178" s="85"/>
      <c r="H178" s="91"/>
    </row>
    <row r="179" spans="1:8" s="155" customFormat="1" ht="97.5" hidden="1" customHeight="1" x14ac:dyDescent="0.25">
      <c r="A179" s="85"/>
      <c r="B179" s="86"/>
      <c r="C179" s="87"/>
      <c r="D179" s="88"/>
      <c r="E179" s="89"/>
      <c r="F179" s="90"/>
      <c r="G179" s="85"/>
      <c r="H179" s="91"/>
    </row>
    <row r="180" spans="1:8" s="155" customFormat="1" ht="112.7" hidden="1" customHeight="1" x14ac:dyDescent="0.25">
      <c r="A180" s="85"/>
      <c r="B180" s="86"/>
      <c r="C180" s="87"/>
      <c r="D180" s="88"/>
      <c r="E180" s="89"/>
      <c r="F180" s="90"/>
      <c r="G180" s="85"/>
      <c r="H180" s="91"/>
    </row>
    <row r="181" spans="1:8" ht="40.700000000000003" hidden="1" customHeight="1" x14ac:dyDescent="0.25">
      <c r="A181" s="67"/>
      <c r="B181" s="68"/>
      <c r="C181" s="69"/>
      <c r="D181" s="1"/>
      <c r="E181" s="83"/>
      <c r="F181" s="84"/>
      <c r="G181" s="67"/>
      <c r="H181" s="74"/>
    </row>
    <row r="182" spans="1:8" ht="40.700000000000003" hidden="1" customHeight="1" x14ac:dyDescent="0.25">
      <c r="A182" s="142"/>
      <c r="B182" s="143"/>
      <c r="C182" s="144"/>
      <c r="D182" s="145"/>
      <c r="E182" s="164"/>
      <c r="F182" s="165"/>
      <c r="G182" s="142"/>
      <c r="H182" s="166"/>
    </row>
    <row r="183" spans="1:8" ht="115.5" hidden="1" customHeight="1" x14ac:dyDescent="0.25">
      <c r="A183" s="142"/>
      <c r="B183" s="143"/>
      <c r="C183" s="144"/>
      <c r="D183" s="145"/>
      <c r="E183" s="164"/>
      <c r="F183" s="165"/>
      <c r="G183" s="142"/>
      <c r="H183" s="166"/>
    </row>
    <row r="184" spans="1:8" ht="15.75" hidden="1" x14ac:dyDescent="0.25">
      <c r="A184" s="145"/>
      <c r="B184" s="167"/>
      <c r="C184" s="168"/>
      <c r="D184" s="169"/>
      <c r="E184" s="170"/>
      <c r="F184" s="171"/>
      <c r="G184" s="145"/>
      <c r="H184" s="172"/>
    </row>
    <row r="185" spans="1:8" ht="15.75" hidden="1" x14ac:dyDescent="0.25">
      <c r="A185" s="145"/>
      <c r="B185" s="167"/>
      <c r="C185" s="168"/>
      <c r="D185" s="169"/>
      <c r="E185" s="170"/>
      <c r="F185" s="171"/>
      <c r="G185" s="145"/>
      <c r="H185" s="172"/>
    </row>
    <row r="186" spans="1:8" ht="15.75" hidden="1" x14ac:dyDescent="0.25">
      <c r="A186" s="145"/>
      <c r="B186" s="167"/>
      <c r="C186" s="168"/>
      <c r="D186" s="169"/>
      <c r="E186" s="170"/>
      <c r="F186" s="171"/>
      <c r="G186" s="145"/>
      <c r="H186" s="173"/>
    </row>
    <row r="187" spans="1:8" ht="15.75" hidden="1" x14ac:dyDescent="0.25">
      <c r="A187" s="142"/>
      <c r="B187" s="143"/>
      <c r="C187" s="144"/>
      <c r="D187" s="145"/>
      <c r="E187" s="164"/>
      <c r="F187" s="165"/>
      <c r="G187" s="142"/>
      <c r="H187" s="166"/>
    </row>
    <row r="188" spans="1:8" ht="15.75" hidden="1" x14ac:dyDescent="0.25">
      <c r="A188" s="142"/>
      <c r="B188" s="143"/>
      <c r="C188" s="144"/>
      <c r="D188" s="145"/>
      <c r="E188" s="164"/>
      <c r="F188" s="165"/>
      <c r="G188" s="142"/>
      <c r="H188" s="166"/>
    </row>
    <row r="189" spans="1:8" ht="15.75" hidden="1" x14ac:dyDescent="0.25">
      <c r="A189" s="145"/>
      <c r="B189" s="167"/>
      <c r="C189" s="168"/>
      <c r="D189" s="145"/>
      <c r="E189" s="169"/>
      <c r="F189" s="167"/>
      <c r="G189" s="145"/>
      <c r="H189" s="172"/>
    </row>
    <row r="190" spans="1:8" ht="15" hidden="1" customHeight="1" x14ac:dyDescent="0.25">
      <c r="A190" s="142"/>
      <c r="B190" s="143"/>
      <c r="C190" s="144"/>
      <c r="D190" s="145"/>
      <c r="E190" s="164"/>
      <c r="F190" s="165"/>
      <c r="G190" s="142"/>
      <c r="H190" s="174"/>
    </row>
    <row r="191" spans="1:8" ht="15" hidden="1" customHeight="1" x14ac:dyDescent="0.25">
      <c r="A191" s="145"/>
      <c r="B191" s="167"/>
      <c r="C191" s="168"/>
      <c r="D191" s="145"/>
      <c r="E191" s="169"/>
      <c r="F191" s="167"/>
      <c r="G191" s="145"/>
      <c r="H191" s="172"/>
    </row>
    <row r="192" spans="1:8" ht="2.25" hidden="1" customHeight="1" x14ac:dyDescent="0.25">
      <c r="A192" s="175"/>
      <c r="B192" s="176"/>
      <c r="C192" s="177"/>
      <c r="E192" s="179"/>
      <c r="F192" s="180"/>
      <c r="H192" s="181"/>
    </row>
  </sheetData>
  <sheetProtection sheet="1" objects="1" scenarios="1" selectLockedCells="1"/>
  <conditionalFormatting sqref="G192 G169 G163">
    <cfRule type="cellIs" dxfId="105" priority="343" stopIfTrue="1" operator="equal">
      <formula>"Complete"</formula>
    </cfRule>
  </conditionalFormatting>
  <conditionalFormatting sqref="G192 G169 G163">
    <cfRule type="cellIs" dxfId="104" priority="344" stopIfTrue="1" operator="equal">
      <formula>"Complete"</formula>
    </cfRule>
  </conditionalFormatting>
  <conditionalFormatting sqref="G191">
    <cfRule type="cellIs" dxfId="103" priority="323" stopIfTrue="1" operator="equal">
      <formula>"Complete"</formula>
    </cfRule>
  </conditionalFormatting>
  <conditionalFormatting sqref="G191">
    <cfRule type="cellIs" dxfId="102" priority="324" stopIfTrue="1" operator="equal">
      <formula>"Complete"</formula>
    </cfRule>
  </conditionalFormatting>
  <conditionalFormatting sqref="G190">
    <cfRule type="cellIs" dxfId="101" priority="315" stopIfTrue="1" operator="equal">
      <formula>"Complete"</formula>
    </cfRule>
  </conditionalFormatting>
  <conditionalFormatting sqref="G190">
    <cfRule type="cellIs" dxfId="100" priority="316" stopIfTrue="1" operator="equal">
      <formula>"Complete"</formula>
    </cfRule>
  </conditionalFormatting>
  <conditionalFormatting sqref="G189">
    <cfRule type="cellIs" dxfId="99" priority="295" stopIfTrue="1" operator="equal">
      <formula>"Complete"</formula>
    </cfRule>
  </conditionalFormatting>
  <conditionalFormatting sqref="G189">
    <cfRule type="cellIs" dxfId="98" priority="296" stopIfTrue="1" operator="equal">
      <formula>"Complete"</formula>
    </cfRule>
  </conditionalFormatting>
  <conditionalFormatting sqref="G187:G188">
    <cfRule type="cellIs" dxfId="97" priority="291" stopIfTrue="1" operator="equal">
      <formula>"Complete"</formula>
    </cfRule>
  </conditionalFormatting>
  <conditionalFormatting sqref="G187:G188">
    <cfRule type="cellIs" dxfId="96" priority="292" stopIfTrue="1" operator="equal">
      <formula>"Complete"</formula>
    </cfRule>
  </conditionalFormatting>
  <conditionalFormatting sqref="G186">
    <cfRule type="cellIs" dxfId="95" priority="273" stopIfTrue="1" operator="equal">
      <formula>"Complete"</formula>
    </cfRule>
  </conditionalFormatting>
  <conditionalFormatting sqref="G186">
    <cfRule type="cellIs" dxfId="94" priority="274" stopIfTrue="1" operator="equal">
      <formula>"Complete"</formula>
    </cfRule>
  </conditionalFormatting>
  <conditionalFormatting sqref="G185">
    <cfRule type="cellIs" dxfId="93" priority="269" stopIfTrue="1" operator="equal">
      <formula>"Complete"</formula>
    </cfRule>
  </conditionalFormatting>
  <conditionalFormatting sqref="G185">
    <cfRule type="cellIs" dxfId="92" priority="270" stopIfTrue="1" operator="equal">
      <formula>"Complete"</formula>
    </cfRule>
  </conditionalFormatting>
  <conditionalFormatting sqref="G181:G183">
    <cfRule type="cellIs" dxfId="91" priority="265" stopIfTrue="1" operator="equal">
      <formula>"Complete"</formula>
    </cfRule>
  </conditionalFormatting>
  <conditionalFormatting sqref="G181:G183">
    <cfRule type="cellIs" dxfId="90" priority="266" stopIfTrue="1" operator="equal">
      <formula>"Complete"</formula>
    </cfRule>
  </conditionalFormatting>
  <conditionalFormatting sqref="G184">
    <cfRule type="cellIs" dxfId="89" priority="263" stopIfTrue="1" operator="equal">
      <formula>"Complete"</formula>
    </cfRule>
  </conditionalFormatting>
  <conditionalFormatting sqref="G184">
    <cfRule type="cellIs" dxfId="88" priority="264" stopIfTrue="1" operator="equal">
      <formula>"Complete"</formula>
    </cfRule>
  </conditionalFormatting>
  <conditionalFormatting sqref="G177:G180">
    <cfRule type="cellIs" dxfId="87" priority="259" stopIfTrue="1" operator="equal">
      <formula>"Complete"</formula>
    </cfRule>
  </conditionalFormatting>
  <conditionalFormatting sqref="G177:G180">
    <cfRule type="cellIs" dxfId="86" priority="260" stopIfTrue="1" operator="equal">
      <formula>"Complete"</formula>
    </cfRule>
  </conditionalFormatting>
  <conditionalFormatting sqref="G175">
    <cfRule type="cellIs" dxfId="85" priority="247" stopIfTrue="1" operator="equal">
      <formula>"Complete"</formula>
    </cfRule>
  </conditionalFormatting>
  <conditionalFormatting sqref="G175">
    <cfRule type="cellIs" dxfId="84" priority="248" stopIfTrue="1" operator="equal">
      <formula>"Complete"</formula>
    </cfRule>
  </conditionalFormatting>
  <conditionalFormatting sqref="G176">
    <cfRule type="cellIs" dxfId="83" priority="245" stopIfTrue="1" operator="equal">
      <formula>"Complete"</formula>
    </cfRule>
  </conditionalFormatting>
  <conditionalFormatting sqref="G176">
    <cfRule type="cellIs" dxfId="82" priority="246" stopIfTrue="1" operator="equal">
      <formula>"Complete"</formula>
    </cfRule>
  </conditionalFormatting>
  <conditionalFormatting sqref="G173">
    <cfRule type="cellIs" dxfId="81" priority="241" stopIfTrue="1" operator="equal">
      <formula>"Complete"</formula>
    </cfRule>
  </conditionalFormatting>
  <conditionalFormatting sqref="G173">
    <cfRule type="cellIs" dxfId="80" priority="242" stopIfTrue="1" operator="equal">
      <formula>"Complete"</formula>
    </cfRule>
  </conditionalFormatting>
  <conditionalFormatting sqref="G174">
    <cfRule type="cellIs" dxfId="79" priority="239" stopIfTrue="1" operator="equal">
      <formula>"Complete"</formula>
    </cfRule>
  </conditionalFormatting>
  <conditionalFormatting sqref="G174">
    <cfRule type="cellIs" dxfId="78" priority="240" stopIfTrue="1" operator="equal">
      <formula>"Complete"</formula>
    </cfRule>
  </conditionalFormatting>
  <conditionalFormatting sqref="G172">
    <cfRule type="cellIs" dxfId="77" priority="215" stopIfTrue="1" operator="equal">
      <formula>"Complete"</formula>
    </cfRule>
  </conditionalFormatting>
  <conditionalFormatting sqref="G172">
    <cfRule type="cellIs" dxfId="76" priority="216" stopIfTrue="1" operator="equal">
      <formula>"Complete"</formula>
    </cfRule>
  </conditionalFormatting>
  <conditionalFormatting sqref="G171">
    <cfRule type="cellIs" dxfId="75" priority="193" stopIfTrue="1" operator="equal">
      <formula>"Complete"</formula>
    </cfRule>
  </conditionalFormatting>
  <conditionalFormatting sqref="G171">
    <cfRule type="cellIs" dxfId="74" priority="194" stopIfTrue="1" operator="equal">
      <formula>"Complete"</formula>
    </cfRule>
  </conditionalFormatting>
  <conditionalFormatting sqref="G74">
    <cfRule type="cellIs" dxfId="73" priority="181" stopIfTrue="1" operator="equal">
      <formula>"Complete"</formula>
    </cfRule>
  </conditionalFormatting>
  <conditionalFormatting sqref="G74">
    <cfRule type="cellIs" dxfId="72" priority="182" stopIfTrue="1" operator="equal">
      <formula>"Complete"</formula>
    </cfRule>
  </conditionalFormatting>
  <conditionalFormatting sqref="G170">
    <cfRule type="cellIs" dxfId="71" priority="177" stopIfTrue="1" operator="equal">
      <formula>"Complete"</formula>
    </cfRule>
  </conditionalFormatting>
  <conditionalFormatting sqref="G170">
    <cfRule type="cellIs" dxfId="70" priority="178" stopIfTrue="1" operator="equal">
      <formula>"Complete"</formula>
    </cfRule>
  </conditionalFormatting>
  <conditionalFormatting sqref="G168">
    <cfRule type="cellIs" dxfId="69" priority="151" stopIfTrue="1" operator="equal">
      <formula>"Complete"</formula>
    </cfRule>
  </conditionalFormatting>
  <conditionalFormatting sqref="G168">
    <cfRule type="cellIs" dxfId="68" priority="152" stopIfTrue="1" operator="equal">
      <formula>"Complete"</formula>
    </cfRule>
  </conditionalFormatting>
  <conditionalFormatting sqref="G167">
    <cfRule type="cellIs" dxfId="67" priority="145" stopIfTrue="1" operator="equal">
      <formula>"Complete"</formula>
    </cfRule>
  </conditionalFormatting>
  <conditionalFormatting sqref="G167">
    <cfRule type="cellIs" dxfId="66" priority="146" stopIfTrue="1" operator="equal">
      <formula>"Complete"</formula>
    </cfRule>
  </conditionalFormatting>
  <conditionalFormatting sqref="G166">
    <cfRule type="cellIs" dxfId="65" priority="137" stopIfTrue="1" operator="equal">
      <formula>"Complete"</formula>
    </cfRule>
  </conditionalFormatting>
  <conditionalFormatting sqref="G166">
    <cfRule type="cellIs" dxfId="64" priority="138" stopIfTrue="1" operator="equal">
      <formula>"Complete"</formula>
    </cfRule>
  </conditionalFormatting>
  <conditionalFormatting sqref="G165">
    <cfRule type="cellIs" dxfId="63" priority="135" stopIfTrue="1" operator="equal">
      <formula>"Complete"</formula>
    </cfRule>
  </conditionalFormatting>
  <conditionalFormatting sqref="G165">
    <cfRule type="cellIs" dxfId="62" priority="136" stopIfTrue="1" operator="equal">
      <formula>"Complete"</formula>
    </cfRule>
  </conditionalFormatting>
  <conditionalFormatting sqref="G164">
    <cfRule type="cellIs" dxfId="61" priority="115" stopIfTrue="1" operator="equal">
      <formula>"Complete"</formula>
    </cfRule>
  </conditionalFormatting>
  <conditionalFormatting sqref="G164">
    <cfRule type="cellIs" dxfId="60" priority="116" stopIfTrue="1" operator="equal">
      <formula>"Complete"</formula>
    </cfRule>
  </conditionalFormatting>
  <conditionalFormatting sqref="G101">
    <cfRule type="cellIs" dxfId="59" priority="101" stopIfTrue="1" operator="equal">
      <formula>"Complete"</formula>
    </cfRule>
  </conditionalFormatting>
  <conditionalFormatting sqref="G101">
    <cfRule type="cellIs" dxfId="58" priority="102" stopIfTrue="1" operator="equal">
      <formula>"Complete"</formula>
    </cfRule>
  </conditionalFormatting>
  <conditionalFormatting sqref="G102">
    <cfRule type="cellIs" dxfId="57" priority="99" stopIfTrue="1" operator="equal">
      <formula>"Complete"</formula>
    </cfRule>
  </conditionalFormatting>
  <conditionalFormatting sqref="G102">
    <cfRule type="cellIs" dxfId="56" priority="100" stopIfTrue="1" operator="equal">
      <formula>"Complete"</formula>
    </cfRule>
  </conditionalFormatting>
  <conditionalFormatting sqref="G103">
    <cfRule type="cellIs" dxfId="55" priority="97" stopIfTrue="1" operator="equal">
      <formula>"Complete"</formula>
    </cfRule>
  </conditionalFormatting>
  <conditionalFormatting sqref="G103">
    <cfRule type="cellIs" dxfId="54" priority="98" stopIfTrue="1" operator="equal">
      <formula>"Complete"</formula>
    </cfRule>
  </conditionalFormatting>
  <conditionalFormatting sqref="G162">
    <cfRule type="cellIs" dxfId="53" priority="81" stopIfTrue="1" operator="equal">
      <formula>"Complete"</formula>
    </cfRule>
  </conditionalFormatting>
  <conditionalFormatting sqref="G162">
    <cfRule type="cellIs" dxfId="52" priority="82" stopIfTrue="1" operator="equal">
      <formula>"Complete"</formula>
    </cfRule>
  </conditionalFormatting>
  <conditionalFormatting sqref="G121">
    <cfRule type="cellIs" dxfId="51" priority="73" stopIfTrue="1" operator="equal">
      <formula>"Complete"</formula>
    </cfRule>
  </conditionalFormatting>
  <conditionalFormatting sqref="G121">
    <cfRule type="cellIs" dxfId="50" priority="74" stopIfTrue="1" operator="equal">
      <formula>"Complete"</formula>
    </cfRule>
  </conditionalFormatting>
  <conditionalFormatting sqref="G122">
    <cfRule type="cellIs" dxfId="49" priority="69" stopIfTrue="1" operator="equal">
      <formula>"Complete"</formula>
    </cfRule>
  </conditionalFormatting>
  <conditionalFormatting sqref="G122">
    <cfRule type="cellIs" dxfId="48" priority="70" stopIfTrue="1" operator="equal">
      <formula>"Complete"</formula>
    </cfRule>
  </conditionalFormatting>
  <conditionalFormatting sqref="G129">
    <cfRule type="cellIs" dxfId="47" priority="55" stopIfTrue="1" operator="equal">
      <formula>"Complete"</formula>
    </cfRule>
  </conditionalFormatting>
  <conditionalFormatting sqref="G129">
    <cfRule type="cellIs" dxfId="46" priority="56" stopIfTrue="1" operator="equal">
      <formula>"Complete"</formula>
    </cfRule>
  </conditionalFormatting>
  <conditionalFormatting sqref="G133">
    <cfRule type="cellIs" dxfId="45" priority="47" stopIfTrue="1" operator="equal">
      <formula>"Complete"</formula>
    </cfRule>
  </conditionalFormatting>
  <conditionalFormatting sqref="G133">
    <cfRule type="cellIs" dxfId="44" priority="48" stopIfTrue="1" operator="equal">
      <formula>"Complete"</formula>
    </cfRule>
  </conditionalFormatting>
  <conditionalFormatting sqref="G136">
    <cfRule type="cellIs" dxfId="43" priority="41" stopIfTrue="1" operator="equal">
      <formula>"Complete"</formula>
    </cfRule>
  </conditionalFormatting>
  <conditionalFormatting sqref="G136">
    <cfRule type="cellIs" dxfId="42" priority="42" stopIfTrue="1" operator="equal">
      <formula>"Complete"</formula>
    </cfRule>
  </conditionalFormatting>
  <conditionalFormatting sqref="G144">
    <cfRule type="cellIs" dxfId="41" priority="23" stopIfTrue="1" operator="equal">
      <formula>"Complete"</formula>
    </cfRule>
  </conditionalFormatting>
  <conditionalFormatting sqref="G144">
    <cfRule type="cellIs" dxfId="40" priority="24" stopIfTrue="1" operator="equal">
      <formula>"Complete"</formula>
    </cfRule>
  </conditionalFormatting>
  <conditionalFormatting sqref="G145">
    <cfRule type="cellIs" dxfId="39" priority="21" stopIfTrue="1" operator="equal">
      <formula>"Complete"</formula>
    </cfRule>
  </conditionalFormatting>
  <conditionalFormatting sqref="G145">
    <cfRule type="cellIs" dxfId="38" priority="22" stopIfTrue="1" operator="equal">
      <formula>"Complete"</formula>
    </cfRule>
  </conditionalFormatting>
  <conditionalFormatting sqref="G146">
    <cfRule type="cellIs" dxfId="37" priority="19" stopIfTrue="1" operator="equal">
      <formula>"Complete"</formula>
    </cfRule>
  </conditionalFormatting>
  <conditionalFormatting sqref="G146">
    <cfRule type="cellIs" dxfId="36" priority="20" stopIfTrue="1" operator="equal">
      <formula>"Complete"</formula>
    </cfRule>
  </conditionalFormatting>
  <conditionalFormatting sqref="G147">
    <cfRule type="cellIs" dxfId="35" priority="17" stopIfTrue="1" operator="equal">
      <formula>"Complete"</formula>
    </cfRule>
  </conditionalFormatting>
  <conditionalFormatting sqref="G147">
    <cfRule type="cellIs" dxfId="34" priority="18" stopIfTrue="1" operator="equal">
      <formula>"Complete"</formula>
    </cfRule>
  </conditionalFormatting>
  <conditionalFormatting sqref="G150">
    <cfRule type="cellIs" dxfId="33" priority="11" stopIfTrue="1" operator="equal">
      <formula>"Complete"</formula>
    </cfRule>
  </conditionalFormatting>
  <conditionalFormatting sqref="G150">
    <cfRule type="cellIs" dxfId="32" priority="12" stopIfTrue="1" operator="equal">
      <formula>"Complete"</formula>
    </cfRule>
  </conditionalFormatting>
  <conditionalFormatting sqref="G151">
    <cfRule type="cellIs" dxfId="31" priority="9" stopIfTrue="1" operator="equal">
      <formula>"Complete"</formula>
    </cfRule>
  </conditionalFormatting>
  <conditionalFormatting sqref="G151">
    <cfRule type="cellIs" dxfId="30" priority="10" stopIfTrue="1" operator="equal">
      <formula>"Complete"</formula>
    </cfRule>
  </conditionalFormatting>
  <conditionalFormatting sqref="G152">
    <cfRule type="cellIs" dxfId="29" priority="7" stopIfTrue="1" operator="equal">
      <formula>"Complete"</formula>
    </cfRule>
  </conditionalFormatting>
  <conditionalFormatting sqref="G152">
    <cfRule type="cellIs" dxfId="28" priority="8" stopIfTrue="1" operator="equal">
      <formula>"Complete"</formula>
    </cfRule>
  </conditionalFormatting>
  <conditionalFormatting sqref="G159:G161">
    <cfRule type="cellIs" dxfId="27" priority="5" stopIfTrue="1" operator="equal">
      <formula>"Complete"</formula>
    </cfRule>
  </conditionalFormatting>
  <conditionalFormatting sqref="G159:G161">
    <cfRule type="cellIs" dxfId="26" priority="6" stopIfTrue="1" operator="equal">
      <formula>"Complete"</formula>
    </cfRule>
  </conditionalFormatting>
  <conditionalFormatting sqref="G158">
    <cfRule type="cellIs" dxfId="25" priority="1" stopIfTrue="1" operator="equal">
      <formula>"Complete"</formula>
    </cfRule>
  </conditionalFormatting>
  <conditionalFormatting sqref="G158">
    <cfRule type="cellIs" dxfId="24" priority="2"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DHCSDOC-1848045467-5870</_dlc_DocId>
    <_dlc_DocIdUrl xmlns="69bc34b3-1921-46c7-8c7a-d18363374b4b">
      <Url>https://dhcscagovauthoring/services/medi-cal/eligibility/_layouts/15/DocIdRedir.aspx?ID=DHCSDOC-1848045467-5870</Url>
      <Description>DHCSDOC-1848045467-5870</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A16A9B-96FA-4E87-8934-E915AFE097D7}"/>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TitleRegion1.A4.H158.2</vt:lpstr>
      <vt:lpstr>TitleRegion1.A4.H16.1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CFSWActionItems-09-08-23</dc:title>
  <dc:creator>Matthew Ortiz</dc:creator>
  <cp:keywords/>
  <cp:lastModifiedBy>Hicks, Jasmine@DHCS</cp:lastModifiedBy>
  <cp:lastPrinted>2020-07-27T19:25:56Z</cp:lastPrinted>
  <dcterms:created xsi:type="dcterms:W3CDTF">2014-10-07T00:13:11Z</dcterms:created>
  <dcterms:modified xsi:type="dcterms:W3CDTF">2024-01-29T21:21:07Z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d555b33c-3553-43d0-806d-6abd40070163</vt:lpwstr>
  </property>
  <property fmtid="{D5CDD505-2E9C-101B-9397-08002B2CF9AE}" pid="4" name="Division">
    <vt:lpwstr>7;#Medi-Cal Eligibility|bb028752-9124-4a8b-a534-67faa7060e35</vt:lpwstr>
  </property>
</Properties>
</file>