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972C2009-3517-496B-AE72-3B5166F6A65C}" xr6:coauthVersionLast="47" xr6:coauthVersionMax="47" xr10:uidLastSave="{00000000-0000-0000-0000-000000000000}"/>
  <workbookProtection lockStructure="1"/>
  <bookViews>
    <workbookView xWindow="28680" yWindow="-120" windowWidth="24240" windowHeight="13290" xr2:uid="{00000000-000D-0000-FFFF-FFFF00000000}"/>
  </bookViews>
  <sheets>
    <sheet name="MAGI Redeterminations" sheetId="7" r:id="rId1"/>
    <sheet name="Non-MAGI Redeterminations" sheetId="8" r:id="rId2"/>
    <sheet name="Redeterminations Total" sheetId="9" r:id="rId3"/>
    <sheet name="Returned Packet + Ex Parte" sheetId="10" r:id="rId4"/>
    <sheet name="Monthly Redetermination Proc" sheetId="11" r:id="rId5"/>
    <sheet name="MAGI Discontinuances" sheetId="12" r:id="rId6"/>
    <sheet name="Non-MAGI Discontinuances" sheetId="13" r:id="rId7"/>
    <sheet name="ESRI_MAPINFO_SHEET" sheetId="15" state="veryHidden" r:id="rId8"/>
    <sheet name="Discontinuances Total" sheetId="26" r:id="rId9"/>
    <sheet name="MAGI Reinstatements" sheetId="23" r:id="rId10"/>
    <sheet name="Non-MAGI Reinstatements" sheetId="24" r:id="rId11"/>
    <sheet name="Total Reinstatements" sheetId="25" r:id="rId12"/>
  </sheets>
  <definedNames>
    <definedName name="_xlnm._FilterDatabase" localSheetId="8" hidden="1">'Discontinuances Total'!$A$3:$G$3</definedName>
    <definedName name="_xlnm._FilterDatabase" localSheetId="5" hidden="1">'MAGI Discontinuances'!$A$3:$G$3</definedName>
    <definedName name="_xlnm._FilterDatabase" localSheetId="0" hidden="1">'MAGI Redeterminations'!$A$3:$R$3</definedName>
    <definedName name="_xlnm._FilterDatabase" localSheetId="9" hidden="1">'MAGI Reinstatements'!$A$3:$E$3</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_xlnm._FilterDatabase" localSheetId="11" hidden="1">'Total Reinstatements'!$A$3:$E$3</definedName>
    <definedName name="TItleRegion1.a3.e62.10">'Non-MAGI Reinstatements'!$A$3</definedName>
    <definedName name="TitleRegion1.a3.e62.11">'Total Reinstatements'!$A$3</definedName>
    <definedName name="TitleRegion1.a3.e62.9">'MAGI Reinstatements'!$A$3</definedName>
    <definedName name="TitleRegion1.a3.g4.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<sst xmlns="http://schemas.openxmlformats.org/spreadsheetml/2006/main" count="2849" uniqueCount="142">
  <si>
    <t>Eligibility Month</t>
  </si>
  <si>
    <t>Count</t>
  </si>
  <si>
    <t>Annotation Code</t>
  </si>
  <si>
    <t>Count Annotation Description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</si>
  <si>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</si>
  <si>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</si>
  <si>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</si>
  <si>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</si>
  <si>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</si>
  <si>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</si>
  <si>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</si>
  <si>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</si>
  <si>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</si>
  <si>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</si>
  <si>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</si>
  <si>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</si>
  <si>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</si>
  <si>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</si>
  <si>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</si>
  <si>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</si>
  <si>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</si>
  <si>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</si>
  <si>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</si>
  <si>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</si>
  <si>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</si>
  <si>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</si>
  <si>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</si>
  <si>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</si>
  <si>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</si>
  <si>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</si>
  <si>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</si>
  <si>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</si>
  <si>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</si>
  <si>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</si>
  <si>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</si>
  <si>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</si>
  <si>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</si>
  <si>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</si>
  <si>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</si>
  <si>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</si>
  <si>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</si>
  <si>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</si>
  <si>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</si>
  <si>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</si>
  <si>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</si>
  <si>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</si>
  <si>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</si>
  <si>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</si>
  <si>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</si>
  <si>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</si>
  <si>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</si>
  <si>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</si>
  <si>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</si>
  <si>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</si>
  <si>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</si>
  <si>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</si>
  <si>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</si>
  <si>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</si>
  <si>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</si>
  <si>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</si>
  <si>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</si>
  <si>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</si>
  <si>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</si>
  <si>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Eligibility
Month</t>
  </si>
  <si>
    <t>Annotation
Code</t>
  </si>
  <si>
    <t>Count Annotation
Description</t>
  </si>
  <si>
    <t>MAGI Redetermination Processing</t>
  </si>
  <si>
    <t>Eligibility
Month</t>
  </si>
  <si>
    <t>MAGI
Redeterminations
Due</t>
  </si>
  <si>
    <t>MAGI
Redeterminations
Completed</t>
  </si>
  <si>
    <t>MAGI
Redeterminations
Completed
Percentage</t>
  </si>
  <si>
    <t>MAGI of Completed,
Total
Redeterminations
Continued in
Coverage</t>
  </si>
  <si>
    <t>MAGI
Renewed Via
Auto Ex-Parte
Percentage</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</si>
  <si>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</si>
  <si>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</si>
  <si>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</si>
  <si>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</si>
  <si>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</si>
  <si>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</si>
  <si>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</si>
  <si>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</si>
  <si>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</si>
  <si>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</si>
  <si>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</si>
  <si>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</si>
  <si>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</si>
  <si>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</si>
  <si>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</si>
  <si>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</si>
  <si>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</si>
  <si>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</si>
  <si>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</si>
  <si>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</si>
  <si>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</si>
  <si>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</si>
  <si>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</si>
  <si>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</si>
  <si>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</si>
  <si>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</si>
  <si>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</si>
  <si>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</si>
  <si>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</si>
  <si>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</si>
  <si>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</si>
  <si>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</si>
  <si>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</si>
  <si>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</si>
  <si>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</si>
  <si>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</si>
  <si>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</si>
  <si>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</si>
  <si>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</si>
  <si>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</si>
  <si>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</si>
  <si>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</si>
  <si>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</si>
  <si>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</si>
  <si>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Redeterminations
Due</t>
  </si>
  <si>
    <t>MAGI Discontinuance Reasons</t>
  </si>
  <si>
    <t>Procedural</t>
  </si>
  <si>
    <t>Excess Income</t>
  </si>
  <si>
    <t>Other Reasons</t>
  </si>
  <si>
    <t>Non-MAGI Discontinuance Reasons</t>
  </si>
  <si>
    <t>Excess Property</t>
  </si>
  <si>
    <r>
      <rPr>
        <b/>
        <sz val="12"/>
        <color rgb="FF000000"/>
        <rFont val="Segoe UI"/>
        <family val="2"/>
      </rPr>
      <t>DataSource(s): Medi-Cal Programs Only. Source: Statewide Automated Welfare System (SAWS)</t>
    </r>
  </si>
  <si>
    <t>MAGI Renewed
Via Manual
Ex-Parte
Count</t>
  </si>
  <si>
    <t>MAGI Renewed 
via Auto
Ex-Parte
Count</t>
  </si>
  <si>
    <t>MAGI Renewed 
Via Ex-Parte 
Total
Percentage</t>
  </si>
  <si>
    <t>MAGI Renewed
Via
Ex-Parte
Total 
Count</t>
  </si>
  <si>
    <t>Renewed
Via
Ex-Parte
Total
Count</t>
  </si>
  <si>
    <t>County</t>
  </si>
  <si>
    <t>MAGI Discontinuance Reinstatements</t>
  </si>
  <si>
    <t>Non-MAGI Discontinuance Reinstatements</t>
  </si>
  <si>
    <t>Total Discontinuance Reinstatements</t>
  </si>
  <si>
    <t>Press tab to move to input areas, press enter to move to next row</t>
  </si>
  <si>
    <t>1</t>
  </si>
  <si>
    <t>Cell suppressed for small numbers</t>
  </si>
  <si>
    <t>Excess Income/Property</t>
  </si>
  <si>
    <t>Discontinuances Total</t>
  </si>
  <si>
    <t>July 2023</t>
  </si>
  <si>
    <t>Suppressed</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</si>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</sst>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
    <numFmt numFmtId="166" formatCode="0.0%"/>
    <numFmt numFmtId="167" formatCode="mmmm\ yyyy"/>
    <numFmt numFmtId="168" formatCode="_(* #,##0_);_(* \(#,##0\);_(* &quot;-&quot;??_);_(@_)"/>
  </numFmts>
  <fonts count="13" x14ac:knownFonts="1">
    <font>
      <sz val="9.5"/>
      <color rgb="FF000000"/>
      <name val="Arial"/>
    </font>
    <font>
      <b/>
      <sz val="18"/>
      <color rgb="FF000000"/>
      <name val="Segoe UI"/>
      <family val="2"/>
    </font>
    <font>
      <sz val="18"/>
      <color rgb="FF000000"/>
      <name val="Segoe UI"/>
      <family val="2"/>
    </font>
    <font>
      <sz val="9.5"/>
      <color rgb="FF000000"/>
      <name val="Arial"/>
      <family val="2"/>
    </font>
    <font>
      <sz val="12"/>
      <color rgb="FF112277"/>
      <name val="Segoe UI"/>
      <family val="2"/>
    </font>
    <font>
      <b/>
      <sz val="12"/>
      <color rgb="FF000000"/>
      <name val="Segoe UI"/>
      <family val="2"/>
    </font>
    <font>
      <sz val="12"/>
      <color rgb="FF000000"/>
      <name val="Segoe UI"/>
      <family val="2"/>
    </font>
    <font>
      <b/>
      <sz val="12"/>
      <color theme="0"/>
      <name val="Segoe UI"/>
      <family val="2"/>
    </font>
    <font>
      <sz val="12"/>
      <color theme="0"/>
      <name val="Segoe UI"/>
      <family val="2"/>
    </font>
    <font>
      <sz val="9.5"/>
      <color rgb="FF000000"/>
      <name val="Arial"/>
      <family val="2"/>
    </font>
    <font>
      <b/>
      <sz val="12"/>
      <color theme="0" tint="-0.14999847407452621"/>
      <name val="Segoe UI"/>
      <family val="2"/>
    </font>
    <font>
      <sz val="12"/>
      <color theme="0" tint="-0.14999847407452621"/>
      <name val="Segoe UI"/>
      <family val="2"/>
    </font>
    <font>
      <sz val="12"/>
      <color theme="0" tint="-4.9989318521683403E-2"/>
      <name val="Segoe UI"/>
      <family val="2"/>
    </font>
  </fonts>
  <fills count="5">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17315A"/>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9" fontId="3" fillId="0" borderId="0" applyFont="0" applyFill="0" applyBorder="0" applyAlignment="0" applyProtection="0"/>
    <xf numFmtId="43" fontId="9" fillId="0" borderId="0" applyFont="0" applyFill="0" applyBorder="0" applyAlignment="0" applyProtection="0"/>
  </cellStyleXfs>
  <cellXfs count="89">
    <xf numFmtId="0" fontId="0" fillId="2" borderId="0" xfId="0" applyFont="1" applyFill="1" applyBorder="1" applyAlignment="1">
      <alignment horizontal="left"/>
    </xf>
    <xf numFmtId="0" fontId="8" fillId="2" borderId="0" xfId="0" applyFont="1" applyFill="1" applyBorder="1" applyAlignment="1" applyProtection="1">
      <alignment horizontal="left"/>
      <protection locked="0"/>
    </xf>
    <xf numFmtId="0" fontId="6" fillId="2" borderId="0" xfId="0" applyFont="1" applyFill="1" applyBorder="1" applyAlignment="1" applyProtection="1">
      <alignment horizontal="left"/>
      <protection locked="0"/>
    </xf>
    <xf numFmtId="0" fontId="6" fillId="2" borderId="0" xfId="0" applyFont="1" applyFill="1" applyBorder="1" applyAlignment="1" applyProtection="1">
      <alignment horizontal="right"/>
      <protection locked="0"/>
    </xf>
    <xf numFmtId="0" fontId="1" fillId="2" borderId="0"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7" fillId="4" borderId="1" xfId="0" applyFont="1" applyFill="1" applyBorder="1" applyAlignment="1" applyProtection="1">
      <alignment horizontal="center" wrapText="1"/>
      <protection locked="0"/>
    </xf>
    <xf numFmtId="167" fontId="6" fillId="3" borderId="2" xfId="0" applyNumberFormat="1" applyFont="1" applyFill="1" applyBorder="1" applyAlignment="1" applyProtection="1">
      <alignment horizontal="left" wrapText="1"/>
      <protection locked="0"/>
    </xf>
    <xf numFmtId="0" fontId="6" fillId="3" borderId="2" xfId="0" applyFont="1" applyFill="1" applyBorder="1" applyAlignment="1" applyProtection="1">
      <alignment horizontal="left"/>
      <protection locked="0"/>
    </xf>
    <xf numFmtId="165" fontId="6" fillId="3" borderId="2" xfId="0" applyNumberFormat="1" applyFont="1" applyFill="1" applyBorder="1" applyAlignment="1" applyProtection="1">
      <alignment horizontal="right"/>
      <protection locked="0"/>
    </xf>
    <xf numFmtId="166" fontId="6" fillId="3" borderId="2" xfId="0" applyNumberFormat="1" applyFont="1" applyFill="1" applyBorder="1" applyAlignment="1" applyProtection="1">
      <alignment horizontal="right"/>
      <protection locked="0"/>
    </xf>
    <xf numFmtId="166" fontId="6" fillId="3" borderId="2" xfId="1" applyNumberFormat="1" applyFont="1" applyFill="1" applyBorder="1" applyAlignment="1" applyProtection="1">
      <alignment horizontal="right"/>
      <protection locked="0"/>
    </xf>
    <xf numFmtId="0" fontId="6" fillId="3" borderId="2" xfId="0"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9" fontId="6" fillId="3" borderId="2" xfId="0" applyNumberFormat="1" applyFont="1" applyFill="1" applyBorder="1" applyAlignment="1" applyProtection="1">
      <alignment horizontal="right"/>
      <protection locked="0"/>
    </xf>
    <xf numFmtId="0" fontId="6" fillId="3" borderId="2" xfId="0" applyFont="1" applyFill="1" applyBorder="1" applyAlignment="1" applyProtection="1">
      <alignment horizontal="left" wrapText="1"/>
      <protection locked="0"/>
    </xf>
    <xf numFmtId="167" fontId="5" fillId="3" borderId="2" xfId="0" applyNumberFormat="1" applyFont="1" applyFill="1" applyBorder="1" applyAlignment="1" applyProtection="1">
      <alignment horizontal="left" wrapText="1"/>
      <protection locked="0"/>
    </xf>
    <xf numFmtId="0" fontId="5" fillId="3" borderId="2" xfId="0" applyFont="1" applyFill="1" applyBorder="1" applyAlignment="1" applyProtection="1">
      <alignment horizontal="left"/>
      <protection locked="0"/>
    </xf>
    <xf numFmtId="165" fontId="5" fillId="3" borderId="2" xfId="0" applyNumberFormat="1" applyFont="1" applyFill="1" applyBorder="1" applyAlignment="1" applyProtection="1">
      <alignment horizontal="right"/>
      <protection locked="0"/>
    </xf>
    <xf numFmtId="166" fontId="5" fillId="3" borderId="2" xfId="0" applyNumberFormat="1" applyFont="1" applyFill="1" applyBorder="1" applyAlignment="1" applyProtection="1">
      <alignment horizontal="right"/>
      <protection locked="0"/>
    </xf>
    <xf numFmtId="166" fontId="5" fillId="3" borderId="2" xfId="1" applyNumberFormat="1" applyFont="1" applyFill="1" applyBorder="1" applyAlignment="1" applyProtection="1">
      <alignment horizontal="right"/>
      <protection locked="0"/>
    </xf>
    <xf numFmtId="0" fontId="4" fillId="2" borderId="0" xfId="0" applyFont="1" applyFill="1" applyBorder="1" applyAlignment="1" applyProtection="1">
      <alignment horizontal="left"/>
      <protection locked="0"/>
    </xf>
    <xf numFmtId="0" fontId="6"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2" fillId="2" borderId="0" xfId="0" applyFont="1" applyFill="1" applyBorder="1" applyAlignment="1" applyProtection="1">
      <alignment horizontal="left"/>
    </xf>
    <xf numFmtId="0" fontId="2" fillId="2" borderId="0" xfId="0" applyFont="1" applyFill="1" applyBorder="1" applyAlignment="1" applyProtection="1">
      <alignment horizontal="right"/>
    </xf>
    <xf numFmtId="0" fontId="10" fillId="3" borderId="2" xfId="0" applyFont="1" applyFill="1" applyBorder="1" applyAlignment="1" applyProtection="1">
      <alignment horizontal="right"/>
      <protection locked="0"/>
    </xf>
    <xf numFmtId="0" fontId="11" fillId="3" borderId="2" xfId="0" applyFont="1" applyFill="1" applyBorder="1" applyAlignment="1" applyProtection="1">
      <alignment horizontal="center"/>
      <protection locked="0"/>
    </xf>
    <xf numFmtId="0" fontId="11" fillId="3" borderId="2" xfId="0" applyFont="1" applyFill="1" applyBorder="1" applyAlignment="1" applyProtection="1">
      <alignment horizontal="right"/>
      <protection locked="0"/>
    </xf>
    <xf numFmtId="0" fontId="8" fillId="3" borderId="2" xfId="0" applyFont="1" applyFill="1" applyBorder="1" applyAlignment="1" applyProtection="1">
      <alignment horizontal="right"/>
      <protection locked="0"/>
    </xf>
    <xf numFmtId="0" fontId="8" fillId="3" borderId="2" xfId="0" applyFont="1" applyFill="1" applyBorder="1" applyAlignment="1" applyProtection="1">
      <alignment horizontal="center"/>
      <protection locked="0"/>
    </xf>
    <xf numFmtId="9" fontId="6" fillId="3" borderId="2" xfId="1" applyNumberFormat="1" applyFont="1" applyFill="1" applyBorder="1" applyAlignment="1" applyProtection="1">
      <alignment horizontal="right"/>
      <protection locked="0"/>
    </xf>
    <xf numFmtId="0" fontId="7" fillId="4" borderId="1" xfId="0" applyFont="1" applyFill="1" applyBorder="1" applyAlignment="1" applyProtection="1">
      <alignment horizontal="center" wrapText="1"/>
    </xf>
    <xf numFmtId="0" fontId="11" fillId="3" borderId="2" xfId="0" applyFont="1" applyFill="1" applyBorder="1" applyAlignment="1" applyProtection="1">
      <alignment horizontal="left"/>
      <protection locked="0"/>
    </xf>
    <xf numFmtId="0" fontId="10" fillId="3" borderId="2" xfId="0" applyFont="1" applyFill="1" applyBorder="1" applyAlignment="1" applyProtection="1">
      <alignment horizontal="left"/>
      <protection locked="0"/>
    </xf>
    <xf numFmtId="0" fontId="8" fillId="3" borderId="2" xfId="0" applyFont="1" applyFill="1" applyBorder="1" applyAlignment="1" applyProtection="1">
      <alignment horizontal="left"/>
      <protection locked="0"/>
    </xf>
    <xf numFmtId="0" fontId="6" fillId="2" borderId="0" xfId="0" applyFont="1" applyFill="1" applyBorder="1" applyAlignment="1" applyProtection="1">
      <alignment horizontal="left" wrapText="1"/>
      <protection locked="0"/>
    </xf>
    <xf numFmtId="0" fontId="10" fillId="3" borderId="2" xfId="0" applyFont="1" applyFill="1" applyBorder="1" applyAlignment="1" applyProtection="1">
      <alignment horizontal="center"/>
      <protection locked="0"/>
    </xf>
    <xf numFmtId="0" fontId="7" fillId="4" borderId="3" xfId="0" applyFont="1" applyFill="1" applyBorder="1" applyAlignment="1" applyProtection="1">
      <alignment horizontal="center" wrapText="1"/>
      <protection locked="0"/>
    </xf>
    <xf numFmtId="9" fontId="6" fillId="0" borderId="2" xfId="1" applyNumberFormat="1" applyFont="1" applyFill="1" applyBorder="1" applyAlignment="1" applyProtection="1">
      <alignment horizontal="right"/>
      <protection locked="0"/>
    </xf>
    <xf numFmtId="1" fontId="6" fillId="0" borderId="2" xfId="1" applyNumberFormat="1" applyFont="1" applyFill="1" applyBorder="1" applyAlignment="1" applyProtection="1">
      <protection locked="0"/>
    </xf>
    <xf numFmtId="9" fontId="6" fillId="0" borderId="2" xfId="1" applyNumberFormat="1" applyFont="1" applyFill="1" applyBorder="1" applyAlignment="1" applyProtection="1">
      <alignment horizontal="center"/>
      <protection locked="0"/>
    </xf>
    <xf numFmtId="1" fontId="6" fillId="0" borderId="2" xfId="0" applyNumberFormat="1" applyFont="1" applyFill="1" applyBorder="1" applyAlignment="1" applyProtection="1">
      <protection locked="0"/>
    </xf>
    <xf numFmtId="9" fontId="5" fillId="3" borderId="2" xfId="1" applyNumberFormat="1" applyFont="1" applyFill="1" applyBorder="1" applyAlignment="1" applyProtection="1">
      <alignment horizontal="right"/>
      <protection locked="0"/>
    </xf>
    <xf numFmtId="9" fontId="5" fillId="0" borderId="2" xfId="1" applyNumberFormat="1" applyFont="1" applyFill="1" applyBorder="1" applyAlignment="1" applyProtection="1">
      <alignment horizontal="right"/>
      <protection locked="0"/>
    </xf>
    <xf numFmtId="1" fontId="11" fillId="0" borderId="2" xfId="0" applyNumberFormat="1" applyFont="1" applyFill="1" applyBorder="1" applyAlignment="1" applyProtection="1">
      <protection locked="0"/>
    </xf>
    <xf numFmtId="9" fontId="11" fillId="0" borderId="2" xfId="1" applyNumberFormat="1" applyFont="1" applyFill="1" applyBorder="1" applyAlignment="1" applyProtection="1">
      <alignment horizontal="center"/>
      <protection locked="0"/>
    </xf>
    <xf numFmtId="1" fontId="8" fillId="0" borderId="2" xfId="0" applyNumberFormat="1" applyFont="1" applyFill="1" applyBorder="1" applyAlignment="1" applyProtection="1">
      <protection locked="0"/>
    </xf>
    <xf numFmtId="9" fontId="8" fillId="0" borderId="2" xfId="1" applyNumberFormat="1" applyFont="1" applyFill="1" applyBorder="1" applyAlignment="1" applyProtection="1">
      <alignment horizontal="center"/>
      <protection locked="0"/>
    </xf>
    <xf numFmtId="3" fontId="6" fillId="3" borderId="2" xfId="0" applyNumberFormat="1" applyFont="1" applyFill="1" applyBorder="1" applyAlignment="1" applyProtection="1">
      <alignment horizontal="right"/>
      <protection locked="0"/>
    </xf>
    <xf numFmtId="0" fontId="7" fillId="4" borderId="1" xfId="0" applyFont="1" applyFill="1" applyBorder="1" applyAlignment="1" applyProtection="1">
      <alignment horizontal="center"/>
      <protection locked="0"/>
    </xf>
    <xf numFmtId="164" fontId="6" fillId="3" borderId="2" xfId="0" applyNumberFormat="1" applyFont="1" applyFill="1" applyBorder="1" applyAlignment="1" applyProtection="1">
      <alignment horizontal="right"/>
      <protection locked="0"/>
    </xf>
    <xf numFmtId="168" fontId="6" fillId="3" borderId="2" xfId="2" applyNumberFormat="1" applyFont="1" applyFill="1" applyBorder="1" applyAlignment="1" applyProtection="1">
      <alignment horizontal="right"/>
      <protection locked="0"/>
    </xf>
    <xf numFmtId="3" fontId="5" fillId="3" borderId="2" xfId="0" applyNumberFormat="1" applyFont="1" applyFill="1" applyBorder="1" applyAlignment="1" applyProtection="1">
      <alignment horizontal="right"/>
      <protection locked="0"/>
    </xf>
    <xf numFmtId="164" fontId="5" fillId="3" borderId="2" xfId="0" applyNumberFormat="1" applyFont="1" applyFill="1" applyBorder="1" applyAlignment="1" applyProtection="1">
      <alignment horizontal="right"/>
      <protection locked="0"/>
    </xf>
    <xf numFmtId="168" fontId="5" fillId="3" borderId="2" xfId="2" applyNumberFormat="1"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0" fillId="2" borderId="0"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2" borderId="0" xfId="0" applyFont="1" applyFill="1" applyAlignment="1" applyProtection="1">
      <alignment horizontal="left"/>
    </xf>
    <xf numFmtId="0" fontId="6" fillId="2" borderId="0" xfId="0" applyFont="1" applyFill="1" applyAlignment="1" applyProtection="1">
      <alignment horizontal="right"/>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12" fillId="3" borderId="2" xfId="0" applyFont="1" applyFill="1" applyBorder="1" applyAlignment="1" applyProtection="1">
      <alignment horizontal="right"/>
      <protection locked="0"/>
    </xf>
    <xf numFmtId="0" fontId="12" fillId="3" borderId="2" xfId="0" applyFont="1" applyFill="1" applyBorder="1" applyAlignment="1" applyProtection="1">
      <alignment horizontal="left"/>
      <protection locked="0"/>
    </xf>
    <xf numFmtId="3" fontId="6" fillId="2" borderId="0" xfId="2" applyNumberFormat="1" applyFont="1" applyFill="1" applyAlignment="1" applyProtection="1">
      <alignment horizontal="left"/>
    </xf>
    <xf numFmtId="3" fontId="2" fillId="2" borderId="0" xfId="2" applyNumberFormat="1" applyFont="1" applyFill="1" applyAlignment="1" applyProtection="1">
      <alignment horizontal="left"/>
    </xf>
    <xf numFmtId="3" fontId="7" fillId="4" borderId="1" xfId="2"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left"/>
      <protection locked="0"/>
    </xf>
    <xf numFmtId="3" fontId="5" fillId="3" borderId="2" xfId="2" applyNumberFormat="1" applyFont="1" applyFill="1" applyBorder="1" applyAlignment="1" applyProtection="1">
      <alignment horizontal="left"/>
      <protection locked="0"/>
    </xf>
    <xf numFmtId="3" fontId="0" fillId="2" borderId="0" xfId="2" applyNumberFormat="1" applyFont="1" applyFill="1" applyBorder="1" applyAlignment="1" applyProtection="1">
      <alignment horizontal="left"/>
      <protection locked="0"/>
    </xf>
    <xf numFmtId="3" fontId="6" fillId="3" borderId="2" xfId="0" applyNumberFormat="1" applyFont="1" applyFill="1" applyBorder="1" applyAlignment="1" applyProtection="1">
      <alignment horizontal="left"/>
      <protection locked="0"/>
    </xf>
    <xf numFmtId="0" fontId="0" fillId="2" borderId="0" xfId="0" applyFont="1" applyFill="1" applyBorder="1" applyAlignment="1" applyProtection="1">
      <alignment horizontal="left"/>
    </xf>
    <xf numFmtId="3" fontId="6" fillId="2" borderId="0" xfId="0" applyNumberFormat="1" applyFont="1" applyFill="1" applyAlignment="1" applyProtection="1">
      <alignment horizontal="left"/>
    </xf>
    <xf numFmtId="3" fontId="2" fillId="2" borderId="0" xfId="0" applyNumberFormat="1" applyFont="1" applyFill="1" applyAlignment="1" applyProtection="1">
      <alignment horizontal="left"/>
    </xf>
    <xf numFmtId="3" fontId="7" fillId="4" borderId="1" xfId="0" applyNumberFormat="1" applyFont="1" applyFill="1" applyBorder="1" applyAlignment="1" applyProtection="1">
      <alignment horizontal="center"/>
      <protection locked="0"/>
    </xf>
    <xf numFmtId="3" fontId="6" fillId="3" borderId="2" xfId="2" applyNumberFormat="1" applyFont="1" applyFill="1" applyBorder="1" applyAlignment="1" applyProtection="1">
      <alignment horizontal="right"/>
      <protection locked="0"/>
    </xf>
    <xf numFmtId="3" fontId="5" fillId="3" borderId="2" xfId="2" applyNumberFormat="1" applyFont="1" applyFill="1" applyBorder="1" applyAlignment="1" applyProtection="1">
      <alignment horizontal="right"/>
      <protection locked="0"/>
    </xf>
    <xf numFmtId="3" fontId="0" fillId="2" borderId="0" xfId="0" applyNumberFormat="1" applyFont="1" applyFill="1" applyBorder="1" applyAlignment="1" applyProtection="1">
      <alignment horizontal="left"/>
    </xf>
    <xf numFmtId="3" fontId="0" fillId="2" borderId="0" xfId="0" applyNumberFormat="1" applyFont="1" applyFill="1" applyBorder="1" applyAlignment="1" applyProtection="1">
      <alignment horizontal="left"/>
      <protection locked="0"/>
    </xf>
    <xf numFmtId="3" fontId="6" fillId="2" borderId="0" xfId="0" applyNumberFormat="1" applyFont="1" applyFill="1" applyAlignment="1" applyProtection="1"/>
    <xf numFmtId="3" fontId="2" fillId="2" borderId="0" xfId="0" applyNumberFormat="1" applyFont="1" applyFill="1" applyAlignment="1" applyProtection="1"/>
    <xf numFmtId="3" fontId="7" fillId="4" borderId="1" xfId="0" applyNumberFormat="1" applyFont="1" applyFill="1" applyBorder="1" applyAlignment="1" applyProtection="1">
      <protection locked="0"/>
    </xf>
    <xf numFmtId="3" fontId="6" fillId="3" borderId="2" xfId="2" applyNumberFormat="1" applyFont="1" applyFill="1" applyBorder="1" applyAlignment="1" applyProtection="1">
      <protection locked="0"/>
    </xf>
    <xf numFmtId="3" fontId="6" fillId="3" borderId="2" xfId="0" applyNumberFormat="1" applyFont="1" applyFill="1" applyBorder="1" applyAlignment="1" applyProtection="1">
      <protection locked="0"/>
    </xf>
    <xf numFmtId="3" fontId="5" fillId="3" borderId="2" xfId="2" applyNumberFormat="1" applyFont="1" applyFill="1" applyBorder="1" applyAlignment="1" applyProtection="1">
      <protection locked="0"/>
    </xf>
    <xf numFmtId="3" fontId="0" fillId="2" borderId="0" xfId="0" applyNumberFormat="1" applyFont="1" applyFill="1" applyBorder="1" applyAlignment="1" applyProtection="1"/>
    <xf numFmtId="3" fontId="0" fillId="2" borderId="0" xfId="0" applyNumberFormat="1" applyFont="1" applyFill="1" applyBorder="1" applyAlignment="1" applyProtection="1">
      <protection locked="0"/>
    </xf>
  </cellXfs>
  <cellStyles count="3">
    <cellStyle name="Comma" xfId="2" builtinId="3"/>
    <cellStyle name="Normal" xfId="0" builtinId="0"/>
    <cellStyle name="Percent" xfId="1"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294146</xdr:colOff>
      <xdr:row>10</xdr:row>
      <xdr:rowOff>126965</xdr:rowOff>
    </xdr:to>
    <xdr:sp macro="" textlink="">
      <xdr:nvSpPr>
        <xdr:cNvPr id="2" name="EsriDoNotEdit">
          <a:extLst>
            <a:ext uri="{FF2B5EF4-FFF2-40B4-BE49-F238E27FC236}">
              <a16:creationId xmlns:a16="http://schemas.microsoft.com/office/drawing/2014/main" id="{FC8AB7FD-1100-F490-60C0-E7D35DB64EC6}"/>
            </a:ext>
          </a:extLst>
        </xdr:cNvPr>
        <xdr:cNvSpPr/>
      </xdr:nvSpPr>
      <xdr:spPr>
        <a:xfrm>
          <a:off x="0" y="0"/>
          <a:ext cx="6390146"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C9F04-C30B-4BC5-AD0F-6AA41F7F1C19}">
  <dimension ref="A1:R63"/>
  <sheetViews>
    <sheetView tabSelected="1" zoomScaleNormal="100" workbookViewId="0">
      <pane ySplit="3" topLeftCell="A4" activePane="bottomLeft" state="frozen"/>
      <selection activeCell="D13" sqref="D13"/>
      <selection pane="bottomLeft"/>
    </sheetView>
  </sheetViews>
  <sheetFormatPr defaultColWidth="0" defaultRowHeight="17.149999999999999" customHeight="1" zeroHeight="1" x14ac:dyDescent="0.45"/>
  <cols>
    <col min="1" max="1" width="19.7265625" style="2" customWidth="1"/>
    <col min="2" max="2" width="17.7265625" style="2" customWidth="1"/>
    <col min="3" max="4" width="20.7265625" style="2" bestFit="1" customWidth="1"/>
    <col min="5" max="5" width="20.7265625" style="2" customWidth="1"/>
    <col min="6" max="6" width="24.7265625" style="2" customWidth="1"/>
    <col min="7" max="7" width="18.81640625" style="2" customWidth="1"/>
    <col min="8" max="8" width="20" style="2" customWidth="1"/>
    <col min="9" max="9" width="18.453125" style="2" customWidth="1"/>
    <col min="10" max="10" width="16.7265625" style="2" customWidth="1"/>
    <col min="11" max="12" width="17.7265625" style="2" customWidth="1"/>
    <col min="13" max="13" width="23.7265625" style="2" customWidth="1"/>
    <col min="14" max="14" width="24.7265625" style="2" customWidth="1"/>
    <col min="15" max="15" width="12.7265625" style="2" bestFit="1" customWidth="1"/>
    <col min="16" max="16" width="14.7265625" style="2" bestFit="1" customWidth="1"/>
    <col min="17" max="17" width="14.26953125" style="3" customWidth="1"/>
    <col min="18" max="18" width="40.7265625" style="2" customWidth="1"/>
    <col min="19" max="16384" width="11.453125" style="2" hidden="1"/>
  </cols>
  <sheetData>
    <row r="1" spans="1:18" ht="17.149999999999999" customHeight="1" x14ac:dyDescent="0.45">
      <c r="A1" s="1" t="s">
        <v>134</v>
      </c>
      <c r="B1" s="22"/>
      <c r="C1" s="22"/>
      <c r="D1" s="22"/>
      <c r="E1" s="22"/>
      <c r="F1" s="22"/>
      <c r="G1" s="22"/>
      <c r="H1" s="22"/>
      <c r="I1" s="22"/>
      <c r="J1" s="22"/>
      <c r="K1" s="22"/>
      <c r="L1" s="22"/>
      <c r="M1" s="22"/>
      <c r="N1" s="22"/>
      <c r="O1" s="22"/>
      <c r="P1" s="22"/>
      <c r="Q1" s="23"/>
      <c r="R1" s="22"/>
    </row>
    <row r="2" spans="1:18" s="5" customFormat="1" ht="23.15" customHeight="1" x14ac:dyDescent="0.65">
      <c r="A2" s="4" t="s">
        <v>66</v>
      </c>
      <c r="B2" s="24"/>
      <c r="C2" s="24"/>
      <c r="D2" s="24"/>
      <c r="E2" s="24"/>
      <c r="F2" s="24"/>
      <c r="G2" s="24"/>
      <c r="H2" s="24"/>
      <c r="I2" s="24"/>
      <c r="J2" s="24"/>
      <c r="K2" s="24"/>
      <c r="L2" s="24"/>
      <c r="M2" s="24"/>
      <c r="N2" s="24"/>
      <c r="O2" s="24"/>
      <c r="P2" s="24"/>
      <c r="Q2" s="25"/>
      <c r="R2" s="24"/>
    </row>
    <row r="3" spans="1:18" ht="87.5" x14ac:dyDescent="0.45">
      <c r="A3" s="6" t="s">
        <v>67</v>
      </c>
      <c r="B3" s="6" t="s">
        <v>130</v>
      </c>
      <c r="C3" s="6" t="s">
        <v>68</v>
      </c>
      <c r="D3" s="6" t="s">
        <v>69</v>
      </c>
      <c r="E3" s="6" t="s">
        <v>70</v>
      </c>
      <c r="F3" s="6" t="s">
        <v>71</v>
      </c>
      <c r="G3" s="6" t="s">
        <v>128</v>
      </c>
      <c r="H3" s="6" t="s">
        <v>127</v>
      </c>
      <c r="I3" s="6" t="s">
        <v>126</v>
      </c>
      <c r="J3" s="6" t="s">
        <v>72</v>
      </c>
      <c r="K3" s="6" t="s">
        <v>125</v>
      </c>
      <c r="L3" s="6" t="s">
        <v>73</v>
      </c>
      <c r="M3" s="6" t="s">
        <v>74</v>
      </c>
      <c r="N3" s="6" t="s">
        <v>75</v>
      </c>
      <c r="O3" s="6" t="s">
        <v>76</v>
      </c>
      <c r="P3" s="6" t="s">
        <v>77</v>
      </c>
      <c r="Q3" s="6" t="s">
        <v>78</v>
      </c>
      <c r="R3" s="6" t="s">
        <v>65</v>
      </c>
    </row>
    <row r="4" spans="1:18" ht="17.149999999999999" customHeight="1" x14ac:dyDescent="0.45">
      <c r="A4" s="7" t="s">
        <v>139</v>
      </c>
      <c r="B4" s="8" t="s">
        <v>4</v>
      </c>
      <c r="C4" s="9">
        <v>30361</v>
      </c>
      <c r="D4" s="9">
        <v>25701</v>
      </c>
      <c r="E4" s="10">
        <v>0.84651361944599979</v>
      </c>
      <c r="F4" s="9">
        <v>17206</v>
      </c>
      <c r="G4" s="9">
        <v>6590</v>
      </c>
      <c r="H4" s="11">
        <v>0.21705477421692301</v>
      </c>
      <c r="I4" s="9">
        <v>6590</v>
      </c>
      <c r="J4" s="11">
        <v>0.21705477421692301</v>
      </c>
      <c r="K4" s="9">
        <v>0</v>
      </c>
      <c r="L4" s="11">
        <v>0</v>
      </c>
      <c r="M4" s="9">
        <v>8495</v>
      </c>
      <c r="N4" s="11">
        <v>0.27979974309146605</v>
      </c>
      <c r="O4" s="9">
        <v>4660</v>
      </c>
      <c r="P4" s="11">
        <v>0.15348638055400018</v>
      </c>
      <c r="Q4" s="28" t="s">
        <v>141</v>
      </c>
      <c r="R4" s="27" t="s">
        <v>141</v>
      </c>
    </row>
    <row r="5" spans="1:18" ht="17.149999999999999" customHeight="1" x14ac:dyDescent="0.45">
      <c r="A5" s="7" t="s">
        <v>139</v>
      </c>
      <c r="B5" s="8" t="s">
        <v>5</v>
      </c>
      <c r="C5" s="9">
        <v>10</v>
      </c>
      <c r="D5" s="9">
        <v>10</v>
      </c>
      <c r="E5" s="14">
        <v>1</v>
      </c>
      <c r="F5" s="9">
        <v>10</v>
      </c>
      <c r="G5" s="9">
        <v>6</v>
      </c>
      <c r="H5" s="11">
        <v>0.6</v>
      </c>
      <c r="I5" s="9">
        <v>6</v>
      </c>
      <c r="J5" s="11">
        <v>0.6</v>
      </c>
      <c r="K5" s="9">
        <v>0</v>
      </c>
      <c r="L5" s="11">
        <v>0</v>
      </c>
      <c r="M5" s="9">
        <v>0</v>
      </c>
      <c r="N5" s="11">
        <v>0</v>
      </c>
      <c r="O5" s="9">
        <v>0</v>
      </c>
      <c r="P5" s="11">
        <v>0</v>
      </c>
      <c r="Q5" s="29" t="s">
        <v>141</v>
      </c>
      <c r="R5" s="30" t="s">
        <v>141</v>
      </c>
    </row>
    <row r="6" spans="1:18" ht="17.149999999999999" customHeight="1" x14ac:dyDescent="0.45">
      <c r="A6" s="7" t="s">
        <v>139</v>
      </c>
      <c r="B6" s="8" t="s">
        <v>6</v>
      </c>
      <c r="C6" s="9">
        <v>638</v>
      </c>
      <c r="D6" s="9">
        <v>638</v>
      </c>
      <c r="E6" s="10">
        <v>1</v>
      </c>
      <c r="F6" s="9">
        <v>479</v>
      </c>
      <c r="G6" s="9">
        <v>345</v>
      </c>
      <c r="H6" s="11">
        <v>0.54075235109717867</v>
      </c>
      <c r="I6" s="9">
        <v>345</v>
      </c>
      <c r="J6" s="11">
        <v>0.54075235109717867</v>
      </c>
      <c r="K6" s="9">
        <v>0</v>
      </c>
      <c r="L6" s="11">
        <v>0</v>
      </c>
      <c r="M6" s="9">
        <v>159</v>
      </c>
      <c r="N6" s="11">
        <v>0.24921630094043887</v>
      </c>
      <c r="O6" s="9">
        <v>0</v>
      </c>
      <c r="P6" s="11">
        <v>0</v>
      </c>
      <c r="Q6" s="28" t="s">
        <v>141</v>
      </c>
      <c r="R6" s="27" t="s">
        <v>141</v>
      </c>
    </row>
    <row r="7" spans="1:18" ht="17.149999999999999" customHeight="1" x14ac:dyDescent="0.45">
      <c r="A7" s="7" t="s">
        <v>139</v>
      </c>
      <c r="B7" s="8" t="s">
        <v>7</v>
      </c>
      <c r="C7" s="9">
        <v>5405</v>
      </c>
      <c r="D7" s="9">
        <v>3884</v>
      </c>
      <c r="E7" s="10">
        <v>0.71859389454209066</v>
      </c>
      <c r="F7" s="9">
        <v>2889</v>
      </c>
      <c r="G7" s="9">
        <v>2439</v>
      </c>
      <c r="H7" s="11">
        <v>0.45124884366327472</v>
      </c>
      <c r="I7" s="9" t="s">
        <v>140</v>
      </c>
      <c r="J7" s="11">
        <v>0.45087881591119333</v>
      </c>
      <c r="K7" s="9" t="s">
        <v>140</v>
      </c>
      <c r="L7" s="11" t="s">
        <v>140</v>
      </c>
      <c r="M7" s="9">
        <v>995</v>
      </c>
      <c r="N7" s="11">
        <v>0.18408880666049954</v>
      </c>
      <c r="O7" s="9">
        <v>1521</v>
      </c>
      <c r="P7" s="11">
        <v>0.28140610545790934</v>
      </c>
      <c r="Q7" s="12" t="s">
        <v>135</v>
      </c>
      <c r="R7" s="13" t="s">
        <v>136</v>
      </c>
    </row>
    <row r="8" spans="1:18" ht="17.149999999999999" customHeight="1" x14ac:dyDescent="0.45">
      <c r="A8" s="7" t="s">
        <v>139</v>
      </c>
      <c r="B8" s="8" t="s">
        <v>8</v>
      </c>
      <c r="C8" s="9">
        <v>942</v>
      </c>
      <c r="D8" s="9">
        <v>926</v>
      </c>
      <c r="E8" s="10">
        <v>0.98301486199575372</v>
      </c>
      <c r="F8" s="9">
        <v>718</v>
      </c>
      <c r="G8" s="9">
        <v>424</v>
      </c>
      <c r="H8" s="11">
        <v>0.45010615711252655</v>
      </c>
      <c r="I8" s="9">
        <v>414</v>
      </c>
      <c r="J8" s="11">
        <v>0.43949044585987262</v>
      </c>
      <c r="K8" s="9">
        <v>10</v>
      </c>
      <c r="L8" s="11">
        <v>1.0615711252653927E-2</v>
      </c>
      <c r="M8" s="9">
        <v>208</v>
      </c>
      <c r="N8" s="11">
        <v>0.2208067940552017</v>
      </c>
      <c r="O8" s="9">
        <v>16</v>
      </c>
      <c r="P8" s="11">
        <v>1.6985138004246284E-2</v>
      </c>
      <c r="Q8" s="28" t="s">
        <v>141</v>
      </c>
      <c r="R8" s="27" t="s">
        <v>141</v>
      </c>
    </row>
    <row r="9" spans="1:18" ht="17.149999999999999" customHeight="1" x14ac:dyDescent="0.45">
      <c r="A9" s="7" t="s">
        <v>139</v>
      </c>
      <c r="B9" s="8" t="s">
        <v>9</v>
      </c>
      <c r="C9" s="9">
        <v>753</v>
      </c>
      <c r="D9" s="9">
        <v>693</v>
      </c>
      <c r="E9" s="10">
        <v>0.92031872509960155</v>
      </c>
      <c r="F9" s="9">
        <v>522</v>
      </c>
      <c r="G9" s="9">
        <v>281</v>
      </c>
      <c r="H9" s="11">
        <v>0.37317397078353254</v>
      </c>
      <c r="I9" s="9" t="s">
        <v>140</v>
      </c>
      <c r="J9" s="11">
        <v>0.37184594953519257</v>
      </c>
      <c r="K9" s="9" t="s">
        <v>140</v>
      </c>
      <c r="L9" s="11" t="s">
        <v>140</v>
      </c>
      <c r="M9" s="9">
        <v>171</v>
      </c>
      <c r="N9" s="11">
        <v>0.22709163346613545</v>
      </c>
      <c r="O9" s="9">
        <v>60</v>
      </c>
      <c r="P9" s="11">
        <v>7.9681274900398405E-2</v>
      </c>
      <c r="Q9" s="12" t="s">
        <v>135</v>
      </c>
      <c r="R9" s="13" t="s">
        <v>136</v>
      </c>
    </row>
    <row r="10" spans="1:18" ht="17.149999999999999" customHeight="1" x14ac:dyDescent="0.45">
      <c r="A10" s="7" t="s">
        <v>139</v>
      </c>
      <c r="B10" s="15" t="s">
        <v>10</v>
      </c>
      <c r="C10" s="9">
        <v>21924</v>
      </c>
      <c r="D10" s="9">
        <v>18615</v>
      </c>
      <c r="E10" s="10">
        <v>0.84906951286261634</v>
      </c>
      <c r="F10" s="9">
        <v>14160</v>
      </c>
      <c r="G10" s="9">
        <v>7921</v>
      </c>
      <c r="H10" s="11">
        <v>0.36129355956942166</v>
      </c>
      <c r="I10" s="9">
        <v>7912</v>
      </c>
      <c r="J10" s="11">
        <v>0.36088305053822295</v>
      </c>
      <c r="K10" s="9">
        <v>9</v>
      </c>
      <c r="L10" s="11">
        <v>4.1050903119868636E-4</v>
      </c>
      <c r="M10" s="9">
        <v>4455</v>
      </c>
      <c r="N10" s="11">
        <v>0.20320197044334976</v>
      </c>
      <c r="O10" s="9">
        <v>3309</v>
      </c>
      <c r="P10" s="11">
        <v>0.15093048713738369</v>
      </c>
      <c r="Q10" s="28" t="s">
        <v>141</v>
      </c>
      <c r="R10" s="27" t="s">
        <v>141</v>
      </c>
    </row>
    <row r="11" spans="1:18" ht="17.149999999999999" customHeight="1" x14ac:dyDescent="0.45">
      <c r="A11" s="7" t="s">
        <v>139</v>
      </c>
      <c r="B11" s="8" t="s">
        <v>11</v>
      </c>
      <c r="C11" s="9">
        <v>674</v>
      </c>
      <c r="D11" s="9">
        <v>619</v>
      </c>
      <c r="E11" s="10">
        <v>0.91839762611275966</v>
      </c>
      <c r="F11" s="9">
        <v>477</v>
      </c>
      <c r="G11" s="9">
        <v>305</v>
      </c>
      <c r="H11" s="11">
        <v>0.45252225519287836</v>
      </c>
      <c r="I11" s="9" t="s">
        <v>140</v>
      </c>
      <c r="J11" s="11">
        <v>0.44658753709198812</v>
      </c>
      <c r="K11" s="9" t="s">
        <v>140</v>
      </c>
      <c r="L11" s="11" t="s">
        <v>140</v>
      </c>
      <c r="M11" s="9">
        <v>142</v>
      </c>
      <c r="N11" s="11">
        <v>0.21068249258160238</v>
      </c>
      <c r="O11" s="9">
        <v>55</v>
      </c>
      <c r="P11" s="11">
        <v>8.1602373887240356E-2</v>
      </c>
      <c r="Q11" s="12" t="s">
        <v>135</v>
      </c>
      <c r="R11" s="13" t="s">
        <v>136</v>
      </c>
    </row>
    <row r="12" spans="1:18" ht="17.149999999999999" customHeight="1" x14ac:dyDescent="0.45">
      <c r="A12" s="7" t="s">
        <v>139</v>
      </c>
      <c r="B12" s="8" t="s">
        <v>12</v>
      </c>
      <c r="C12" s="9">
        <v>2573</v>
      </c>
      <c r="D12" s="9">
        <v>1910</v>
      </c>
      <c r="E12" s="10">
        <v>0.74232413525068019</v>
      </c>
      <c r="F12" s="9">
        <v>1381</v>
      </c>
      <c r="G12" s="9">
        <v>1121</v>
      </c>
      <c r="H12" s="11">
        <v>0.43567819665759816</v>
      </c>
      <c r="I12" s="9" t="s">
        <v>140</v>
      </c>
      <c r="J12" s="11">
        <v>0.43528954527788571</v>
      </c>
      <c r="K12" s="9" t="s">
        <v>140</v>
      </c>
      <c r="L12" s="11" t="s">
        <v>140</v>
      </c>
      <c r="M12" s="9">
        <v>529</v>
      </c>
      <c r="N12" s="11">
        <v>0.20559657986785854</v>
      </c>
      <c r="O12" s="9">
        <v>663</v>
      </c>
      <c r="P12" s="11">
        <v>0.25767586474931986</v>
      </c>
      <c r="Q12" s="12" t="s">
        <v>135</v>
      </c>
      <c r="R12" s="13" t="s">
        <v>136</v>
      </c>
    </row>
    <row r="13" spans="1:18" ht="17.149999999999999" customHeight="1" x14ac:dyDescent="0.45">
      <c r="A13" s="7" t="s">
        <v>139</v>
      </c>
      <c r="B13" s="8" t="s">
        <v>13</v>
      </c>
      <c r="C13" s="9">
        <v>30758</v>
      </c>
      <c r="D13" s="9">
        <v>25738</v>
      </c>
      <c r="E13" s="10">
        <v>0.83679042850640484</v>
      </c>
      <c r="F13" s="9">
        <v>20418</v>
      </c>
      <c r="G13" s="9">
        <v>6454</v>
      </c>
      <c r="H13" s="11">
        <v>0.20983158852981337</v>
      </c>
      <c r="I13" s="9">
        <v>6454</v>
      </c>
      <c r="J13" s="11">
        <v>0.20983158852981337</v>
      </c>
      <c r="K13" s="9">
        <v>0</v>
      </c>
      <c r="L13" s="11">
        <v>0</v>
      </c>
      <c r="M13" s="9">
        <v>5320</v>
      </c>
      <c r="N13" s="11">
        <v>0.17296313154301321</v>
      </c>
      <c r="O13" s="9">
        <v>5020</v>
      </c>
      <c r="P13" s="11">
        <v>0.16320957149359516</v>
      </c>
      <c r="Q13" s="29" t="s">
        <v>141</v>
      </c>
      <c r="R13" s="30" t="s">
        <v>141</v>
      </c>
    </row>
    <row r="14" spans="1:18" ht="17.149999999999999" customHeight="1" x14ac:dyDescent="0.45">
      <c r="A14" s="7" t="s">
        <v>139</v>
      </c>
      <c r="B14" s="8" t="s">
        <v>14</v>
      </c>
      <c r="C14" s="9">
        <v>808</v>
      </c>
      <c r="D14" s="9">
        <v>808</v>
      </c>
      <c r="E14" s="10">
        <v>1</v>
      </c>
      <c r="F14" s="9">
        <v>600</v>
      </c>
      <c r="G14" s="9">
        <v>323</v>
      </c>
      <c r="H14" s="11">
        <v>0.39975247524752477</v>
      </c>
      <c r="I14" s="9">
        <v>323</v>
      </c>
      <c r="J14" s="11">
        <v>0.39975247524752477</v>
      </c>
      <c r="K14" s="9">
        <v>0</v>
      </c>
      <c r="L14" s="11">
        <v>0</v>
      </c>
      <c r="M14" s="9">
        <v>208</v>
      </c>
      <c r="N14" s="11">
        <v>0.25742574257425743</v>
      </c>
      <c r="O14" s="9">
        <v>0</v>
      </c>
      <c r="P14" s="11">
        <v>0</v>
      </c>
      <c r="Q14" s="28" t="s">
        <v>141</v>
      </c>
      <c r="R14" s="27" t="s">
        <v>141</v>
      </c>
    </row>
    <row r="15" spans="1:18" ht="17.149999999999999" customHeight="1" x14ac:dyDescent="0.45">
      <c r="A15" s="7" t="s">
        <v>139</v>
      </c>
      <c r="B15" s="8" t="s">
        <v>15</v>
      </c>
      <c r="C15" s="9">
        <v>3657</v>
      </c>
      <c r="D15" s="9">
        <v>2840</v>
      </c>
      <c r="E15" s="10">
        <v>0.77659283565764292</v>
      </c>
      <c r="F15" s="9">
        <v>2089</v>
      </c>
      <c r="G15" s="9">
        <v>1575</v>
      </c>
      <c r="H15" s="11">
        <v>0.4306808859721083</v>
      </c>
      <c r="I15" s="9" t="s">
        <v>140</v>
      </c>
      <c r="J15" s="11">
        <v>0.43013398960896909</v>
      </c>
      <c r="K15" s="9" t="s">
        <v>140</v>
      </c>
      <c r="L15" s="11" t="s">
        <v>140</v>
      </c>
      <c r="M15" s="9">
        <v>751</v>
      </c>
      <c r="N15" s="11">
        <v>0.205359584358764</v>
      </c>
      <c r="O15" s="9">
        <v>817</v>
      </c>
      <c r="P15" s="11">
        <v>0.22340716434235713</v>
      </c>
      <c r="Q15" s="12" t="s">
        <v>135</v>
      </c>
      <c r="R15" s="13" t="s">
        <v>136</v>
      </c>
    </row>
    <row r="16" spans="1:18" ht="17.149999999999999" customHeight="1" x14ac:dyDescent="0.45">
      <c r="A16" s="7" t="s">
        <v>139</v>
      </c>
      <c r="B16" s="8" t="s">
        <v>16</v>
      </c>
      <c r="C16" s="9">
        <v>6821</v>
      </c>
      <c r="D16" s="9">
        <v>6733</v>
      </c>
      <c r="E16" s="10">
        <v>0.98709866588476758</v>
      </c>
      <c r="F16" s="9">
        <v>5239</v>
      </c>
      <c r="G16" s="9">
        <v>3540</v>
      </c>
      <c r="H16" s="11">
        <v>0.51898548599912031</v>
      </c>
      <c r="I16" s="9">
        <v>3504</v>
      </c>
      <c r="J16" s="11">
        <v>0.51370766749743435</v>
      </c>
      <c r="K16" s="9">
        <v>36</v>
      </c>
      <c r="L16" s="11">
        <v>5.2778185016859698E-3</v>
      </c>
      <c r="M16" s="9">
        <v>1494</v>
      </c>
      <c r="N16" s="11">
        <v>0.21902946781996774</v>
      </c>
      <c r="O16" s="9">
        <v>88</v>
      </c>
      <c r="P16" s="11">
        <v>1.2901334115232371E-2</v>
      </c>
      <c r="Q16" s="28" t="s">
        <v>141</v>
      </c>
      <c r="R16" s="27" t="s">
        <v>141</v>
      </c>
    </row>
    <row r="17" spans="1:18" ht="17.149999999999999" customHeight="1" x14ac:dyDescent="0.45">
      <c r="A17" s="7" t="s">
        <v>139</v>
      </c>
      <c r="B17" s="8" t="s">
        <v>17</v>
      </c>
      <c r="C17" s="9">
        <v>454</v>
      </c>
      <c r="D17" s="9">
        <v>454</v>
      </c>
      <c r="E17" s="10">
        <v>1</v>
      </c>
      <c r="F17" s="9">
        <v>313</v>
      </c>
      <c r="G17" s="9">
        <v>209</v>
      </c>
      <c r="H17" s="11">
        <v>0.46035242290748901</v>
      </c>
      <c r="I17" s="9">
        <v>209</v>
      </c>
      <c r="J17" s="11">
        <v>0.46035242290748901</v>
      </c>
      <c r="K17" s="9">
        <v>0</v>
      </c>
      <c r="L17" s="11">
        <v>0</v>
      </c>
      <c r="M17" s="9">
        <v>141</v>
      </c>
      <c r="N17" s="11">
        <v>0.31057268722466963</v>
      </c>
      <c r="O17" s="9">
        <v>0</v>
      </c>
      <c r="P17" s="11">
        <v>0</v>
      </c>
      <c r="Q17" s="29" t="s">
        <v>141</v>
      </c>
      <c r="R17" s="30" t="s">
        <v>141</v>
      </c>
    </row>
    <row r="18" spans="1:18" ht="17.149999999999999" customHeight="1" x14ac:dyDescent="0.45">
      <c r="A18" s="7" t="s">
        <v>139</v>
      </c>
      <c r="B18" s="8" t="s">
        <v>18</v>
      </c>
      <c r="C18" s="9">
        <v>32688</v>
      </c>
      <c r="D18" s="9">
        <v>31514</v>
      </c>
      <c r="E18" s="10">
        <v>0.96408467939304943</v>
      </c>
      <c r="F18" s="9">
        <v>24155</v>
      </c>
      <c r="G18" s="9">
        <v>14821</v>
      </c>
      <c r="H18" s="11">
        <v>0.45340797846304454</v>
      </c>
      <c r="I18" s="9">
        <v>14788</v>
      </c>
      <c r="J18" s="11">
        <v>0.45239843367596672</v>
      </c>
      <c r="K18" s="9">
        <v>33</v>
      </c>
      <c r="L18" s="11">
        <v>1.0095447870778268E-3</v>
      </c>
      <c r="M18" s="9">
        <v>7359</v>
      </c>
      <c r="N18" s="11">
        <v>0.22512848751835535</v>
      </c>
      <c r="O18" s="9">
        <v>1174</v>
      </c>
      <c r="P18" s="11">
        <v>3.591532060695056E-2</v>
      </c>
      <c r="Q18" s="28" t="s">
        <v>141</v>
      </c>
      <c r="R18" s="27" t="s">
        <v>141</v>
      </c>
    </row>
    <row r="19" spans="1:18" ht="17.149999999999999" customHeight="1" x14ac:dyDescent="0.45">
      <c r="A19" s="7" t="s">
        <v>139</v>
      </c>
      <c r="B19" s="8" t="s">
        <v>19</v>
      </c>
      <c r="C19" s="9">
        <v>4222</v>
      </c>
      <c r="D19" s="9">
        <v>3895</v>
      </c>
      <c r="E19" s="10">
        <v>0.92254855518711509</v>
      </c>
      <c r="F19" s="9">
        <v>3142</v>
      </c>
      <c r="G19" s="9">
        <v>1956</v>
      </c>
      <c r="H19" s="11">
        <v>0.46328754144954998</v>
      </c>
      <c r="I19" s="9" t="s">
        <v>140</v>
      </c>
      <c r="J19" s="11">
        <v>0.46234012316437706</v>
      </c>
      <c r="K19" s="9" t="s">
        <v>140</v>
      </c>
      <c r="L19" s="11" t="s">
        <v>140</v>
      </c>
      <c r="M19" s="9">
        <v>753</v>
      </c>
      <c r="N19" s="11">
        <v>0.17835149218379914</v>
      </c>
      <c r="O19" s="9">
        <v>327</v>
      </c>
      <c r="P19" s="11">
        <v>7.7451444812884893E-2</v>
      </c>
      <c r="Q19" s="12" t="s">
        <v>135</v>
      </c>
      <c r="R19" s="13" t="s">
        <v>136</v>
      </c>
    </row>
    <row r="20" spans="1:18" ht="17.149999999999999" customHeight="1" x14ac:dyDescent="0.45">
      <c r="A20" s="7" t="s">
        <v>139</v>
      </c>
      <c r="B20" s="8" t="s">
        <v>20</v>
      </c>
      <c r="C20" s="9">
        <v>2156</v>
      </c>
      <c r="D20" s="9">
        <v>2036</v>
      </c>
      <c r="E20" s="10">
        <v>0.94434137291280151</v>
      </c>
      <c r="F20" s="9">
        <v>1613</v>
      </c>
      <c r="G20" s="9">
        <v>1065</v>
      </c>
      <c r="H20" s="11">
        <v>0.49397031539888681</v>
      </c>
      <c r="I20" s="9">
        <v>1037</v>
      </c>
      <c r="J20" s="11">
        <v>0.48098330241187381</v>
      </c>
      <c r="K20" s="9">
        <v>28</v>
      </c>
      <c r="L20" s="11">
        <v>1.2987012987012988E-2</v>
      </c>
      <c r="M20" s="9">
        <v>423</v>
      </c>
      <c r="N20" s="11">
        <v>0.19619666048237477</v>
      </c>
      <c r="O20" s="9">
        <v>120</v>
      </c>
      <c r="P20" s="11">
        <v>5.5658627087198514E-2</v>
      </c>
      <c r="Q20" s="28" t="s">
        <v>141</v>
      </c>
      <c r="R20" s="27" t="s">
        <v>141</v>
      </c>
    </row>
    <row r="21" spans="1:18" ht="17.149999999999999" customHeight="1" x14ac:dyDescent="0.45">
      <c r="A21" s="7" t="s">
        <v>139</v>
      </c>
      <c r="B21" s="8" t="s">
        <v>21</v>
      </c>
      <c r="C21" s="9">
        <v>542</v>
      </c>
      <c r="D21" s="9">
        <v>359</v>
      </c>
      <c r="E21" s="10">
        <v>0.66236162361623618</v>
      </c>
      <c r="F21" s="9">
        <v>260</v>
      </c>
      <c r="G21" s="9">
        <v>237</v>
      </c>
      <c r="H21" s="11">
        <v>0.43726937269372695</v>
      </c>
      <c r="I21" s="9">
        <v>237</v>
      </c>
      <c r="J21" s="11">
        <v>0.43726937269372695</v>
      </c>
      <c r="K21" s="9">
        <v>0</v>
      </c>
      <c r="L21" s="11">
        <v>0</v>
      </c>
      <c r="M21" s="9">
        <v>99</v>
      </c>
      <c r="N21" s="11">
        <v>0.18265682656826568</v>
      </c>
      <c r="O21" s="9">
        <v>183</v>
      </c>
      <c r="P21" s="11">
        <v>0.33763837638376382</v>
      </c>
      <c r="Q21" s="29" t="s">
        <v>141</v>
      </c>
      <c r="R21" s="30" t="s">
        <v>141</v>
      </c>
    </row>
    <row r="22" spans="1:18" ht="17.149999999999999" customHeight="1" x14ac:dyDescent="0.45">
      <c r="A22" s="7" t="s">
        <v>139</v>
      </c>
      <c r="B22" s="15" t="s">
        <v>22</v>
      </c>
      <c r="C22" s="9">
        <v>260286</v>
      </c>
      <c r="D22" s="9">
        <v>239504</v>
      </c>
      <c r="E22" s="10">
        <v>0.9201570580054248</v>
      </c>
      <c r="F22" s="9">
        <v>165799</v>
      </c>
      <c r="G22" s="9">
        <v>105398</v>
      </c>
      <c r="H22" s="11">
        <v>0.40493149842865156</v>
      </c>
      <c r="I22" s="9">
        <v>105283</v>
      </c>
      <c r="J22" s="11">
        <v>0.40448967674020114</v>
      </c>
      <c r="K22" s="9">
        <v>115</v>
      </c>
      <c r="L22" s="11">
        <v>4.4182168845039685E-4</v>
      </c>
      <c r="M22" s="9">
        <v>73705</v>
      </c>
      <c r="N22" s="11">
        <v>0.28316928301944783</v>
      </c>
      <c r="O22" s="9">
        <v>20782</v>
      </c>
      <c r="P22" s="11">
        <v>7.9842941994575201E-2</v>
      </c>
      <c r="Q22" s="28" t="s">
        <v>141</v>
      </c>
      <c r="R22" s="27" t="s">
        <v>141</v>
      </c>
    </row>
    <row r="23" spans="1:18" ht="17.149999999999999" customHeight="1" x14ac:dyDescent="0.45">
      <c r="A23" s="7" t="s">
        <v>139</v>
      </c>
      <c r="B23" s="8" t="s">
        <v>23</v>
      </c>
      <c r="C23" s="9">
        <v>5223</v>
      </c>
      <c r="D23" s="9">
        <v>5055</v>
      </c>
      <c r="E23" s="10">
        <v>0.96783457782883398</v>
      </c>
      <c r="F23" s="9">
        <v>3926</v>
      </c>
      <c r="G23" s="9">
        <v>2049</v>
      </c>
      <c r="H23" s="11">
        <v>0.39230327398047099</v>
      </c>
      <c r="I23" s="9">
        <v>2032</v>
      </c>
      <c r="J23" s="11">
        <v>0.38904843959410301</v>
      </c>
      <c r="K23" s="9">
        <v>17</v>
      </c>
      <c r="L23" s="11">
        <v>3.2548343863679878E-3</v>
      </c>
      <c r="M23" s="9">
        <v>1129</v>
      </c>
      <c r="N23" s="11">
        <v>0.21615929542408577</v>
      </c>
      <c r="O23" s="9">
        <v>168</v>
      </c>
      <c r="P23" s="11">
        <v>3.2165422171165997E-2</v>
      </c>
      <c r="Q23" s="29" t="s">
        <v>141</v>
      </c>
      <c r="R23" s="30" t="s">
        <v>141</v>
      </c>
    </row>
    <row r="24" spans="1:18" ht="17.149999999999999" customHeight="1" x14ac:dyDescent="0.45">
      <c r="A24" s="7" t="s">
        <v>139</v>
      </c>
      <c r="B24" s="8" t="s">
        <v>24</v>
      </c>
      <c r="C24" s="9">
        <v>3742</v>
      </c>
      <c r="D24" s="9">
        <v>3724</v>
      </c>
      <c r="E24" s="10">
        <v>0.99518973810796363</v>
      </c>
      <c r="F24" s="9">
        <v>2459</v>
      </c>
      <c r="G24" s="9">
        <v>1102</v>
      </c>
      <c r="H24" s="11">
        <v>0.29449492250133619</v>
      </c>
      <c r="I24" s="9" t="s">
        <v>140</v>
      </c>
      <c r="J24" s="11">
        <v>0.29396044895777657</v>
      </c>
      <c r="K24" s="9" t="s">
        <v>140</v>
      </c>
      <c r="L24" s="11" t="s">
        <v>140</v>
      </c>
      <c r="M24" s="9">
        <v>1265</v>
      </c>
      <c r="N24" s="11">
        <v>0.33805451630144306</v>
      </c>
      <c r="O24" s="9">
        <v>18</v>
      </c>
      <c r="P24" s="11">
        <v>4.8102618920363438E-3</v>
      </c>
      <c r="Q24" s="12" t="s">
        <v>135</v>
      </c>
      <c r="R24" s="13" t="s">
        <v>136</v>
      </c>
    </row>
    <row r="25" spans="1:18" ht="17.149999999999999" customHeight="1" x14ac:dyDescent="0.45">
      <c r="A25" s="7" t="s">
        <v>139</v>
      </c>
      <c r="B25" s="8" t="s">
        <v>25</v>
      </c>
      <c r="C25" s="9">
        <v>394</v>
      </c>
      <c r="D25" s="9">
        <v>383</v>
      </c>
      <c r="E25" s="10">
        <v>0.97208121827411165</v>
      </c>
      <c r="F25" s="9">
        <v>281</v>
      </c>
      <c r="G25" s="9">
        <v>214</v>
      </c>
      <c r="H25" s="11">
        <v>0.54314720812182737</v>
      </c>
      <c r="I25" s="9" t="s">
        <v>140</v>
      </c>
      <c r="J25" s="11">
        <v>0.54060913705583757</v>
      </c>
      <c r="K25" s="9" t="s">
        <v>140</v>
      </c>
      <c r="L25" s="11" t="s">
        <v>140</v>
      </c>
      <c r="M25" s="9">
        <v>102</v>
      </c>
      <c r="N25" s="11">
        <v>0.25888324873096447</v>
      </c>
      <c r="O25" s="9">
        <v>11</v>
      </c>
      <c r="P25" s="11">
        <v>2.7918781725888325E-2</v>
      </c>
      <c r="Q25" s="12" t="s">
        <v>135</v>
      </c>
      <c r="R25" s="13" t="s">
        <v>136</v>
      </c>
    </row>
    <row r="26" spans="1:18" ht="17.149999999999999" customHeight="1" x14ac:dyDescent="0.45">
      <c r="A26" s="7" t="s">
        <v>139</v>
      </c>
      <c r="B26" s="8" t="s">
        <v>26</v>
      </c>
      <c r="C26" s="9">
        <v>2824</v>
      </c>
      <c r="D26" s="9">
        <v>2488</v>
      </c>
      <c r="E26" s="10">
        <v>0.88101983002832862</v>
      </c>
      <c r="F26" s="9">
        <v>1791</v>
      </c>
      <c r="G26" s="9">
        <v>1231</v>
      </c>
      <c r="H26" s="11">
        <v>0.43590651558073656</v>
      </c>
      <c r="I26" s="9" t="s">
        <v>140</v>
      </c>
      <c r="J26" s="11">
        <v>0.43484419263456092</v>
      </c>
      <c r="K26" s="9" t="s">
        <v>140</v>
      </c>
      <c r="L26" s="11" t="s">
        <v>140</v>
      </c>
      <c r="M26" s="9">
        <v>697</v>
      </c>
      <c r="N26" s="11">
        <v>0.2468130311614731</v>
      </c>
      <c r="O26" s="9">
        <v>336</v>
      </c>
      <c r="P26" s="11">
        <v>0.11898016997167139</v>
      </c>
      <c r="Q26" s="12" t="s">
        <v>135</v>
      </c>
      <c r="R26" s="13" t="s">
        <v>136</v>
      </c>
    </row>
    <row r="27" spans="1:18" ht="17.149999999999999" customHeight="1" x14ac:dyDescent="0.45">
      <c r="A27" s="7" t="s">
        <v>139</v>
      </c>
      <c r="B27" s="8" t="s">
        <v>27</v>
      </c>
      <c r="C27" s="9">
        <v>9474</v>
      </c>
      <c r="D27" s="9">
        <v>8812</v>
      </c>
      <c r="E27" s="10">
        <v>0.93012455140384209</v>
      </c>
      <c r="F27" s="9">
        <v>6453</v>
      </c>
      <c r="G27" s="9">
        <v>4196</v>
      </c>
      <c r="H27" s="11">
        <v>0.44289634789951449</v>
      </c>
      <c r="I27" s="9">
        <v>4185</v>
      </c>
      <c r="J27" s="11">
        <v>0.44173527549081698</v>
      </c>
      <c r="K27" s="9">
        <v>11</v>
      </c>
      <c r="L27" s="11">
        <v>1.1610724086974879E-3</v>
      </c>
      <c r="M27" s="9">
        <v>2359</v>
      </c>
      <c r="N27" s="11">
        <v>0.24899725564703398</v>
      </c>
      <c r="O27" s="9">
        <v>662</v>
      </c>
      <c r="P27" s="11">
        <v>6.9875448596157907E-2</v>
      </c>
      <c r="Q27" s="29" t="s">
        <v>141</v>
      </c>
      <c r="R27" s="30" t="s">
        <v>141</v>
      </c>
    </row>
    <row r="28" spans="1:18" ht="17.149999999999999" customHeight="1" x14ac:dyDescent="0.45">
      <c r="A28" s="7" t="s">
        <v>139</v>
      </c>
      <c r="B28" s="8" t="s">
        <v>28</v>
      </c>
      <c r="C28" s="9">
        <v>207</v>
      </c>
      <c r="D28" s="9" t="s">
        <v>140</v>
      </c>
      <c r="E28" s="10">
        <v>0.96135265700483097</v>
      </c>
      <c r="F28" s="9">
        <v>158</v>
      </c>
      <c r="G28" s="9">
        <v>112</v>
      </c>
      <c r="H28" s="11">
        <v>0.54106280193236711</v>
      </c>
      <c r="I28" s="9" t="s">
        <v>140</v>
      </c>
      <c r="J28" s="11">
        <v>0.54106280193236711</v>
      </c>
      <c r="K28" s="9">
        <v>0</v>
      </c>
      <c r="L28" s="11">
        <v>0</v>
      </c>
      <c r="M28" s="9">
        <v>41</v>
      </c>
      <c r="N28" s="11">
        <v>0.19806763285024154</v>
      </c>
      <c r="O28" s="9" t="s">
        <v>140</v>
      </c>
      <c r="P28" s="11">
        <v>3.864734299516908E-2</v>
      </c>
      <c r="Q28" s="12">
        <v>1</v>
      </c>
      <c r="R28" s="13" t="s">
        <v>136</v>
      </c>
    </row>
    <row r="29" spans="1:18" ht="17.149999999999999" customHeight="1" x14ac:dyDescent="0.45">
      <c r="A29" s="7" t="s">
        <v>139</v>
      </c>
      <c r="B29" s="8" t="s">
        <v>29</v>
      </c>
      <c r="C29" s="9">
        <v>232</v>
      </c>
      <c r="D29" s="9">
        <v>224</v>
      </c>
      <c r="E29" s="10">
        <v>0.96551724137931039</v>
      </c>
      <c r="F29" s="9">
        <v>121</v>
      </c>
      <c r="G29" s="9">
        <v>77</v>
      </c>
      <c r="H29" s="11">
        <v>0.33189655172413796</v>
      </c>
      <c r="I29" s="9">
        <v>77</v>
      </c>
      <c r="J29" s="11">
        <v>0.33189655172413796</v>
      </c>
      <c r="K29" s="9">
        <v>0</v>
      </c>
      <c r="L29" s="11">
        <v>0</v>
      </c>
      <c r="M29" s="9">
        <v>103</v>
      </c>
      <c r="N29" s="11">
        <v>0.44396551724137934</v>
      </c>
      <c r="O29" s="9">
        <v>8</v>
      </c>
      <c r="P29" s="11">
        <v>3.4482758620689655E-2</v>
      </c>
      <c r="Q29" s="29" t="s">
        <v>141</v>
      </c>
      <c r="R29" s="30" t="s">
        <v>141</v>
      </c>
    </row>
    <row r="30" spans="1:18" ht="17.149999999999999" customHeight="1" x14ac:dyDescent="0.45">
      <c r="A30" s="7" t="s">
        <v>139</v>
      </c>
      <c r="B30" s="8" t="s">
        <v>30</v>
      </c>
      <c r="C30" s="9">
        <v>11418</v>
      </c>
      <c r="D30" s="9">
        <v>10783</v>
      </c>
      <c r="E30" s="10">
        <v>0.94438605710282009</v>
      </c>
      <c r="F30" s="9">
        <v>7621</v>
      </c>
      <c r="G30" s="9">
        <v>3823</v>
      </c>
      <c r="H30" s="11">
        <v>0.33482221054475392</v>
      </c>
      <c r="I30" s="9">
        <v>3778</v>
      </c>
      <c r="J30" s="11">
        <v>0.33088106498511122</v>
      </c>
      <c r="K30" s="9">
        <v>45</v>
      </c>
      <c r="L30" s="11">
        <v>3.9411455596426691E-3</v>
      </c>
      <c r="M30" s="9">
        <v>3162</v>
      </c>
      <c r="N30" s="11">
        <v>0.27693116132422491</v>
      </c>
      <c r="O30" s="9">
        <v>635</v>
      </c>
      <c r="P30" s="11">
        <v>5.5613942897179892E-2</v>
      </c>
      <c r="Q30" s="28" t="s">
        <v>141</v>
      </c>
      <c r="R30" s="27" t="s">
        <v>141</v>
      </c>
    </row>
    <row r="31" spans="1:18" ht="17.149999999999999" customHeight="1" x14ac:dyDescent="0.45">
      <c r="A31" s="7" t="s">
        <v>139</v>
      </c>
      <c r="B31" s="8" t="s">
        <v>31</v>
      </c>
      <c r="C31" s="9">
        <v>2106</v>
      </c>
      <c r="D31" s="9">
        <v>2064</v>
      </c>
      <c r="E31" s="10">
        <v>0.98005698005698005</v>
      </c>
      <c r="F31" s="9">
        <v>1422</v>
      </c>
      <c r="G31" s="9">
        <v>667</v>
      </c>
      <c r="H31" s="11">
        <v>0.31671415004748338</v>
      </c>
      <c r="I31" s="9">
        <v>655</v>
      </c>
      <c r="J31" s="11">
        <v>0.31101614434947766</v>
      </c>
      <c r="K31" s="9">
        <v>12</v>
      </c>
      <c r="L31" s="11">
        <v>5.6980056980056983E-3</v>
      </c>
      <c r="M31" s="9">
        <v>642</v>
      </c>
      <c r="N31" s="11">
        <v>0.30484330484330485</v>
      </c>
      <c r="O31" s="9">
        <v>42</v>
      </c>
      <c r="P31" s="11">
        <v>1.9943019943019943E-2</v>
      </c>
      <c r="Q31" s="29" t="s">
        <v>141</v>
      </c>
      <c r="R31" s="30" t="s">
        <v>141</v>
      </c>
    </row>
    <row r="32" spans="1:18" ht="17.149999999999999" customHeight="1" x14ac:dyDescent="0.45">
      <c r="A32" s="7" t="s">
        <v>139</v>
      </c>
      <c r="B32" s="8" t="s">
        <v>32</v>
      </c>
      <c r="C32" s="9">
        <v>1914</v>
      </c>
      <c r="D32" s="9">
        <v>1410</v>
      </c>
      <c r="E32" s="10">
        <v>0.73667711598746077</v>
      </c>
      <c r="F32" s="9">
        <v>1039</v>
      </c>
      <c r="G32" s="9">
        <v>795</v>
      </c>
      <c r="H32" s="11">
        <v>0.41536050156739812</v>
      </c>
      <c r="I32" s="9">
        <v>788</v>
      </c>
      <c r="J32" s="11">
        <v>0.41170323928944619</v>
      </c>
      <c r="K32" s="9">
        <v>7</v>
      </c>
      <c r="L32" s="11">
        <v>3.6572622779519333E-3</v>
      </c>
      <c r="M32" s="9">
        <v>371</v>
      </c>
      <c r="N32" s="11">
        <v>0.19383490073145246</v>
      </c>
      <c r="O32" s="9">
        <v>504</v>
      </c>
      <c r="P32" s="11">
        <v>0.26332288401253917</v>
      </c>
      <c r="Q32" s="28" t="s">
        <v>141</v>
      </c>
      <c r="R32" s="27" t="s">
        <v>141</v>
      </c>
    </row>
    <row r="33" spans="1:18" ht="17.149999999999999" customHeight="1" x14ac:dyDescent="0.45">
      <c r="A33" s="7" t="s">
        <v>139</v>
      </c>
      <c r="B33" s="8" t="s">
        <v>33</v>
      </c>
      <c r="C33" s="9">
        <v>66872</v>
      </c>
      <c r="D33" s="9">
        <v>48182</v>
      </c>
      <c r="E33" s="10">
        <v>0.72051082665390598</v>
      </c>
      <c r="F33" s="9">
        <v>35423</v>
      </c>
      <c r="G33" s="9">
        <v>22391</v>
      </c>
      <c r="H33" s="11">
        <v>0.33483371216652708</v>
      </c>
      <c r="I33" s="9">
        <v>22369</v>
      </c>
      <c r="J33" s="11">
        <v>0.33450472544562748</v>
      </c>
      <c r="K33" s="9">
        <v>22</v>
      </c>
      <c r="L33" s="11">
        <v>3.2898672089962913E-4</v>
      </c>
      <c r="M33" s="9">
        <v>12759</v>
      </c>
      <c r="N33" s="11">
        <v>0.19079734417992583</v>
      </c>
      <c r="O33" s="9">
        <v>18690</v>
      </c>
      <c r="P33" s="11">
        <v>0.27948917334609402</v>
      </c>
      <c r="Q33" s="29" t="s">
        <v>141</v>
      </c>
      <c r="R33" s="30" t="s">
        <v>141</v>
      </c>
    </row>
    <row r="34" spans="1:18" ht="17.149999999999999" customHeight="1" x14ac:dyDescent="0.45">
      <c r="A34" s="7" t="s">
        <v>139</v>
      </c>
      <c r="B34" s="8" t="s">
        <v>34</v>
      </c>
      <c r="C34" s="9">
        <v>4945</v>
      </c>
      <c r="D34" s="9">
        <v>4674</v>
      </c>
      <c r="E34" s="10">
        <v>0.94519716885743177</v>
      </c>
      <c r="F34" s="9">
        <v>3441</v>
      </c>
      <c r="G34" s="9">
        <v>2457</v>
      </c>
      <c r="H34" s="11">
        <v>0.4968655207280081</v>
      </c>
      <c r="I34" s="9">
        <v>2436</v>
      </c>
      <c r="J34" s="11">
        <v>0.49261880687563198</v>
      </c>
      <c r="K34" s="9">
        <v>21</v>
      </c>
      <c r="L34" s="11">
        <v>4.2467138523761376E-3</v>
      </c>
      <c r="M34" s="9">
        <v>1233</v>
      </c>
      <c r="N34" s="11">
        <v>0.24934277047522752</v>
      </c>
      <c r="O34" s="9">
        <v>271</v>
      </c>
      <c r="P34" s="11">
        <v>5.4802831142568252E-2</v>
      </c>
      <c r="Q34" s="28" t="s">
        <v>141</v>
      </c>
      <c r="R34" s="27" t="s">
        <v>141</v>
      </c>
    </row>
    <row r="35" spans="1:18" ht="17.149999999999999" customHeight="1" x14ac:dyDescent="0.45">
      <c r="A35" s="7" t="s">
        <v>139</v>
      </c>
      <c r="B35" s="8" t="s">
        <v>35</v>
      </c>
      <c r="C35" s="9">
        <v>386</v>
      </c>
      <c r="D35" s="9">
        <v>375</v>
      </c>
      <c r="E35" s="10">
        <v>0.97150259067357514</v>
      </c>
      <c r="F35" s="9">
        <v>271</v>
      </c>
      <c r="G35" s="9">
        <v>208</v>
      </c>
      <c r="H35" s="11">
        <v>0.53886010362694303</v>
      </c>
      <c r="I35" s="9">
        <v>208</v>
      </c>
      <c r="J35" s="11">
        <v>0.53886010362694303</v>
      </c>
      <c r="K35" s="9">
        <v>0</v>
      </c>
      <c r="L35" s="11">
        <v>0</v>
      </c>
      <c r="M35" s="9">
        <v>104</v>
      </c>
      <c r="N35" s="11">
        <v>0.26943005181347152</v>
      </c>
      <c r="O35" s="9">
        <v>11</v>
      </c>
      <c r="P35" s="11">
        <v>2.8497409326424871E-2</v>
      </c>
      <c r="Q35" s="29" t="s">
        <v>141</v>
      </c>
      <c r="R35" s="30" t="s">
        <v>141</v>
      </c>
    </row>
    <row r="36" spans="1:18" ht="17.149999999999999" customHeight="1" x14ac:dyDescent="0.45">
      <c r="A36" s="7" t="s">
        <v>139</v>
      </c>
      <c r="B36" s="8" t="s">
        <v>36</v>
      </c>
      <c r="C36" s="9">
        <v>70218</v>
      </c>
      <c r="D36" s="9">
        <v>51599</v>
      </c>
      <c r="E36" s="10">
        <v>0.73484006949784952</v>
      </c>
      <c r="F36" s="9">
        <v>37435</v>
      </c>
      <c r="G36" s="9">
        <v>28882</v>
      </c>
      <c r="H36" s="11">
        <v>0.41131903500526928</v>
      </c>
      <c r="I36" s="9">
        <v>28859</v>
      </c>
      <c r="J36" s="11">
        <v>0.41099148366515709</v>
      </c>
      <c r="K36" s="9">
        <v>23</v>
      </c>
      <c r="L36" s="11">
        <v>3.2755134011222195E-4</v>
      </c>
      <c r="M36" s="9">
        <v>14164</v>
      </c>
      <c r="N36" s="11">
        <v>0.20171466005867442</v>
      </c>
      <c r="O36" s="9">
        <v>18619</v>
      </c>
      <c r="P36" s="11">
        <v>0.26515993050215042</v>
      </c>
      <c r="Q36" s="28" t="s">
        <v>141</v>
      </c>
      <c r="R36" s="27" t="s">
        <v>141</v>
      </c>
    </row>
    <row r="37" spans="1:18" ht="17.149999999999999" customHeight="1" x14ac:dyDescent="0.45">
      <c r="A37" s="7" t="s">
        <v>139</v>
      </c>
      <c r="B37" s="8" t="s">
        <v>37</v>
      </c>
      <c r="C37" s="9">
        <v>40101</v>
      </c>
      <c r="D37" s="9">
        <v>33535</v>
      </c>
      <c r="E37" s="10">
        <v>0.83626343482706167</v>
      </c>
      <c r="F37" s="9">
        <v>25958</v>
      </c>
      <c r="G37" s="9">
        <v>8438</v>
      </c>
      <c r="H37" s="11">
        <v>0.21041869280067829</v>
      </c>
      <c r="I37" s="9">
        <v>8438</v>
      </c>
      <c r="J37" s="11">
        <v>0.21041869280067829</v>
      </c>
      <c r="K37" s="9">
        <v>0</v>
      </c>
      <c r="L37" s="11">
        <v>0</v>
      </c>
      <c r="M37" s="9">
        <v>7577</v>
      </c>
      <c r="N37" s="11">
        <v>0.18894790653599661</v>
      </c>
      <c r="O37" s="9">
        <v>6566</v>
      </c>
      <c r="P37" s="11">
        <v>0.16373656517293833</v>
      </c>
      <c r="Q37" s="29" t="s">
        <v>141</v>
      </c>
      <c r="R37" s="30" t="s">
        <v>141</v>
      </c>
    </row>
    <row r="38" spans="1:18" ht="17.149999999999999" customHeight="1" x14ac:dyDescent="0.45">
      <c r="A38" s="7" t="s">
        <v>139</v>
      </c>
      <c r="B38" s="8" t="s">
        <v>38</v>
      </c>
      <c r="C38" s="9">
        <v>1310</v>
      </c>
      <c r="D38" s="9">
        <v>1278</v>
      </c>
      <c r="E38" s="10">
        <v>0.97557251908396947</v>
      </c>
      <c r="F38" s="9">
        <v>962</v>
      </c>
      <c r="G38" s="9">
        <v>558</v>
      </c>
      <c r="H38" s="11">
        <v>0.42595419847328242</v>
      </c>
      <c r="I38" s="9">
        <v>558</v>
      </c>
      <c r="J38" s="11">
        <v>0.42595419847328242</v>
      </c>
      <c r="K38" s="9">
        <v>0</v>
      </c>
      <c r="L38" s="11">
        <v>0</v>
      </c>
      <c r="M38" s="9">
        <v>316</v>
      </c>
      <c r="N38" s="11">
        <v>0.24122137404580152</v>
      </c>
      <c r="O38" s="9">
        <v>32</v>
      </c>
      <c r="P38" s="11">
        <v>2.4427480916030534E-2</v>
      </c>
      <c r="Q38" s="28" t="s">
        <v>141</v>
      </c>
      <c r="R38" s="27" t="s">
        <v>141</v>
      </c>
    </row>
    <row r="39" spans="1:18" ht="17.149999999999999" customHeight="1" x14ac:dyDescent="0.45">
      <c r="A39" s="7" t="s">
        <v>139</v>
      </c>
      <c r="B39" s="15" t="s">
        <v>39</v>
      </c>
      <c r="C39" s="9">
        <v>64823</v>
      </c>
      <c r="D39" s="9">
        <v>52647</v>
      </c>
      <c r="E39" s="10">
        <v>0.81216543510790928</v>
      </c>
      <c r="F39" s="9">
        <v>38403</v>
      </c>
      <c r="G39" s="9">
        <v>27952</v>
      </c>
      <c r="H39" s="11">
        <v>0.43120497354334109</v>
      </c>
      <c r="I39" s="9">
        <v>27840</v>
      </c>
      <c r="J39" s="11">
        <v>0.4294771917375006</v>
      </c>
      <c r="K39" s="9">
        <v>112</v>
      </c>
      <c r="L39" s="11">
        <v>1.7277818058405196E-3</v>
      </c>
      <c r="M39" s="9">
        <v>14244</v>
      </c>
      <c r="N39" s="11">
        <v>0.21973682180707466</v>
      </c>
      <c r="O39" s="9">
        <v>12176</v>
      </c>
      <c r="P39" s="11">
        <v>0.18783456489209077</v>
      </c>
      <c r="Q39" s="29" t="s">
        <v>141</v>
      </c>
      <c r="R39" s="30" t="s">
        <v>141</v>
      </c>
    </row>
    <row r="40" spans="1:18" ht="17.149999999999999" customHeight="1" x14ac:dyDescent="0.45">
      <c r="A40" s="7" t="s">
        <v>139</v>
      </c>
      <c r="B40" s="8" t="s">
        <v>40</v>
      </c>
      <c r="C40" s="9">
        <v>62536</v>
      </c>
      <c r="D40" s="9">
        <v>45534</v>
      </c>
      <c r="E40" s="10">
        <v>0.72812460023026737</v>
      </c>
      <c r="F40" s="9">
        <v>34843</v>
      </c>
      <c r="G40" s="9">
        <v>21804</v>
      </c>
      <c r="H40" s="11">
        <v>0.34866317001407188</v>
      </c>
      <c r="I40" s="9">
        <v>21763</v>
      </c>
      <c r="J40" s="11">
        <v>0.34800754765255215</v>
      </c>
      <c r="K40" s="9">
        <v>41</v>
      </c>
      <c r="L40" s="11">
        <v>6.5562236151976466E-4</v>
      </c>
      <c r="M40" s="9">
        <v>10691</v>
      </c>
      <c r="N40" s="11">
        <v>0.17095752846360496</v>
      </c>
      <c r="O40" s="9">
        <v>17002</v>
      </c>
      <c r="P40" s="11">
        <v>0.27187539976973263</v>
      </c>
      <c r="Q40" s="28" t="s">
        <v>141</v>
      </c>
      <c r="R40" s="27" t="s">
        <v>141</v>
      </c>
    </row>
    <row r="41" spans="1:18" ht="17.149999999999999" customHeight="1" x14ac:dyDescent="0.45">
      <c r="A41" s="7" t="s">
        <v>139</v>
      </c>
      <c r="B41" s="15" t="s">
        <v>41</v>
      </c>
      <c r="C41" s="9">
        <v>13346</v>
      </c>
      <c r="D41" s="9">
        <v>12428</v>
      </c>
      <c r="E41" s="10">
        <v>0.93121534542184925</v>
      </c>
      <c r="F41" s="9">
        <v>9742</v>
      </c>
      <c r="G41" s="9">
        <v>3028</v>
      </c>
      <c r="H41" s="11">
        <v>0.22688445976322494</v>
      </c>
      <c r="I41" s="9">
        <v>3028</v>
      </c>
      <c r="J41" s="11">
        <v>0.22688445976322494</v>
      </c>
      <c r="K41" s="9">
        <v>0</v>
      </c>
      <c r="L41" s="11">
        <v>0</v>
      </c>
      <c r="M41" s="9">
        <v>2686</v>
      </c>
      <c r="N41" s="11">
        <v>0.20125880413607072</v>
      </c>
      <c r="O41" s="9">
        <v>918</v>
      </c>
      <c r="P41" s="11">
        <v>6.878465457815075E-2</v>
      </c>
      <c r="Q41" s="29" t="s">
        <v>141</v>
      </c>
      <c r="R41" s="30" t="s">
        <v>141</v>
      </c>
    </row>
    <row r="42" spans="1:18" ht="17.149999999999999" customHeight="1" x14ac:dyDescent="0.45">
      <c r="A42" s="7" t="s">
        <v>139</v>
      </c>
      <c r="B42" s="15" t="s">
        <v>42</v>
      </c>
      <c r="C42" s="9">
        <v>21432</v>
      </c>
      <c r="D42" s="9">
        <v>17475</v>
      </c>
      <c r="E42" s="10">
        <v>0.81536954087346025</v>
      </c>
      <c r="F42" s="9">
        <v>12861</v>
      </c>
      <c r="G42" s="9">
        <v>8844</v>
      </c>
      <c r="H42" s="11">
        <v>0.41265397536394177</v>
      </c>
      <c r="I42" s="9">
        <v>8741</v>
      </c>
      <c r="J42" s="11">
        <v>0.4078480776409108</v>
      </c>
      <c r="K42" s="9">
        <v>103</v>
      </c>
      <c r="L42" s="11">
        <v>4.8058977230309814E-3</v>
      </c>
      <c r="M42" s="9">
        <v>4614</v>
      </c>
      <c r="N42" s="11">
        <v>0.21528555431131019</v>
      </c>
      <c r="O42" s="9">
        <v>3957</v>
      </c>
      <c r="P42" s="11">
        <v>0.18463045912653975</v>
      </c>
      <c r="Q42" s="28" t="s">
        <v>141</v>
      </c>
      <c r="R42" s="27" t="s">
        <v>141</v>
      </c>
    </row>
    <row r="43" spans="1:18" ht="17.149999999999999" customHeight="1" x14ac:dyDescent="0.45">
      <c r="A43" s="7" t="s">
        <v>139</v>
      </c>
      <c r="B43" s="15" t="s">
        <v>43</v>
      </c>
      <c r="C43" s="9">
        <v>4703</v>
      </c>
      <c r="D43" s="9">
        <v>4123</v>
      </c>
      <c r="E43" s="10">
        <v>0.87667446310865405</v>
      </c>
      <c r="F43" s="9">
        <v>3153</v>
      </c>
      <c r="G43" s="9">
        <v>795</v>
      </c>
      <c r="H43" s="11">
        <v>0.16904103763555178</v>
      </c>
      <c r="I43" s="9">
        <v>795</v>
      </c>
      <c r="J43" s="11">
        <v>0.16904103763555178</v>
      </c>
      <c r="K43" s="9">
        <v>0</v>
      </c>
      <c r="L43" s="11">
        <v>0</v>
      </c>
      <c r="M43" s="9">
        <v>970</v>
      </c>
      <c r="N43" s="11">
        <v>0.20625132893897513</v>
      </c>
      <c r="O43" s="9">
        <v>580</v>
      </c>
      <c r="P43" s="11">
        <v>0.12332553689134595</v>
      </c>
      <c r="Q43" s="29" t="s">
        <v>141</v>
      </c>
      <c r="R43" s="30" t="s">
        <v>141</v>
      </c>
    </row>
    <row r="44" spans="1:18" ht="17.149999999999999" customHeight="1" x14ac:dyDescent="0.45">
      <c r="A44" s="7" t="s">
        <v>139</v>
      </c>
      <c r="B44" s="8" t="s">
        <v>44</v>
      </c>
      <c r="C44" s="9">
        <v>11151</v>
      </c>
      <c r="D44" s="9">
        <v>9166</v>
      </c>
      <c r="E44" s="10">
        <v>0.8219890592771949</v>
      </c>
      <c r="F44" s="9">
        <v>6414</v>
      </c>
      <c r="G44" s="9">
        <v>2787</v>
      </c>
      <c r="H44" s="11">
        <v>0.24993274145816519</v>
      </c>
      <c r="I44" s="9">
        <v>2767</v>
      </c>
      <c r="J44" s="11">
        <v>0.24813918034257018</v>
      </c>
      <c r="K44" s="9">
        <v>20</v>
      </c>
      <c r="L44" s="11">
        <v>1.793561115595014E-3</v>
      </c>
      <c r="M44" s="9">
        <v>2752</v>
      </c>
      <c r="N44" s="11">
        <v>0.24679400950587391</v>
      </c>
      <c r="O44" s="9">
        <v>1985</v>
      </c>
      <c r="P44" s="11">
        <v>0.17801094072280513</v>
      </c>
      <c r="Q44" s="28" t="s">
        <v>141</v>
      </c>
      <c r="R44" s="27" t="s">
        <v>141</v>
      </c>
    </row>
    <row r="45" spans="1:18" ht="17.149999999999999" customHeight="1" x14ac:dyDescent="0.45">
      <c r="A45" s="7" t="s">
        <v>139</v>
      </c>
      <c r="B45" s="15" t="s">
        <v>45</v>
      </c>
      <c r="C45" s="9">
        <v>10145</v>
      </c>
      <c r="D45" s="9">
        <v>7389</v>
      </c>
      <c r="E45" s="10">
        <v>0.72833908329226216</v>
      </c>
      <c r="F45" s="9">
        <v>5097</v>
      </c>
      <c r="G45" s="9">
        <v>3365</v>
      </c>
      <c r="H45" s="11">
        <v>0.33169048792508626</v>
      </c>
      <c r="I45" s="9">
        <v>3365</v>
      </c>
      <c r="J45" s="11">
        <v>0.33169048792508626</v>
      </c>
      <c r="K45" s="9">
        <v>0</v>
      </c>
      <c r="L45" s="11">
        <v>0</v>
      </c>
      <c r="M45" s="9">
        <v>2292</v>
      </c>
      <c r="N45" s="11">
        <v>0.22592410054213899</v>
      </c>
      <c r="O45" s="9">
        <v>2756</v>
      </c>
      <c r="P45" s="11">
        <v>0.27166091670773779</v>
      </c>
      <c r="Q45" s="29" t="s">
        <v>141</v>
      </c>
      <c r="R45" s="30" t="s">
        <v>141</v>
      </c>
    </row>
    <row r="46" spans="1:18" ht="17.149999999999999" customHeight="1" x14ac:dyDescent="0.45">
      <c r="A46" s="7" t="s">
        <v>139</v>
      </c>
      <c r="B46" s="8" t="s">
        <v>46</v>
      </c>
      <c r="C46" s="9">
        <v>28931</v>
      </c>
      <c r="D46" s="9">
        <v>27267</v>
      </c>
      <c r="E46" s="10">
        <v>0.94248384086274239</v>
      </c>
      <c r="F46" s="9">
        <v>19620</v>
      </c>
      <c r="G46" s="9">
        <v>10678</v>
      </c>
      <c r="H46" s="11">
        <v>0.36908506446372402</v>
      </c>
      <c r="I46" s="9">
        <v>10639</v>
      </c>
      <c r="J46" s="11">
        <v>0.36773702948394454</v>
      </c>
      <c r="K46" s="9">
        <v>39</v>
      </c>
      <c r="L46" s="11">
        <v>1.3480349797794753E-3</v>
      </c>
      <c r="M46" s="9">
        <v>7647</v>
      </c>
      <c r="N46" s="11">
        <v>0.26431855103522173</v>
      </c>
      <c r="O46" s="9">
        <v>1664</v>
      </c>
      <c r="P46" s="11">
        <v>5.7516159137257612E-2</v>
      </c>
      <c r="Q46" s="28" t="s">
        <v>141</v>
      </c>
      <c r="R46" s="27" t="s">
        <v>141</v>
      </c>
    </row>
    <row r="47" spans="1:18" ht="17.149999999999999" customHeight="1" x14ac:dyDescent="0.45">
      <c r="A47" s="7" t="s">
        <v>139</v>
      </c>
      <c r="B47" s="8" t="s">
        <v>47</v>
      </c>
      <c r="C47" s="9">
        <v>4849</v>
      </c>
      <c r="D47" s="9">
        <v>4065</v>
      </c>
      <c r="E47" s="10">
        <v>0.83831717879975254</v>
      </c>
      <c r="F47" s="9">
        <v>3231</v>
      </c>
      <c r="G47" s="9">
        <v>1872</v>
      </c>
      <c r="H47" s="11">
        <v>0.38605898123324395</v>
      </c>
      <c r="I47" s="9" t="s">
        <v>140</v>
      </c>
      <c r="J47" s="11">
        <v>0.38564652505671271</v>
      </c>
      <c r="K47" s="9" t="s">
        <v>140</v>
      </c>
      <c r="L47" s="11" t="s">
        <v>140</v>
      </c>
      <c r="M47" s="9">
        <v>834</v>
      </c>
      <c r="N47" s="11">
        <v>0.17199422561352856</v>
      </c>
      <c r="O47" s="9">
        <v>784</v>
      </c>
      <c r="P47" s="11">
        <v>0.16168282120024746</v>
      </c>
      <c r="Q47" s="12" t="s">
        <v>135</v>
      </c>
      <c r="R47" s="13" t="s">
        <v>136</v>
      </c>
    </row>
    <row r="48" spans="1:18" ht="17.149999999999999" customHeight="1" x14ac:dyDescent="0.45">
      <c r="A48" s="7" t="s">
        <v>139</v>
      </c>
      <c r="B48" s="8" t="s">
        <v>48</v>
      </c>
      <c r="C48" s="9">
        <v>4133</v>
      </c>
      <c r="D48" s="9">
        <v>3535</v>
      </c>
      <c r="E48" s="10">
        <v>0.85531091217033628</v>
      </c>
      <c r="F48" s="9">
        <v>2636</v>
      </c>
      <c r="G48" s="9">
        <v>2075</v>
      </c>
      <c r="H48" s="11">
        <v>0.50205661746915076</v>
      </c>
      <c r="I48" s="9">
        <v>2060</v>
      </c>
      <c r="J48" s="11">
        <v>0.49842729252359064</v>
      </c>
      <c r="K48" s="9">
        <v>15</v>
      </c>
      <c r="L48" s="11">
        <v>3.6293249455601256E-3</v>
      </c>
      <c r="M48" s="9">
        <v>899</v>
      </c>
      <c r="N48" s="11">
        <v>0.21751754173723686</v>
      </c>
      <c r="O48" s="9">
        <v>598</v>
      </c>
      <c r="P48" s="11">
        <v>0.14468908782966369</v>
      </c>
      <c r="Q48" s="28" t="s">
        <v>141</v>
      </c>
      <c r="R48" s="27" t="s">
        <v>141</v>
      </c>
    </row>
    <row r="49" spans="1:18" ht="17.149999999999999" customHeight="1" x14ac:dyDescent="0.45">
      <c r="A49" s="7" t="s">
        <v>139</v>
      </c>
      <c r="B49" s="8" t="s">
        <v>49</v>
      </c>
      <c r="C49" s="9">
        <v>38</v>
      </c>
      <c r="D49" s="9" t="s">
        <v>140</v>
      </c>
      <c r="E49" s="10">
        <v>0.97368421052631582</v>
      </c>
      <c r="F49" s="9">
        <v>32</v>
      </c>
      <c r="G49" s="9">
        <v>10</v>
      </c>
      <c r="H49" s="11">
        <v>0.26315789473684209</v>
      </c>
      <c r="I49" s="9">
        <v>10</v>
      </c>
      <c r="J49" s="11">
        <v>0.26315789473684209</v>
      </c>
      <c r="K49" s="9">
        <v>0</v>
      </c>
      <c r="L49" s="11">
        <v>0</v>
      </c>
      <c r="M49" s="9">
        <v>5</v>
      </c>
      <c r="N49" s="11">
        <v>0.13157894736842105</v>
      </c>
      <c r="O49" s="9" t="s">
        <v>140</v>
      </c>
      <c r="P49" s="11" t="s">
        <v>140</v>
      </c>
      <c r="Q49" s="29" t="s">
        <v>141</v>
      </c>
      <c r="R49" s="30" t="s">
        <v>141</v>
      </c>
    </row>
    <row r="50" spans="1:18" ht="17.149999999999999" customHeight="1" x14ac:dyDescent="0.45">
      <c r="A50" s="7" t="s">
        <v>139</v>
      </c>
      <c r="B50" s="8" t="s">
        <v>50</v>
      </c>
      <c r="C50" s="9">
        <v>1275</v>
      </c>
      <c r="D50" s="9">
        <v>1015</v>
      </c>
      <c r="E50" s="10">
        <v>0.79607843137254897</v>
      </c>
      <c r="F50" s="9">
        <v>792</v>
      </c>
      <c r="G50" s="9">
        <v>617</v>
      </c>
      <c r="H50" s="11">
        <v>0.483921568627451</v>
      </c>
      <c r="I50" s="9">
        <v>617</v>
      </c>
      <c r="J50" s="11">
        <v>0.483921568627451</v>
      </c>
      <c r="K50" s="9">
        <v>0</v>
      </c>
      <c r="L50" s="11">
        <v>0</v>
      </c>
      <c r="M50" s="9">
        <v>223</v>
      </c>
      <c r="N50" s="11">
        <v>0.17490196078431372</v>
      </c>
      <c r="O50" s="9">
        <v>260</v>
      </c>
      <c r="P50" s="11">
        <v>0.20392156862745098</v>
      </c>
      <c r="Q50" s="28" t="s">
        <v>141</v>
      </c>
      <c r="R50" s="27" t="s">
        <v>141</v>
      </c>
    </row>
    <row r="51" spans="1:18" ht="17.149999999999999" customHeight="1" x14ac:dyDescent="0.45">
      <c r="A51" s="7" t="s">
        <v>139</v>
      </c>
      <c r="B51" s="8" t="s">
        <v>51</v>
      </c>
      <c r="C51" s="9">
        <v>9166</v>
      </c>
      <c r="D51" s="9">
        <v>6869</v>
      </c>
      <c r="E51" s="10">
        <v>0.74939995636046253</v>
      </c>
      <c r="F51" s="9">
        <v>5445</v>
      </c>
      <c r="G51" s="9">
        <v>3406</v>
      </c>
      <c r="H51" s="11">
        <v>0.37159066113899192</v>
      </c>
      <c r="I51" s="9" t="s">
        <v>140</v>
      </c>
      <c r="J51" s="11">
        <v>0.37115426576478289</v>
      </c>
      <c r="K51" s="9" t="s">
        <v>140</v>
      </c>
      <c r="L51" s="11" t="s">
        <v>140</v>
      </c>
      <c r="M51" s="9">
        <v>1424</v>
      </c>
      <c r="N51" s="11">
        <v>0.15535675321841588</v>
      </c>
      <c r="O51" s="9">
        <v>2297</v>
      </c>
      <c r="P51" s="11">
        <v>0.25060004363953742</v>
      </c>
      <c r="Q51" s="12" t="s">
        <v>135</v>
      </c>
      <c r="R51" s="13" t="s">
        <v>136</v>
      </c>
    </row>
    <row r="52" spans="1:18" ht="17.149999999999999" customHeight="1" x14ac:dyDescent="0.45">
      <c r="A52" s="7" t="s">
        <v>139</v>
      </c>
      <c r="B52" s="8" t="s">
        <v>52</v>
      </c>
      <c r="C52" s="9">
        <v>9399</v>
      </c>
      <c r="D52" s="9">
        <v>6473</v>
      </c>
      <c r="E52" s="10">
        <v>0.68869028620065964</v>
      </c>
      <c r="F52" s="9">
        <v>4439</v>
      </c>
      <c r="G52" s="9">
        <v>1994</v>
      </c>
      <c r="H52" s="11">
        <v>0.21215022874773912</v>
      </c>
      <c r="I52" s="9">
        <v>1994</v>
      </c>
      <c r="J52" s="11">
        <v>0.21215022874773912</v>
      </c>
      <c r="K52" s="9">
        <v>0</v>
      </c>
      <c r="L52" s="11">
        <v>0</v>
      </c>
      <c r="M52" s="9">
        <v>2034</v>
      </c>
      <c r="N52" s="11">
        <v>0.21640600063836579</v>
      </c>
      <c r="O52" s="9">
        <v>2926</v>
      </c>
      <c r="P52" s="11">
        <v>0.31130971379934036</v>
      </c>
      <c r="Q52" s="28" t="s">
        <v>141</v>
      </c>
      <c r="R52" s="27" t="s">
        <v>141</v>
      </c>
    </row>
    <row r="53" spans="1:18" ht="17.149999999999999" customHeight="1" x14ac:dyDescent="0.45">
      <c r="A53" s="7" t="s">
        <v>139</v>
      </c>
      <c r="B53" s="8" t="s">
        <v>53</v>
      </c>
      <c r="C53" s="9">
        <v>17365</v>
      </c>
      <c r="D53" s="9">
        <v>13483</v>
      </c>
      <c r="E53" s="10">
        <v>0.77644687589979844</v>
      </c>
      <c r="F53" s="9">
        <v>10103</v>
      </c>
      <c r="G53" s="9">
        <v>6668</v>
      </c>
      <c r="H53" s="11">
        <v>0.38399078606392167</v>
      </c>
      <c r="I53" s="9">
        <v>6624</v>
      </c>
      <c r="J53" s="11">
        <v>0.38145695364238413</v>
      </c>
      <c r="K53" s="9">
        <v>44</v>
      </c>
      <c r="L53" s="11">
        <v>2.5338324215375754E-3</v>
      </c>
      <c r="M53" s="9">
        <v>3380</v>
      </c>
      <c r="N53" s="11">
        <v>0.19464439965447738</v>
      </c>
      <c r="O53" s="9">
        <v>3882</v>
      </c>
      <c r="P53" s="11">
        <v>0.22355312410020156</v>
      </c>
      <c r="Q53" s="29" t="s">
        <v>141</v>
      </c>
      <c r="R53" s="30" t="s">
        <v>141</v>
      </c>
    </row>
    <row r="54" spans="1:18" ht="17.149999999999999" customHeight="1" x14ac:dyDescent="0.45">
      <c r="A54" s="7" t="s">
        <v>139</v>
      </c>
      <c r="B54" s="8" t="s">
        <v>54</v>
      </c>
      <c r="C54" s="9">
        <v>2604</v>
      </c>
      <c r="D54" s="9">
        <v>2439</v>
      </c>
      <c r="E54" s="10">
        <v>0.93663594470046085</v>
      </c>
      <c r="F54" s="9">
        <v>1944</v>
      </c>
      <c r="G54" s="9">
        <v>1192</v>
      </c>
      <c r="H54" s="11">
        <v>0.45775729646697388</v>
      </c>
      <c r="I54" s="9">
        <v>1186</v>
      </c>
      <c r="J54" s="11">
        <v>0.45545314900153611</v>
      </c>
      <c r="K54" s="9">
        <v>6</v>
      </c>
      <c r="L54" s="11">
        <v>2.304147465437788E-3</v>
      </c>
      <c r="M54" s="9">
        <v>495</v>
      </c>
      <c r="N54" s="11">
        <v>0.19009216589861752</v>
      </c>
      <c r="O54" s="9">
        <v>165</v>
      </c>
      <c r="P54" s="11">
        <v>6.3364055299539174E-2</v>
      </c>
      <c r="Q54" s="28" t="s">
        <v>141</v>
      </c>
      <c r="R54" s="27" t="s">
        <v>141</v>
      </c>
    </row>
    <row r="55" spans="1:18" ht="17.149999999999999" customHeight="1" x14ac:dyDescent="0.45">
      <c r="A55" s="7" t="s">
        <v>139</v>
      </c>
      <c r="B55" s="8" t="s">
        <v>55</v>
      </c>
      <c r="C55" s="9">
        <v>1806</v>
      </c>
      <c r="D55" s="9">
        <v>1309</v>
      </c>
      <c r="E55" s="10">
        <v>0.72480620155038755</v>
      </c>
      <c r="F55" s="9">
        <v>955</v>
      </c>
      <c r="G55" s="9">
        <v>688</v>
      </c>
      <c r="H55" s="11">
        <v>0.38095238095238093</v>
      </c>
      <c r="I55" s="9">
        <v>687</v>
      </c>
      <c r="J55" s="11">
        <v>0.38039867109634551</v>
      </c>
      <c r="K55" s="9" t="s">
        <v>140</v>
      </c>
      <c r="L55" s="11" t="s">
        <v>140</v>
      </c>
      <c r="M55" s="9">
        <v>354</v>
      </c>
      <c r="N55" s="11">
        <v>0.19601328903654486</v>
      </c>
      <c r="O55" s="9">
        <v>497</v>
      </c>
      <c r="P55" s="11">
        <v>0.27519379844961239</v>
      </c>
      <c r="Q55" s="12" t="s">
        <v>135</v>
      </c>
      <c r="R55" s="13" t="s">
        <v>136</v>
      </c>
    </row>
    <row r="56" spans="1:18" ht="17.149999999999999" customHeight="1" x14ac:dyDescent="0.45">
      <c r="A56" s="7" t="s">
        <v>139</v>
      </c>
      <c r="B56" s="8" t="s">
        <v>56</v>
      </c>
      <c r="C56" s="9">
        <v>326</v>
      </c>
      <c r="D56" s="9">
        <v>326</v>
      </c>
      <c r="E56" s="10">
        <v>1</v>
      </c>
      <c r="F56" s="9">
        <v>243</v>
      </c>
      <c r="G56" s="9">
        <v>145</v>
      </c>
      <c r="H56" s="11">
        <v>0.44478527607361962</v>
      </c>
      <c r="I56" s="9" t="s">
        <v>140</v>
      </c>
      <c r="J56" s="11">
        <v>0.44171779141104295</v>
      </c>
      <c r="K56" s="9" t="s">
        <v>140</v>
      </c>
      <c r="L56" s="11" t="s">
        <v>140</v>
      </c>
      <c r="M56" s="9">
        <v>83</v>
      </c>
      <c r="N56" s="11">
        <v>0.254601226993865</v>
      </c>
      <c r="O56" s="9">
        <v>0</v>
      </c>
      <c r="P56" s="11">
        <v>0</v>
      </c>
      <c r="Q56" s="12" t="s">
        <v>135</v>
      </c>
      <c r="R56" s="13" t="s">
        <v>136</v>
      </c>
    </row>
    <row r="57" spans="1:18" ht="17.149999999999999" customHeight="1" x14ac:dyDescent="0.45">
      <c r="A57" s="7" t="s">
        <v>139</v>
      </c>
      <c r="B57" s="8" t="s">
        <v>57</v>
      </c>
      <c r="C57" s="9">
        <v>17543</v>
      </c>
      <c r="D57" s="9">
        <v>11993</v>
      </c>
      <c r="E57" s="10">
        <v>0.68363449809040644</v>
      </c>
      <c r="F57" s="9">
        <v>9698</v>
      </c>
      <c r="G57" s="9">
        <v>6405</v>
      </c>
      <c r="H57" s="11">
        <v>0.36510289004161206</v>
      </c>
      <c r="I57" s="9">
        <v>6394</v>
      </c>
      <c r="J57" s="11">
        <v>0.36447585931710652</v>
      </c>
      <c r="K57" s="9">
        <v>11</v>
      </c>
      <c r="L57" s="11">
        <v>6.2703072450550072E-4</v>
      </c>
      <c r="M57" s="9">
        <v>2295</v>
      </c>
      <c r="N57" s="11">
        <v>0.13082141024910221</v>
      </c>
      <c r="O57" s="9">
        <v>5550</v>
      </c>
      <c r="P57" s="11">
        <v>0.31636550190959356</v>
      </c>
      <c r="Q57" s="29" t="s">
        <v>141</v>
      </c>
      <c r="R57" s="30" t="s">
        <v>141</v>
      </c>
    </row>
    <row r="58" spans="1:18" ht="17.149999999999999" customHeight="1" x14ac:dyDescent="0.45">
      <c r="A58" s="7" t="s">
        <v>139</v>
      </c>
      <c r="B58" s="8" t="s">
        <v>58</v>
      </c>
      <c r="C58" s="9">
        <v>999</v>
      </c>
      <c r="D58" s="9">
        <v>860</v>
      </c>
      <c r="E58" s="10">
        <v>0.86086086086086089</v>
      </c>
      <c r="F58" s="9">
        <v>613</v>
      </c>
      <c r="G58" s="9">
        <v>448</v>
      </c>
      <c r="H58" s="11">
        <v>0.44844844844844844</v>
      </c>
      <c r="I58" s="9" t="s">
        <v>140</v>
      </c>
      <c r="J58" s="11">
        <v>0.44744744744744747</v>
      </c>
      <c r="K58" s="9" t="s">
        <v>140</v>
      </c>
      <c r="L58" s="11" t="s">
        <v>140</v>
      </c>
      <c r="M58" s="9">
        <v>247</v>
      </c>
      <c r="N58" s="11">
        <v>0.24724724724724725</v>
      </c>
      <c r="O58" s="9">
        <v>139</v>
      </c>
      <c r="P58" s="11">
        <v>0.13913913913913914</v>
      </c>
      <c r="Q58" s="12" t="s">
        <v>135</v>
      </c>
      <c r="R58" s="13" t="s">
        <v>136</v>
      </c>
    </row>
    <row r="59" spans="1:18" ht="17.149999999999999" customHeight="1" x14ac:dyDescent="0.45">
      <c r="A59" s="7" t="s">
        <v>139</v>
      </c>
      <c r="B59" s="8" t="s">
        <v>59</v>
      </c>
      <c r="C59" s="9">
        <v>17283</v>
      </c>
      <c r="D59" s="9">
        <v>14601</v>
      </c>
      <c r="E59" s="10">
        <v>0.84481860788057628</v>
      </c>
      <c r="F59" s="9">
        <v>10362</v>
      </c>
      <c r="G59" s="9">
        <v>6049</v>
      </c>
      <c r="H59" s="11">
        <v>0.34999710698374126</v>
      </c>
      <c r="I59" s="9">
        <v>6043</v>
      </c>
      <c r="J59" s="11">
        <v>0.34964994503269109</v>
      </c>
      <c r="K59" s="9">
        <v>6</v>
      </c>
      <c r="L59" s="11">
        <v>3.4716195105016491E-4</v>
      </c>
      <c r="M59" s="9">
        <v>4239</v>
      </c>
      <c r="N59" s="11">
        <v>0.24526991841694151</v>
      </c>
      <c r="O59" s="9">
        <v>2682</v>
      </c>
      <c r="P59" s="11">
        <v>0.15518139211942372</v>
      </c>
      <c r="Q59" s="29" t="s">
        <v>141</v>
      </c>
      <c r="R59" s="30" t="s">
        <v>141</v>
      </c>
    </row>
    <row r="60" spans="1:18" ht="17.149999999999999" customHeight="1" x14ac:dyDescent="0.45">
      <c r="A60" s="7" t="s">
        <v>139</v>
      </c>
      <c r="B60" s="8" t="s">
        <v>60</v>
      </c>
      <c r="C60" s="9">
        <v>4051</v>
      </c>
      <c r="D60" s="9">
        <v>3499</v>
      </c>
      <c r="E60" s="10">
        <v>0.86373734880276476</v>
      </c>
      <c r="F60" s="9">
        <v>2550</v>
      </c>
      <c r="G60" s="9">
        <v>1749</v>
      </c>
      <c r="H60" s="11">
        <v>0.43174524808689213</v>
      </c>
      <c r="I60" s="9">
        <v>1732</v>
      </c>
      <c r="J60" s="11">
        <v>0.42754875339422366</v>
      </c>
      <c r="K60" s="9">
        <v>17</v>
      </c>
      <c r="L60" s="11">
        <v>4.1964946926684767E-3</v>
      </c>
      <c r="M60" s="9">
        <v>949</v>
      </c>
      <c r="N60" s="11">
        <v>0.2342631449024932</v>
      </c>
      <c r="O60" s="9">
        <v>552</v>
      </c>
      <c r="P60" s="11">
        <v>0.13626265119723524</v>
      </c>
      <c r="Q60" s="28" t="s">
        <v>141</v>
      </c>
      <c r="R60" s="27" t="s">
        <v>141</v>
      </c>
    </row>
    <row r="61" spans="1:18" ht="17.149999999999999" customHeight="1" x14ac:dyDescent="0.45">
      <c r="A61" s="7" t="s">
        <v>139</v>
      </c>
      <c r="B61" s="8" t="s">
        <v>61</v>
      </c>
      <c r="C61" s="9">
        <v>2293</v>
      </c>
      <c r="D61" s="9">
        <v>2293</v>
      </c>
      <c r="E61" s="10">
        <v>1</v>
      </c>
      <c r="F61" s="9">
        <v>1787</v>
      </c>
      <c r="G61" s="9">
        <v>1187</v>
      </c>
      <c r="H61" s="11">
        <v>0.5176624509376363</v>
      </c>
      <c r="I61" s="9" t="s">
        <v>140</v>
      </c>
      <c r="J61" s="11">
        <v>0.51635412123855207</v>
      </c>
      <c r="K61" s="9" t="s">
        <v>140</v>
      </c>
      <c r="L61" s="11" t="s">
        <v>140</v>
      </c>
      <c r="M61" s="9">
        <v>506</v>
      </c>
      <c r="N61" s="11">
        <v>0.22067160924552987</v>
      </c>
      <c r="O61" s="9">
        <v>0</v>
      </c>
      <c r="P61" s="11">
        <v>0</v>
      </c>
      <c r="Q61" s="12" t="s">
        <v>135</v>
      </c>
      <c r="R61" s="13" t="s">
        <v>136</v>
      </c>
    </row>
    <row r="62" spans="1:18" ht="17.149999999999999" customHeight="1" x14ac:dyDescent="0.45">
      <c r="A62" s="16" t="s">
        <v>139</v>
      </c>
      <c r="B62" s="17" t="s">
        <v>62</v>
      </c>
      <c r="C62" s="18">
        <v>937235</v>
      </c>
      <c r="D62" s="18">
        <v>790488</v>
      </c>
      <c r="E62" s="19">
        <v>0.8434256083052809</v>
      </c>
      <c r="F62" s="18">
        <v>575194</v>
      </c>
      <c r="G62" s="18">
        <v>345968</v>
      </c>
      <c r="H62" s="20">
        <v>0.36913687602362266</v>
      </c>
      <c r="I62" s="18">
        <v>345133</v>
      </c>
      <c r="J62" s="20">
        <v>0.36824595752399347</v>
      </c>
      <c r="K62" s="18">
        <v>835</v>
      </c>
      <c r="L62" s="20">
        <v>8.9091849962922849E-4</v>
      </c>
      <c r="M62" s="18">
        <v>215294</v>
      </c>
      <c r="N62" s="20">
        <v>0.22971186522056902</v>
      </c>
      <c r="O62" s="18">
        <v>146747</v>
      </c>
      <c r="P62" s="20">
        <v>0.15657439169471904</v>
      </c>
      <c r="Q62" s="26" t="s">
        <v>141</v>
      </c>
      <c r="R62" s="27" t="s">
        <v>141</v>
      </c>
    </row>
    <row r="63" spans="1:18" ht="17.149999999999999" customHeight="1" x14ac:dyDescent="0.45">
      <c r="A63" s="21" t="s">
        <v>124</v>
      </c>
      <c r="B63" s="22"/>
      <c r="C63" s="22"/>
      <c r="D63" s="22"/>
      <c r="E63" s="22"/>
      <c r="F63" s="22"/>
      <c r="G63" s="22"/>
      <c r="H63" s="22"/>
      <c r="I63" s="22"/>
      <c r="J63" s="22"/>
      <c r="K63" s="22"/>
      <c r="L63" s="22"/>
      <c r="M63" s="22"/>
      <c r="N63" s="22"/>
      <c r="O63" s="22"/>
      <c r="P63" s="22"/>
      <c r="Q63" s="23"/>
      <c r="R63" s="22"/>
    </row>
  </sheetData>
  <sheetProtection sheet="1" objects="1" scenarios="1" selectLockedCells="1"/>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F16C1-E6A8-470E-B399-882C7DF0EA23}">
  <dimension ref="A1:E63"/>
  <sheetViews>
    <sheetView workbookViewId="0"/>
  </sheetViews>
  <sheetFormatPr defaultColWidth="0" defaultRowHeight="12" zeroHeight="1" x14ac:dyDescent="0.25"/>
  <cols>
    <col min="1" max="1" width="18.7265625" style="57" customWidth="1"/>
    <col min="2" max="2" width="16.54296875" style="57" bestFit="1" customWidth="1"/>
    <col min="3" max="3" width="13.1796875" style="71" bestFit="1" customWidth="1"/>
    <col min="4" max="4" width="19" style="57" bestFit="1" customWidth="1"/>
    <col min="5" max="5" width="43.54296875" style="57" customWidth="1"/>
    <col min="6" max="16384" width="8.81640625" style="57" hidden="1"/>
  </cols>
  <sheetData>
    <row r="1" spans="1:5" ht="17.5" x14ac:dyDescent="0.45">
      <c r="A1" s="56" t="s">
        <v>134</v>
      </c>
      <c r="B1" s="60"/>
      <c r="C1" s="66"/>
      <c r="D1" s="61"/>
      <c r="E1" s="60"/>
    </row>
    <row r="2" spans="1:5" ht="26" x14ac:dyDescent="0.65">
      <c r="A2" s="58" t="s">
        <v>131</v>
      </c>
      <c r="B2" s="62"/>
      <c r="C2" s="67"/>
      <c r="D2" s="63"/>
      <c r="E2" s="62"/>
    </row>
    <row r="3" spans="1:5" ht="17.5" x14ac:dyDescent="0.45">
      <c r="A3" s="50" t="s">
        <v>0</v>
      </c>
      <c r="B3" s="50" t="s">
        <v>130</v>
      </c>
      <c r="C3" s="68" t="s">
        <v>1</v>
      </c>
      <c r="D3" s="50" t="s">
        <v>2</v>
      </c>
      <c r="E3" s="50" t="s">
        <v>3</v>
      </c>
    </row>
    <row r="4" spans="1:5" ht="17.5" x14ac:dyDescent="0.45">
      <c r="A4" s="8" t="s">
        <v>139</v>
      </c>
      <c r="B4" s="8" t="s">
        <v>4</v>
      </c>
      <c r="C4" s="69">
        <v>815</v>
      </c>
      <c r="D4" s="28" t="s">
        <v>141</v>
      </c>
      <c r="E4" s="33" t="s">
        <v>141</v>
      </c>
    </row>
    <row r="5" spans="1:5" ht="17.5" x14ac:dyDescent="0.45">
      <c r="A5" s="8" t="s">
        <v>139</v>
      </c>
      <c r="B5" s="8" t="s">
        <v>5</v>
      </c>
      <c r="C5" s="72">
        <v>0</v>
      </c>
      <c r="D5" s="64" t="s">
        <v>141</v>
      </c>
      <c r="E5" s="65" t="s">
        <v>141</v>
      </c>
    </row>
    <row r="6" spans="1:5" ht="17.5" x14ac:dyDescent="0.45">
      <c r="A6" s="8" t="s">
        <v>139</v>
      </c>
      <c r="B6" s="8" t="s">
        <v>6</v>
      </c>
      <c r="C6" s="69">
        <v>18</v>
      </c>
      <c r="D6" s="28" t="s">
        <v>141</v>
      </c>
      <c r="E6" s="33" t="s">
        <v>141</v>
      </c>
    </row>
    <row r="7" spans="1:5" ht="17.5" x14ac:dyDescent="0.45">
      <c r="A7" s="8" t="s">
        <v>139</v>
      </c>
      <c r="B7" s="8" t="s">
        <v>7</v>
      </c>
      <c r="C7" s="69">
        <v>55</v>
      </c>
      <c r="D7" s="64" t="s">
        <v>141</v>
      </c>
      <c r="E7" s="65" t="s">
        <v>141</v>
      </c>
    </row>
    <row r="8" spans="1:5" ht="17.5" x14ac:dyDescent="0.45">
      <c r="A8" s="8" t="s">
        <v>139</v>
      </c>
      <c r="B8" s="8" t="s">
        <v>8</v>
      </c>
      <c r="C8" s="69">
        <v>25</v>
      </c>
      <c r="D8" s="28" t="s">
        <v>141</v>
      </c>
      <c r="E8" s="33" t="s">
        <v>141</v>
      </c>
    </row>
    <row r="9" spans="1:5" ht="17.5" x14ac:dyDescent="0.45">
      <c r="A9" s="8" t="s">
        <v>139</v>
      </c>
      <c r="B9" s="8" t="s">
        <v>9</v>
      </c>
      <c r="C9" s="69">
        <v>23</v>
      </c>
      <c r="D9" s="64" t="s">
        <v>141</v>
      </c>
      <c r="E9" s="65" t="s">
        <v>141</v>
      </c>
    </row>
    <row r="10" spans="1:5" ht="17.5" x14ac:dyDescent="0.45">
      <c r="A10" s="8" t="s">
        <v>139</v>
      </c>
      <c r="B10" s="8" t="s">
        <v>10</v>
      </c>
      <c r="C10" s="69">
        <v>595</v>
      </c>
      <c r="D10" s="28" t="s">
        <v>141</v>
      </c>
      <c r="E10" s="33" t="s">
        <v>141</v>
      </c>
    </row>
    <row r="11" spans="1:5" ht="17.5" x14ac:dyDescent="0.45">
      <c r="A11" s="8" t="s">
        <v>139</v>
      </c>
      <c r="B11" s="8" t="s">
        <v>11</v>
      </c>
      <c r="C11" s="69">
        <v>23</v>
      </c>
      <c r="D11" s="64" t="s">
        <v>141</v>
      </c>
      <c r="E11" s="65" t="s">
        <v>141</v>
      </c>
    </row>
    <row r="12" spans="1:5" ht="17.5" x14ac:dyDescent="0.45">
      <c r="A12" s="8" t="s">
        <v>139</v>
      </c>
      <c r="B12" s="8" t="s">
        <v>12</v>
      </c>
      <c r="C12" s="69">
        <v>51</v>
      </c>
      <c r="D12" s="28" t="s">
        <v>141</v>
      </c>
      <c r="E12" s="33" t="s">
        <v>141</v>
      </c>
    </row>
    <row r="13" spans="1:5" ht="17.5" x14ac:dyDescent="0.45">
      <c r="A13" s="8" t="s">
        <v>139</v>
      </c>
      <c r="B13" s="8" t="s">
        <v>13</v>
      </c>
      <c r="C13" s="69">
        <v>374</v>
      </c>
      <c r="D13" s="64" t="s">
        <v>141</v>
      </c>
      <c r="E13" s="65" t="s">
        <v>141</v>
      </c>
    </row>
    <row r="14" spans="1:5" ht="17.5" x14ac:dyDescent="0.45">
      <c r="A14" s="8" t="s">
        <v>139</v>
      </c>
      <c r="B14" s="8" t="s">
        <v>14</v>
      </c>
      <c r="C14" s="69">
        <v>57</v>
      </c>
      <c r="D14" s="28" t="s">
        <v>141</v>
      </c>
      <c r="E14" s="33" t="s">
        <v>141</v>
      </c>
    </row>
    <row r="15" spans="1:5" ht="17.5" x14ac:dyDescent="0.45">
      <c r="A15" s="8" t="s">
        <v>139</v>
      </c>
      <c r="B15" s="8" t="s">
        <v>15</v>
      </c>
      <c r="C15" s="69">
        <v>47</v>
      </c>
      <c r="D15" s="64" t="s">
        <v>141</v>
      </c>
      <c r="E15" s="65" t="s">
        <v>141</v>
      </c>
    </row>
    <row r="16" spans="1:5" ht="17.5" x14ac:dyDescent="0.45">
      <c r="A16" s="8" t="s">
        <v>139</v>
      </c>
      <c r="B16" s="8" t="s">
        <v>16</v>
      </c>
      <c r="C16" s="69">
        <v>222</v>
      </c>
      <c r="D16" s="28" t="s">
        <v>141</v>
      </c>
      <c r="E16" s="33" t="s">
        <v>141</v>
      </c>
    </row>
    <row r="17" spans="1:5" ht="17.5" x14ac:dyDescent="0.45">
      <c r="A17" s="8" t="s">
        <v>139</v>
      </c>
      <c r="B17" s="8" t="s">
        <v>17</v>
      </c>
      <c r="C17" s="69">
        <v>24</v>
      </c>
      <c r="D17" s="64" t="s">
        <v>141</v>
      </c>
      <c r="E17" s="65" t="s">
        <v>141</v>
      </c>
    </row>
    <row r="18" spans="1:5" ht="17.5" x14ac:dyDescent="0.45">
      <c r="A18" s="8" t="s">
        <v>139</v>
      </c>
      <c r="B18" s="8" t="s">
        <v>18</v>
      </c>
      <c r="C18" s="69">
        <v>697</v>
      </c>
      <c r="D18" s="28" t="s">
        <v>141</v>
      </c>
      <c r="E18" s="33" t="s">
        <v>141</v>
      </c>
    </row>
    <row r="19" spans="1:5" ht="17.5" x14ac:dyDescent="0.45">
      <c r="A19" s="8" t="s">
        <v>139</v>
      </c>
      <c r="B19" s="8" t="s">
        <v>19</v>
      </c>
      <c r="C19" s="69">
        <v>93</v>
      </c>
      <c r="D19" s="64" t="s">
        <v>141</v>
      </c>
      <c r="E19" s="65" t="s">
        <v>141</v>
      </c>
    </row>
    <row r="20" spans="1:5" ht="17.5" x14ac:dyDescent="0.45">
      <c r="A20" s="8" t="s">
        <v>139</v>
      </c>
      <c r="B20" s="8" t="s">
        <v>20</v>
      </c>
      <c r="C20" s="69">
        <v>91</v>
      </c>
      <c r="D20" s="28" t="s">
        <v>141</v>
      </c>
      <c r="E20" s="33" t="s">
        <v>141</v>
      </c>
    </row>
    <row r="21" spans="1:5" ht="17.5" x14ac:dyDescent="0.45">
      <c r="A21" s="8" t="s">
        <v>139</v>
      </c>
      <c r="B21" s="8" t="s">
        <v>21</v>
      </c>
      <c r="C21" s="69" t="s">
        <v>140</v>
      </c>
      <c r="D21" s="12">
        <v>1</v>
      </c>
      <c r="E21" s="8" t="s">
        <v>136</v>
      </c>
    </row>
    <row r="22" spans="1:5" ht="17.5" x14ac:dyDescent="0.45">
      <c r="A22" s="8" t="s">
        <v>139</v>
      </c>
      <c r="B22" s="8" t="s">
        <v>22</v>
      </c>
      <c r="C22" s="69">
        <v>6338</v>
      </c>
      <c r="D22" s="28" t="s">
        <v>141</v>
      </c>
      <c r="E22" s="33" t="s">
        <v>141</v>
      </c>
    </row>
    <row r="23" spans="1:5" ht="17.5" x14ac:dyDescent="0.45">
      <c r="A23" s="8" t="s">
        <v>139</v>
      </c>
      <c r="B23" s="8" t="s">
        <v>23</v>
      </c>
      <c r="C23" s="69">
        <v>114</v>
      </c>
      <c r="D23" s="64" t="s">
        <v>141</v>
      </c>
      <c r="E23" s="65" t="s">
        <v>141</v>
      </c>
    </row>
    <row r="24" spans="1:5" ht="17.5" x14ac:dyDescent="0.45">
      <c r="A24" s="8" t="s">
        <v>139</v>
      </c>
      <c r="B24" s="8" t="s">
        <v>24</v>
      </c>
      <c r="C24" s="69">
        <v>170</v>
      </c>
      <c r="D24" s="28" t="s">
        <v>141</v>
      </c>
      <c r="E24" s="33" t="s">
        <v>141</v>
      </c>
    </row>
    <row r="25" spans="1:5" ht="17.5" x14ac:dyDescent="0.45">
      <c r="A25" s="8" t="s">
        <v>139</v>
      </c>
      <c r="B25" s="8" t="s">
        <v>25</v>
      </c>
      <c r="C25" s="69">
        <v>9</v>
      </c>
      <c r="D25" s="64" t="s">
        <v>141</v>
      </c>
      <c r="E25" s="65" t="s">
        <v>141</v>
      </c>
    </row>
    <row r="26" spans="1:5" ht="17.5" x14ac:dyDescent="0.45">
      <c r="A26" s="8" t="s">
        <v>139</v>
      </c>
      <c r="B26" s="8" t="s">
        <v>26</v>
      </c>
      <c r="C26" s="69">
        <v>56</v>
      </c>
      <c r="D26" s="28" t="s">
        <v>141</v>
      </c>
      <c r="E26" s="33" t="s">
        <v>141</v>
      </c>
    </row>
    <row r="27" spans="1:5" ht="17.5" x14ac:dyDescent="0.45">
      <c r="A27" s="8" t="s">
        <v>139</v>
      </c>
      <c r="B27" s="8" t="s">
        <v>27</v>
      </c>
      <c r="C27" s="69">
        <v>416</v>
      </c>
      <c r="D27" s="64" t="s">
        <v>141</v>
      </c>
      <c r="E27" s="65" t="s">
        <v>141</v>
      </c>
    </row>
    <row r="28" spans="1:5" ht="17.5" x14ac:dyDescent="0.45">
      <c r="A28" s="8" t="s">
        <v>139</v>
      </c>
      <c r="B28" s="8" t="s">
        <v>28</v>
      </c>
      <c r="C28" s="69" t="s">
        <v>140</v>
      </c>
      <c r="D28" s="12" t="s">
        <v>135</v>
      </c>
      <c r="E28" s="8" t="s">
        <v>136</v>
      </c>
    </row>
    <row r="29" spans="1:5" ht="17.5" x14ac:dyDescent="0.45">
      <c r="A29" s="8" t="s">
        <v>139</v>
      </c>
      <c r="B29" s="8" t="s">
        <v>29</v>
      </c>
      <c r="C29" s="69">
        <v>15</v>
      </c>
      <c r="D29" s="64" t="s">
        <v>141</v>
      </c>
      <c r="E29" s="65" t="s">
        <v>141</v>
      </c>
    </row>
    <row r="30" spans="1:5" ht="17.5" x14ac:dyDescent="0.45">
      <c r="A30" s="8" t="s">
        <v>139</v>
      </c>
      <c r="B30" s="8" t="s">
        <v>30</v>
      </c>
      <c r="C30" s="69">
        <v>440</v>
      </c>
      <c r="D30" s="28" t="s">
        <v>141</v>
      </c>
      <c r="E30" s="33" t="s">
        <v>141</v>
      </c>
    </row>
    <row r="31" spans="1:5" ht="17.5" x14ac:dyDescent="0.45">
      <c r="A31" s="8" t="s">
        <v>139</v>
      </c>
      <c r="B31" s="8" t="s">
        <v>31</v>
      </c>
      <c r="C31" s="69">
        <v>85</v>
      </c>
      <c r="D31" s="64" t="s">
        <v>141</v>
      </c>
      <c r="E31" s="65" t="s">
        <v>141</v>
      </c>
    </row>
    <row r="32" spans="1:5" ht="17.5" x14ac:dyDescent="0.45">
      <c r="A32" s="8" t="s">
        <v>139</v>
      </c>
      <c r="B32" s="8" t="s">
        <v>32</v>
      </c>
      <c r="C32" s="69">
        <v>33</v>
      </c>
      <c r="D32" s="28" t="s">
        <v>141</v>
      </c>
      <c r="E32" s="33" t="s">
        <v>141</v>
      </c>
    </row>
    <row r="33" spans="1:5" ht="17.5" x14ac:dyDescent="0.45">
      <c r="A33" s="8" t="s">
        <v>139</v>
      </c>
      <c r="B33" s="8" t="s">
        <v>33</v>
      </c>
      <c r="C33" s="69">
        <v>1323</v>
      </c>
      <c r="D33" s="64" t="s">
        <v>141</v>
      </c>
      <c r="E33" s="65" t="s">
        <v>141</v>
      </c>
    </row>
    <row r="34" spans="1:5" ht="17.5" x14ac:dyDescent="0.45">
      <c r="A34" s="8" t="s">
        <v>139</v>
      </c>
      <c r="B34" s="8" t="s">
        <v>34</v>
      </c>
      <c r="C34" s="69">
        <v>191</v>
      </c>
      <c r="D34" s="28" t="s">
        <v>141</v>
      </c>
      <c r="E34" s="33" t="s">
        <v>141</v>
      </c>
    </row>
    <row r="35" spans="1:5" ht="17.5" x14ac:dyDescent="0.45">
      <c r="A35" s="8" t="s">
        <v>139</v>
      </c>
      <c r="B35" s="8" t="s">
        <v>35</v>
      </c>
      <c r="C35" s="69">
        <v>13</v>
      </c>
      <c r="D35" s="64" t="s">
        <v>141</v>
      </c>
      <c r="E35" s="65" t="s">
        <v>141</v>
      </c>
    </row>
    <row r="36" spans="1:5" ht="17.5" x14ac:dyDescent="0.45">
      <c r="A36" s="8" t="s">
        <v>139</v>
      </c>
      <c r="B36" s="8" t="s">
        <v>36</v>
      </c>
      <c r="C36" s="69">
        <v>982</v>
      </c>
      <c r="D36" s="28" t="s">
        <v>141</v>
      </c>
      <c r="E36" s="33" t="s">
        <v>141</v>
      </c>
    </row>
    <row r="37" spans="1:5" ht="17.5" x14ac:dyDescent="0.45">
      <c r="A37" s="8" t="s">
        <v>139</v>
      </c>
      <c r="B37" s="8" t="s">
        <v>37</v>
      </c>
      <c r="C37" s="69">
        <v>99</v>
      </c>
      <c r="D37" s="64" t="s">
        <v>141</v>
      </c>
      <c r="E37" s="65" t="s">
        <v>141</v>
      </c>
    </row>
    <row r="38" spans="1:5" ht="17.5" x14ac:dyDescent="0.45">
      <c r="A38" s="8" t="s">
        <v>139</v>
      </c>
      <c r="B38" s="8" t="s">
        <v>38</v>
      </c>
      <c r="C38" s="69">
        <v>39</v>
      </c>
      <c r="D38" s="28" t="s">
        <v>141</v>
      </c>
      <c r="E38" s="33" t="s">
        <v>141</v>
      </c>
    </row>
    <row r="39" spans="1:5" ht="17.5" x14ac:dyDescent="0.45">
      <c r="A39" s="8" t="s">
        <v>139</v>
      </c>
      <c r="B39" s="8" t="s">
        <v>39</v>
      </c>
      <c r="C39" s="69">
        <v>1354</v>
      </c>
      <c r="D39" s="64" t="s">
        <v>141</v>
      </c>
      <c r="E39" s="65" t="s">
        <v>141</v>
      </c>
    </row>
    <row r="40" spans="1:5" ht="17.5" x14ac:dyDescent="0.45">
      <c r="A40" s="8" t="s">
        <v>139</v>
      </c>
      <c r="B40" s="8" t="s">
        <v>40</v>
      </c>
      <c r="C40" s="69">
        <v>1509</v>
      </c>
      <c r="D40" s="28" t="s">
        <v>141</v>
      </c>
      <c r="E40" s="33" t="s">
        <v>141</v>
      </c>
    </row>
    <row r="41" spans="1:5" ht="17.5" x14ac:dyDescent="0.45">
      <c r="A41" s="8" t="s">
        <v>139</v>
      </c>
      <c r="B41" s="8" t="s">
        <v>41</v>
      </c>
      <c r="C41" s="69">
        <v>41</v>
      </c>
      <c r="D41" s="64" t="s">
        <v>141</v>
      </c>
      <c r="E41" s="65" t="s">
        <v>141</v>
      </c>
    </row>
    <row r="42" spans="1:5" ht="17.5" x14ac:dyDescent="0.45">
      <c r="A42" s="8" t="s">
        <v>139</v>
      </c>
      <c r="B42" s="8" t="s">
        <v>42</v>
      </c>
      <c r="C42" s="69">
        <v>535</v>
      </c>
      <c r="D42" s="28" t="s">
        <v>141</v>
      </c>
      <c r="E42" s="33" t="s">
        <v>141</v>
      </c>
    </row>
    <row r="43" spans="1:5" ht="17.5" x14ac:dyDescent="0.45">
      <c r="A43" s="8" t="s">
        <v>139</v>
      </c>
      <c r="B43" s="8" t="s">
        <v>43</v>
      </c>
      <c r="C43" s="69">
        <v>8</v>
      </c>
      <c r="D43" s="64" t="s">
        <v>141</v>
      </c>
      <c r="E43" s="65" t="s">
        <v>141</v>
      </c>
    </row>
    <row r="44" spans="1:5" ht="17.5" x14ac:dyDescent="0.45">
      <c r="A44" s="8" t="s">
        <v>139</v>
      </c>
      <c r="B44" s="8" t="s">
        <v>44</v>
      </c>
      <c r="C44" s="69">
        <v>541</v>
      </c>
      <c r="D44" s="28" t="s">
        <v>141</v>
      </c>
      <c r="E44" s="33" t="s">
        <v>141</v>
      </c>
    </row>
    <row r="45" spans="1:5" ht="17.5" x14ac:dyDescent="0.45">
      <c r="A45" s="8" t="s">
        <v>139</v>
      </c>
      <c r="B45" s="8" t="s">
        <v>45</v>
      </c>
      <c r="C45" s="69">
        <v>219</v>
      </c>
      <c r="D45" s="64" t="s">
        <v>141</v>
      </c>
      <c r="E45" s="65" t="s">
        <v>141</v>
      </c>
    </row>
    <row r="46" spans="1:5" ht="17.5" x14ac:dyDescent="0.45">
      <c r="A46" s="8" t="s">
        <v>139</v>
      </c>
      <c r="B46" s="8" t="s">
        <v>46</v>
      </c>
      <c r="C46" s="69">
        <v>925</v>
      </c>
      <c r="D46" s="28" t="s">
        <v>141</v>
      </c>
      <c r="E46" s="33" t="s">
        <v>141</v>
      </c>
    </row>
    <row r="47" spans="1:5" ht="17.5" x14ac:dyDescent="0.45">
      <c r="A47" s="8" t="s">
        <v>139</v>
      </c>
      <c r="B47" s="8" t="s">
        <v>47</v>
      </c>
      <c r="C47" s="69">
        <v>124</v>
      </c>
      <c r="D47" s="64" t="s">
        <v>141</v>
      </c>
      <c r="E47" s="65" t="s">
        <v>141</v>
      </c>
    </row>
    <row r="48" spans="1:5" ht="17.5" x14ac:dyDescent="0.45">
      <c r="A48" s="8" t="s">
        <v>139</v>
      </c>
      <c r="B48" s="8" t="s">
        <v>48</v>
      </c>
      <c r="C48" s="69">
        <v>104</v>
      </c>
      <c r="D48" s="28" t="s">
        <v>141</v>
      </c>
      <c r="E48" s="33" t="s">
        <v>141</v>
      </c>
    </row>
    <row r="49" spans="1:5" ht="17.5" x14ac:dyDescent="0.45">
      <c r="A49" s="8" t="s">
        <v>139</v>
      </c>
      <c r="B49" s="8" t="s">
        <v>49</v>
      </c>
      <c r="C49" s="69" t="s">
        <v>140</v>
      </c>
      <c r="D49" s="12" t="s">
        <v>135</v>
      </c>
      <c r="E49" s="8" t="s">
        <v>136</v>
      </c>
    </row>
    <row r="50" spans="1:5" ht="17.5" x14ac:dyDescent="0.45">
      <c r="A50" s="8" t="s">
        <v>139</v>
      </c>
      <c r="B50" s="8" t="s">
        <v>50</v>
      </c>
      <c r="C50" s="69">
        <v>13</v>
      </c>
      <c r="D50" s="28" t="s">
        <v>141</v>
      </c>
      <c r="E50" s="33" t="s">
        <v>141</v>
      </c>
    </row>
    <row r="51" spans="1:5" ht="17.5" x14ac:dyDescent="0.45">
      <c r="A51" s="8" t="s">
        <v>139</v>
      </c>
      <c r="B51" s="8" t="s">
        <v>51</v>
      </c>
      <c r="C51" s="69">
        <v>142</v>
      </c>
      <c r="D51" s="64" t="s">
        <v>141</v>
      </c>
      <c r="E51" s="65" t="s">
        <v>141</v>
      </c>
    </row>
    <row r="52" spans="1:5" ht="17.5" x14ac:dyDescent="0.45">
      <c r="A52" s="8" t="s">
        <v>139</v>
      </c>
      <c r="B52" s="8" t="s">
        <v>52</v>
      </c>
      <c r="C52" s="69">
        <v>139</v>
      </c>
      <c r="D52" s="28" t="s">
        <v>141</v>
      </c>
      <c r="E52" s="33" t="s">
        <v>141</v>
      </c>
    </row>
    <row r="53" spans="1:5" ht="17.5" x14ac:dyDescent="0.45">
      <c r="A53" s="8" t="s">
        <v>139</v>
      </c>
      <c r="B53" s="8" t="s">
        <v>53</v>
      </c>
      <c r="C53" s="69">
        <v>362</v>
      </c>
      <c r="D53" s="64" t="s">
        <v>141</v>
      </c>
      <c r="E53" s="65" t="s">
        <v>141</v>
      </c>
    </row>
    <row r="54" spans="1:5" ht="17.5" x14ac:dyDescent="0.45">
      <c r="A54" s="8" t="s">
        <v>139</v>
      </c>
      <c r="B54" s="8" t="s">
        <v>54</v>
      </c>
      <c r="C54" s="69">
        <v>100</v>
      </c>
      <c r="D54" s="28" t="s">
        <v>141</v>
      </c>
      <c r="E54" s="33" t="s">
        <v>141</v>
      </c>
    </row>
    <row r="55" spans="1:5" ht="17.5" x14ac:dyDescent="0.45">
      <c r="A55" s="8" t="s">
        <v>139</v>
      </c>
      <c r="B55" s="8" t="s">
        <v>55</v>
      </c>
      <c r="C55" s="69">
        <v>27</v>
      </c>
      <c r="D55" s="64" t="s">
        <v>141</v>
      </c>
      <c r="E55" s="65" t="s">
        <v>141</v>
      </c>
    </row>
    <row r="56" spans="1:5" ht="17.5" x14ac:dyDescent="0.45">
      <c r="A56" s="8" t="s">
        <v>139</v>
      </c>
      <c r="B56" s="8" t="s">
        <v>56</v>
      </c>
      <c r="C56" s="69">
        <v>18</v>
      </c>
      <c r="D56" s="28" t="s">
        <v>141</v>
      </c>
      <c r="E56" s="33" t="s">
        <v>141</v>
      </c>
    </row>
    <row r="57" spans="1:5" ht="17.5" x14ac:dyDescent="0.45">
      <c r="A57" s="8" t="s">
        <v>139</v>
      </c>
      <c r="B57" s="8" t="s">
        <v>57</v>
      </c>
      <c r="C57" s="69">
        <v>308</v>
      </c>
      <c r="D57" s="64" t="s">
        <v>141</v>
      </c>
      <c r="E57" s="65" t="s">
        <v>141</v>
      </c>
    </row>
    <row r="58" spans="1:5" ht="17.5" x14ac:dyDescent="0.45">
      <c r="A58" s="8" t="s">
        <v>139</v>
      </c>
      <c r="B58" s="8" t="s">
        <v>58</v>
      </c>
      <c r="C58" s="69">
        <v>15</v>
      </c>
      <c r="D58" s="28" t="s">
        <v>141</v>
      </c>
      <c r="E58" s="33" t="s">
        <v>141</v>
      </c>
    </row>
    <row r="59" spans="1:5" ht="17.5" x14ac:dyDescent="0.45">
      <c r="A59" s="8" t="s">
        <v>139</v>
      </c>
      <c r="B59" s="8" t="s">
        <v>59</v>
      </c>
      <c r="C59" s="69">
        <v>472</v>
      </c>
      <c r="D59" s="64" t="s">
        <v>141</v>
      </c>
      <c r="E59" s="65" t="s">
        <v>141</v>
      </c>
    </row>
    <row r="60" spans="1:5" ht="17.5" x14ac:dyDescent="0.45">
      <c r="A60" s="8" t="s">
        <v>139</v>
      </c>
      <c r="B60" s="8" t="s">
        <v>60</v>
      </c>
      <c r="C60" s="69">
        <v>87</v>
      </c>
      <c r="D60" s="28" t="s">
        <v>141</v>
      </c>
      <c r="E60" s="33" t="s">
        <v>141</v>
      </c>
    </row>
    <row r="61" spans="1:5" ht="17.5" x14ac:dyDescent="0.45">
      <c r="A61" s="8" t="s">
        <v>139</v>
      </c>
      <c r="B61" s="8" t="s">
        <v>61</v>
      </c>
      <c r="C61" s="69">
        <v>63</v>
      </c>
      <c r="D61" s="64" t="s">
        <v>141</v>
      </c>
      <c r="E61" s="65" t="s">
        <v>141</v>
      </c>
    </row>
    <row r="62" spans="1:5" ht="17.5" x14ac:dyDescent="0.45">
      <c r="A62" s="17" t="s">
        <v>139</v>
      </c>
      <c r="B62" s="17" t="s">
        <v>62</v>
      </c>
      <c r="C62" s="70">
        <v>20648</v>
      </c>
      <c r="D62" s="26" t="s">
        <v>141</v>
      </c>
      <c r="E62" s="33" t="s">
        <v>141</v>
      </c>
    </row>
    <row r="63" spans="1:5" ht="17.5" x14ac:dyDescent="0.45">
      <c r="A63" s="59" t="s">
        <v>124</v>
      </c>
      <c r="B63" s="60"/>
      <c r="C63" s="66"/>
      <c r="D63" s="61"/>
      <c r="E63" s="60"/>
    </row>
  </sheetData>
  <sheetProtection sheet="1" objects="1" scenarios="1" selectLockedCells="1"/>
  <conditionalFormatting sqref="A4:E4 A6:E62 A5:B5 D5:E5">
    <cfRule type="expression" dxfId="3" priority="2">
      <formula>MOD(ROW(),2)=0</formula>
    </cfRule>
  </conditionalFormatting>
  <conditionalFormatting sqref="C5">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6AA1-B14E-4AB0-BF68-DC6A789583E0}">
  <dimension ref="A1:E63"/>
  <sheetViews>
    <sheetView workbookViewId="0"/>
  </sheetViews>
  <sheetFormatPr defaultColWidth="0" defaultRowHeight="12" zeroHeight="1" x14ac:dyDescent="0.25"/>
  <cols>
    <col min="1" max="1" width="23.26953125" style="57" customWidth="1"/>
    <col min="2" max="2" width="16.54296875" style="57" bestFit="1" customWidth="1"/>
    <col min="3" max="3" width="11.81640625" style="80" bestFit="1" customWidth="1"/>
    <col min="4" max="4" width="19" style="57" bestFit="1" customWidth="1"/>
    <col min="5" max="5" width="33.1796875" style="57" bestFit="1" customWidth="1"/>
    <col min="6" max="16384" width="8.81640625" style="57" hidden="1"/>
  </cols>
  <sheetData>
    <row r="1" spans="1:5" ht="17.5" x14ac:dyDescent="0.45">
      <c r="A1" s="56" t="s">
        <v>134</v>
      </c>
      <c r="B1" s="60"/>
      <c r="C1" s="74"/>
      <c r="D1" s="61"/>
      <c r="E1" s="60"/>
    </row>
    <row r="2" spans="1:5" ht="26" x14ac:dyDescent="0.65">
      <c r="A2" s="58" t="s">
        <v>132</v>
      </c>
      <c r="B2" s="62"/>
      <c r="C2" s="75"/>
      <c r="D2" s="63"/>
      <c r="E2" s="62"/>
    </row>
    <row r="3" spans="1:5" ht="17.5" x14ac:dyDescent="0.45">
      <c r="A3" s="50" t="s">
        <v>0</v>
      </c>
      <c r="B3" s="50" t="s">
        <v>130</v>
      </c>
      <c r="C3" s="76" t="s">
        <v>1</v>
      </c>
      <c r="D3" s="50" t="s">
        <v>2</v>
      </c>
      <c r="E3" s="50" t="s">
        <v>3</v>
      </c>
    </row>
    <row r="4" spans="1:5" ht="17.5" x14ac:dyDescent="0.45">
      <c r="A4" s="8" t="s">
        <v>139</v>
      </c>
      <c r="B4" s="8" t="s">
        <v>4</v>
      </c>
      <c r="C4" s="49">
        <v>93</v>
      </c>
      <c r="D4" s="28" t="s">
        <v>141</v>
      </c>
      <c r="E4" s="33" t="s">
        <v>141</v>
      </c>
    </row>
    <row r="5" spans="1:5" ht="17.5" x14ac:dyDescent="0.45">
      <c r="A5" s="8" t="s">
        <v>139</v>
      </c>
      <c r="B5" s="8" t="s">
        <v>5</v>
      </c>
      <c r="C5" s="49">
        <v>0</v>
      </c>
      <c r="D5" s="29" t="s">
        <v>141</v>
      </c>
      <c r="E5" s="35" t="s">
        <v>141</v>
      </c>
    </row>
    <row r="6" spans="1:5" ht="17.5" x14ac:dyDescent="0.45">
      <c r="A6" s="8" t="s">
        <v>139</v>
      </c>
      <c r="B6" s="8" t="s">
        <v>6</v>
      </c>
      <c r="C6" s="49">
        <v>8</v>
      </c>
      <c r="D6" s="28" t="s">
        <v>141</v>
      </c>
      <c r="E6" s="33" t="s">
        <v>141</v>
      </c>
    </row>
    <row r="7" spans="1:5" ht="17.5" x14ac:dyDescent="0.45">
      <c r="A7" s="8" t="s">
        <v>139</v>
      </c>
      <c r="B7" s="8" t="s">
        <v>7</v>
      </c>
      <c r="C7" s="49">
        <v>33</v>
      </c>
      <c r="D7" s="29" t="s">
        <v>141</v>
      </c>
      <c r="E7" s="35" t="s">
        <v>141</v>
      </c>
    </row>
    <row r="8" spans="1:5" ht="17.5" x14ac:dyDescent="0.45">
      <c r="A8" s="8" t="s">
        <v>139</v>
      </c>
      <c r="B8" s="8" t="s">
        <v>8</v>
      </c>
      <c r="C8" s="49">
        <v>8</v>
      </c>
      <c r="D8" s="28" t="s">
        <v>141</v>
      </c>
      <c r="E8" s="33" t="s">
        <v>141</v>
      </c>
    </row>
    <row r="9" spans="1:5" ht="17.5" x14ac:dyDescent="0.45">
      <c r="A9" s="8" t="s">
        <v>139</v>
      </c>
      <c r="B9" s="8" t="s">
        <v>9</v>
      </c>
      <c r="C9" s="49">
        <v>5</v>
      </c>
      <c r="D9" s="29" t="s">
        <v>141</v>
      </c>
      <c r="E9" s="35" t="s">
        <v>141</v>
      </c>
    </row>
    <row r="10" spans="1:5" ht="17.5" x14ac:dyDescent="0.45">
      <c r="A10" s="8" t="s">
        <v>139</v>
      </c>
      <c r="B10" s="8" t="s">
        <v>10</v>
      </c>
      <c r="C10" s="49">
        <v>146</v>
      </c>
      <c r="D10" s="28" t="s">
        <v>141</v>
      </c>
      <c r="E10" s="33" t="s">
        <v>141</v>
      </c>
    </row>
    <row r="11" spans="1:5" ht="17.5" x14ac:dyDescent="0.45">
      <c r="A11" s="8" t="s">
        <v>139</v>
      </c>
      <c r="B11" s="8" t="s">
        <v>11</v>
      </c>
      <c r="C11" s="49">
        <v>7</v>
      </c>
      <c r="D11" s="29" t="s">
        <v>141</v>
      </c>
      <c r="E11" s="35" t="s">
        <v>141</v>
      </c>
    </row>
    <row r="12" spans="1:5" ht="17.5" x14ac:dyDescent="0.45">
      <c r="A12" s="8" t="s">
        <v>139</v>
      </c>
      <c r="B12" s="8" t="s">
        <v>12</v>
      </c>
      <c r="C12" s="49">
        <v>22</v>
      </c>
      <c r="D12" s="28" t="s">
        <v>141</v>
      </c>
      <c r="E12" s="33" t="s">
        <v>141</v>
      </c>
    </row>
    <row r="13" spans="1:5" ht="17.5" x14ac:dyDescent="0.45">
      <c r="A13" s="8" t="s">
        <v>139</v>
      </c>
      <c r="B13" s="8" t="s">
        <v>13</v>
      </c>
      <c r="C13" s="49">
        <v>41</v>
      </c>
      <c r="D13" s="29" t="s">
        <v>141</v>
      </c>
      <c r="E13" s="35" t="s">
        <v>141</v>
      </c>
    </row>
    <row r="14" spans="1:5" ht="17.5" x14ac:dyDescent="0.45">
      <c r="A14" s="8" t="s">
        <v>139</v>
      </c>
      <c r="B14" s="8" t="s">
        <v>14</v>
      </c>
      <c r="C14" s="49" t="s">
        <v>140</v>
      </c>
      <c r="D14" s="12" t="s">
        <v>135</v>
      </c>
      <c r="E14" s="8" t="s">
        <v>136</v>
      </c>
    </row>
    <row r="15" spans="1:5" ht="17.5" x14ac:dyDescent="0.45">
      <c r="A15" s="8" t="s">
        <v>139</v>
      </c>
      <c r="B15" s="8" t="s">
        <v>15</v>
      </c>
      <c r="C15" s="49">
        <v>30</v>
      </c>
      <c r="D15" s="29" t="s">
        <v>141</v>
      </c>
      <c r="E15" s="35" t="s">
        <v>141</v>
      </c>
    </row>
    <row r="16" spans="1:5" ht="17.5" x14ac:dyDescent="0.45">
      <c r="A16" s="8" t="s">
        <v>139</v>
      </c>
      <c r="B16" s="8" t="s">
        <v>16</v>
      </c>
      <c r="C16" s="49">
        <v>64</v>
      </c>
      <c r="D16" s="28" t="s">
        <v>141</v>
      </c>
      <c r="E16" s="33" t="s">
        <v>141</v>
      </c>
    </row>
    <row r="17" spans="1:5" ht="17.5" x14ac:dyDescent="0.45">
      <c r="A17" s="8" t="s">
        <v>139</v>
      </c>
      <c r="B17" s="8" t="s">
        <v>17</v>
      </c>
      <c r="C17" s="49" t="s">
        <v>140</v>
      </c>
      <c r="D17" s="12" t="s">
        <v>135</v>
      </c>
      <c r="E17" s="8" t="s">
        <v>136</v>
      </c>
    </row>
    <row r="18" spans="1:5" ht="17.5" x14ac:dyDescent="0.45">
      <c r="A18" s="8" t="s">
        <v>139</v>
      </c>
      <c r="B18" s="8" t="s">
        <v>18</v>
      </c>
      <c r="C18" s="49">
        <v>106</v>
      </c>
      <c r="D18" s="28" t="s">
        <v>141</v>
      </c>
      <c r="E18" s="33" t="s">
        <v>141</v>
      </c>
    </row>
    <row r="19" spans="1:5" ht="17.5" x14ac:dyDescent="0.45">
      <c r="A19" s="8" t="s">
        <v>139</v>
      </c>
      <c r="B19" s="8" t="s">
        <v>19</v>
      </c>
      <c r="C19" s="49">
        <v>22</v>
      </c>
      <c r="D19" s="29" t="s">
        <v>141</v>
      </c>
      <c r="E19" s="35" t="s">
        <v>141</v>
      </c>
    </row>
    <row r="20" spans="1:5" ht="17.5" x14ac:dyDescent="0.45">
      <c r="A20" s="8" t="s">
        <v>139</v>
      </c>
      <c r="B20" s="8" t="s">
        <v>20</v>
      </c>
      <c r="C20" s="49">
        <v>30</v>
      </c>
      <c r="D20" s="28" t="s">
        <v>141</v>
      </c>
      <c r="E20" s="33" t="s">
        <v>141</v>
      </c>
    </row>
    <row r="21" spans="1:5" ht="17.5" x14ac:dyDescent="0.45">
      <c r="A21" s="8" t="s">
        <v>139</v>
      </c>
      <c r="B21" s="8" t="s">
        <v>21</v>
      </c>
      <c r="C21" s="49" t="s">
        <v>140</v>
      </c>
      <c r="D21" s="12" t="s">
        <v>135</v>
      </c>
      <c r="E21" s="8" t="s">
        <v>136</v>
      </c>
    </row>
    <row r="22" spans="1:5" ht="17.5" x14ac:dyDescent="0.45">
      <c r="A22" s="8" t="s">
        <v>139</v>
      </c>
      <c r="B22" s="8" t="s">
        <v>22</v>
      </c>
      <c r="C22" s="77">
        <v>2062</v>
      </c>
      <c r="D22" s="28" t="s">
        <v>141</v>
      </c>
      <c r="E22" s="33" t="s">
        <v>141</v>
      </c>
    </row>
    <row r="23" spans="1:5" ht="17.5" x14ac:dyDescent="0.45">
      <c r="A23" s="8" t="s">
        <v>139</v>
      </c>
      <c r="B23" s="8" t="s">
        <v>23</v>
      </c>
      <c r="C23" s="49">
        <v>19</v>
      </c>
      <c r="D23" s="29" t="s">
        <v>141</v>
      </c>
      <c r="E23" s="35" t="s">
        <v>141</v>
      </c>
    </row>
    <row r="24" spans="1:5" ht="17.5" x14ac:dyDescent="0.45">
      <c r="A24" s="8" t="s">
        <v>139</v>
      </c>
      <c r="B24" s="8" t="s">
        <v>24</v>
      </c>
      <c r="C24" s="49">
        <v>32</v>
      </c>
      <c r="D24" s="28" t="s">
        <v>141</v>
      </c>
      <c r="E24" s="33" t="s">
        <v>141</v>
      </c>
    </row>
    <row r="25" spans="1:5" ht="17.5" x14ac:dyDescent="0.45">
      <c r="A25" s="8" t="s">
        <v>139</v>
      </c>
      <c r="B25" s="8" t="s">
        <v>25</v>
      </c>
      <c r="C25" s="49" t="s">
        <v>140</v>
      </c>
      <c r="D25" s="12" t="s">
        <v>135</v>
      </c>
      <c r="E25" s="8" t="s">
        <v>136</v>
      </c>
    </row>
    <row r="26" spans="1:5" ht="17.5" x14ac:dyDescent="0.45">
      <c r="A26" s="8" t="s">
        <v>139</v>
      </c>
      <c r="B26" s="8" t="s">
        <v>26</v>
      </c>
      <c r="C26" s="49">
        <v>19</v>
      </c>
      <c r="D26" s="28" t="s">
        <v>141</v>
      </c>
      <c r="E26" s="33" t="s">
        <v>141</v>
      </c>
    </row>
    <row r="27" spans="1:5" ht="17.5" x14ac:dyDescent="0.45">
      <c r="A27" s="8" t="s">
        <v>139</v>
      </c>
      <c r="B27" s="8" t="s">
        <v>27</v>
      </c>
      <c r="C27" s="49">
        <v>51</v>
      </c>
      <c r="D27" s="29" t="s">
        <v>141</v>
      </c>
      <c r="E27" s="35" t="s">
        <v>141</v>
      </c>
    </row>
    <row r="28" spans="1:5" ht="17.5" x14ac:dyDescent="0.45">
      <c r="A28" s="8" t="s">
        <v>139</v>
      </c>
      <c r="B28" s="8" t="s">
        <v>28</v>
      </c>
      <c r="C28" s="49" t="s">
        <v>140</v>
      </c>
      <c r="D28" s="12" t="s">
        <v>135</v>
      </c>
      <c r="E28" s="8" t="s">
        <v>136</v>
      </c>
    </row>
    <row r="29" spans="1:5" ht="17.5" x14ac:dyDescent="0.45">
      <c r="A29" s="8" t="s">
        <v>139</v>
      </c>
      <c r="B29" s="8" t="s">
        <v>29</v>
      </c>
      <c r="C29" s="49">
        <v>0</v>
      </c>
      <c r="D29" s="29" t="s">
        <v>141</v>
      </c>
      <c r="E29" s="35" t="s">
        <v>141</v>
      </c>
    </row>
    <row r="30" spans="1:5" ht="17.5" x14ac:dyDescent="0.45">
      <c r="A30" s="8" t="s">
        <v>139</v>
      </c>
      <c r="B30" s="8" t="s">
        <v>30</v>
      </c>
      <c r="C30" s="49">
        <v>52</v>
      </c>
      <c r="D30" s="28" t="s">
        <v>141</v>
      </c>
      <c r="E30" s="33" t="s">
        <v>141</v>
      </c>
    </row>
    <row r="31" spans="1:5" ht="17.5" x14ac:dyDescent="0.45">
      <c r="A31" s="8" t="s">
        <v>139</v>
      </c>
      <c r="B31" s="8" t="s">
        <v>31</v>
      </c>
      <c r="C31" s="49">
        <v>16</v>
      </c>
      <c r="D31" s="29" t="s">
        <v>141</v>
      </c>
      <c r="E31" s="35" t="s">
        <v>141</v>
      </c>
    </row>
    <row r="32" spans="1:5" ht="17.5" x14ac:dyDescent="0.45">
      <c r="A32" s="8" t="s">
        <v>139</v>
      </c>
      <c r="B32" s="8" t="s">
        <v>32</v>
      </c>
      <c r="C32" s="49">
        <v>14</v>
      </c>
      <c r="D32" s="28" t="s">
        <v>141</v>
      </c>
      <c r="E32" s="33" t="s">
        <v>141</v>
      </c>
    </row>
    <row r="33" spans="1:5" ht="17.5" x14ac:dyDescent="0.45">
      <c r="A33" s="8" t="s">
        <v>139</v>
      </c>
      <c r="B33" s="8" t="s">
        <v>33</v>
      </c>
      <c r="C33" s="77">
        <v>497</v>
      </c>
      <c r="D33" s="29" t="s">
        <v>141</v>
      </c>
      <c r="E33" s="35" t="s">
        <v>141</v>
      </c>
    </row>
    <row r="34" spans="1:5" ht="17.5" x14ac:dyDescent="0.45">
      <c r="A34" s="8" t="s">
        <v>139</v>
      </c>
      <c r="B34" s="8" t="s">
        <v>34</v>
      </c>
      <c r="C34" s="49">
        <v>51</v>
      </c>
      <c r="D34" s="28" t="s">
        <v>141</v>
      </c>
      <c r="E34" s="33" t="s">
        <v>141</v>
      </c>
    </row>
    <row r="35" spans="1:5" ht="17.5" x14ac:dyDescent="0.45">
      <c r="A35" s="8" t="s">
        <v>139</v>
      </c>
      <c r="B35" s="8" t="s">
        <v>35</v>
      </c>
      <c r="C35" s="49">
        <v>5</v>
      </c>
      <c r="D35" s="29" t="s">
        <v>141</v>
      </c>
      <c r="E35" s="35" t="s">
        <v>141</v>
      </c>
    </row>
    <row r="36" spans="1:5" ht="17.5" x14ac:dyDescent="0.45">
      <c r="A36" s="8" t="s">
        <v>139</v>
      </c>
      <c r="B36" s="8" t="s">
        <v>36</v>
      </c>
      <c r="C36" s="49">
        <v>227</v>
      </c>
      <c r="D36" s="28" t="s">
        <v>141</v>
      </c>
      <c r="E36" s="33" t="s">
        <v>141</v>
      </c>
    </row>
    <row r="37" spans="1:5" ht="17.5" x14ac:dyDescent="0.45">
      <c r="A37" s="8" t="s">
        <v>139</v>
      </c>
      <c r="B37" s="8" t="s">
        <v>37</v>
      </c>
      <c r="C37" s="49">
        <v>7</v>
      </c>
      <c r="D37" s="29" t="s">
        <v>141</v>
      </c>
      <c r="E37" s="35" t="s">
        <v>141</v>
      </c>
    </row>
    <row r="38" spans="1:5" ht="17.5" x14ac:dyDescent="0.45">
      <c r="A38" s="8" t="s">
        <v>139</v>
      </c>
      <c r="B38" s="8" t="s">
        <v>38</v>
      </c>
      <c r="C38" s="49">
        <v>10</v>
      </c>
      <c r="D38" s="28" t="s">
        <v>141</v>
      </c>
      <c r="E38" s="33" t="s">
        <v>141</v>
      </c>
    </row>
    <row r="39" spans="1:5" ht="17.5" x14ac:dyDescent="0.45">
      <c r="A39" s="8" t="s">
        <v>139</v>
      </c>
      <c r="B39" s="8" t="s">
        <v>39</v>
      </c>
      <c r="C39" s="49">
        <v>321</v>
      </c>
      <c r="D39" s="29" t="s">
        <v>141</v>
      </c>
      <c r="E39" s="35" t="s">
        <v>141</v>
      </c>
    </row>
    <row r="40" spans="1:5" ht="17.5" x14ac:dyDescent="0.45">
      <c r="A40" s="8" t="s">
        <v>139</v>
      </c>
      <c r="B40" s="8" t="s">
        <v>40</v>
      </c>
      <c r="C40" s="77">
        <v>1078</v>
      </c>
      <c r="D40" s="28" t="s">
        <v>141</v>
      </c>
      <c r="E40" s="33" t="s">
        <v>141</v>
      </c>
    </row>
    <row r="41" spans="1:5" ht="17.5" x14ac:dyDescent="0.45">
      <c r="A41" s="8" t="s">
        <v>139</v>
      </c>
      <c r="B41" s="8" t="s">
        <v>41</v>
      </c>
      <c r="C41" s="49">
        <v>0</v>
      </c>
      <c r="D41" s="29" t="s">
        <v>141</v>
      </c>
      <c r="E41" s="35" t="s">
        <v>141</v>
      </c>
    </row>
    <row r="42" spans="1:5" ht="17.5" x14ac:dyDescent="0.45">
      <c r="A42" s="8" t="s">
        <v>139</v>
      </c>
      <c r="B42" s="8" t="s">
        <v>42</v>
      </c>
      <c r="C42" s="49">
        <v>107</v>
      </c>
      <c r="D42" s="28" t="s">
        <v>141</v>
      </c>
      <c r="E42" s="33" t="s">
        <v>141</v>
      </c>
    </row>
    <row r="43" spans="1:5" ht="17.5" x14ac:dyDescent="0.45">
      <c r="A43" s="8" t="s">
        <v>139</v>
      </c>
      <c r="B43" s="8" t="s">
        <v>43</v>
      </c>
      <c r="C43" s="49">
        <v>0</v>
      </c>
      <c r="D43" s="29" t="s">
        <v>141</v>
      </c>
      <c r="E43" s="35" t="s">
        <v>141</v>
      </c>
    </row>
    <row r="44" spans="1:5" ht="17.5" x14ac:dyDescent="0.45">
      <c r="A44" s="8" t="s">
        <v>139</v>
      </c>
      <c r="B44" s="8" t="s">
        <v>44</v>
      </c>
      <c r="C44" s="49">
        <v>153</v>
      </c>
      <c r="D44" s="28" t="s">
        <v>141</v>
      </c>
      <c r="E44" s="33" t="s">
        <v>141</v>
      </c>
    </row>
    <row r="45" spans="1:5" ht="17.5" x14ac:dyDescent="0.45">
      <c r="A45" s="8" t="s">
        <v>139</v>
      </c>
      <c r="B45" s="8" t="s">
        <v>45</v>
      </c>
      <c r="C45" s="49">
        <v>56</v>
      </c>
      <c r="D45" s="29" t="s">
        <v>141</v>
      </c>
      <c r="E45" s="35" t="s">
        <v>141</v>
      </c>
    </row>
    <row r="46" spans="1:5" ht="17.5" x14ac:dyDescent="0.45">
      <c r="A46" s="8" t="s">
        <v>139</v>
      </c>
      <c r="B46" s="8" t="s">
        <v>46</v>
      </c>
      <c r="C46" s="49">
        <v>274</v>
      </c>
      <c r="D46" s="28" t="s">
        <v>141</v>
      </c>
      <c r="E46" s="33" t="s">
        <v>141</v>
      </c>
    </row>
    <row r="47" spans="1:5" ht="17.5" x14ac:dyDescent="0.45">
      <c r="A47" s="8" t="s">
        <v>139</v>
      </c>
      <c r="B47" s="8" t="s">
        <v>47</v>
      </c>
      <c r="C47" s="49">
        <v>48</v>
      </c>
      <c r="D47" s="29" t="s">
        <v>141</v>
      </c>
      <c r="E47" s="35" t="s">
        <v>141</v>
      </c>
    </row>
    <row r="48" spans="1:5" ht="17.5" x14ac:dyDescent="0.45">
      <c r="A48" s="8" t="s">
        <v>139</v>
      </c>
      <c r="B48" s="8" t="s">
        <v>48</v>
      </c>
      <c r="C48" s="49">
        <v>24</v>
      </c>
      <c r="D48" s="28" t="s">
        <v>141</v>
      </c>
      <c r="E48" s="33" t="s">
        <v>141</v>
      </c>
    </row>
    <row r="49" spans="1:5" ht="17.5" x14ac:dyDescent="0.45">
      <c r="A49" s="8" t="s">
        <v>139</v>
      </c>
      <c r="B49" s="8" t="s">
        <v>49</v>
      </c>
      <c r="C49" s="49" t="s">
        <v>140</v>
      </c>
      <c r="D49" s="12" t="s">
        <v>135</v>
      </c>
      <c r="E49" s="8" t="s">
        <v>136</v>
      </c>
    </row>
    <row r="50" spans="1:5" ht="17.5" x14ac:dyDescent="0.45">
      <c r="A50" s="8" t="s">
        <v>139</v>
      </c>
      <c r="B50" s="8" t="s">
        <v>50</v>
      </c>
      <c r="C50" s="49">
        <v>6</v>
      </c>
      <c r="D50" s="28" t="s">
        <v>141</v>
      </c>
      <c r="E50" s="33" t="s">
        <v>141</v>
      </c>
    </row>
    <row r="51" spans="1:5" ht="17.5" x14ac:dyDescent="0.45">
      <c r="A51" s="8" t="s">
        <v>139</v>
      </c>
      <c r="B51" s="8" t="s">
        <v>51</v>
      </c>
      <c r="C51" s="49">
        <v>91</v>
      </c>
      <c r="D51" s="29" t="s">
        <v>141</v>
      </c>
      <c r="E51" s="35" t="s">
        <v>141</v>
      </c>
    </row>
    <row r="52" spans="1:5" ht="17.5" x14ac:dyDescent="0.45">
      <c r="A52" s="8" t="s">
        <v>139</v>
      </c>
      <c r="B52" s="8" t="s">
        <v>52</v>
      </c>
      <c r="C52" s="49">
        <v>21</v>
      </c>
      <c r="D52" s="28" t="s">
        <v>141</v>
      </c>
      <c r="E52" s="33" t="s">
        <v>141</v>
      </c>
    </row>
    <row r="53" spans="1:5" ht="17.5" x14ac:dyDescent="0.45">
      <c r="A53" s="8" t="s">
        <v>139</v>
      </c>
      <c r="B53" s="8" t="s">
        <v>53</v>
      </c>
      <c r="C53" s="49">
        <v>50</v>
      </c>
      <c r="D53" s="29" t="s">
        <v>141</v>
      </c>
      <c r="E53" s="35" t="s">
        <v>141</v>
      </c>
    </row>
    <row r="54" spans="1:5" ht="17.5" x14ac:dyDescent="0.45">
      <c r="A54" s="8" t="s">
        <v>139</v>
      </c>
      <c r="B54" s="8" t="s">
        <v>54</v>
      </c>
      <c r="C54" s="49">
        <v>15</v>
      </c>
      <c r="D54" s="28" t="s">
        <v>141</v>
      </c>
      <c r="E54" s="33" t="s">
        <v>141</v>
      </c>
    </row>
    <row r="55" spans="1:5" ht="17.5" x14ac:dyDescent="0.45">
      <c r="A55" s="8" t="s">
        <v>139</v>
      </c>
      <c r="B55" s="8" t="s">
        <v>55</v>
      </c>
      <c r="C55" s="49">
        <v>13</v>
      </c>
      <c r="D55" s="29" t="s">
        <v>141</v>
      </c>
      <c r="E55" s="35" t="s">
        <v>141</v>
      </c>
    </row>
    <row r="56" spans="1:5" ht="17.5" x14ac:dyDescent="0.45">
      <c r="A56" s="8" t="s">
        <v>139</v>
      </c>
      <c r="B56" s="8" t="s">
        <v>56</v>
      </c>
      <c r="C56" s="49" t="s">
        <v>140</v>
      </c>
      <c r="D56" s="12" t="s">
        <v>135</v>
      </c>
      <c r="E56" s="8" t="s">
        <v>136</v>
      </c>
    </row>
    <row r="57" spans="1:5" ht="17.5" x14ac:dyDescent="0.45">
      <c r="A57" s="8" t="s">
        <v>139</v>
      </c>
      <c r="B57" s="8" t="s">
        <v>57</v>
      </c>
      <c r="C57" s="49">
        <v>49</v>
      </c>
      <c r="D57" s="29" t="s">
        <v>141</v>
      </c>
      <c r="E57" s="35" t="s">
        <v>141</v>
      </c>
    </row>
    <row r="58" spans="1:5" ht="17.5" x14ac:dyDescent="0.45">
      <c r="A58" s="8" t="s">
        <v>139</v>
      </c>
      <c r="B58" s="8" t="s">
        <v>58</v>
      </c>
      <c r="C58" s="49">
        <v>5</v>
      </c>
      <c r="D58" s="28" t="s">
        <v>141</v>
      </c>
      <c r="E58" s="33" t="s">
        <v>141</v>
      </c>
    </row>
    <row r="59" spans="1:5" ht="17.5" x14ac:dyDescent="0.45">
      <c r="A59" s="8" t="s">
        <v>139</v>
      </c>
      <c r="B59" s="8" t="s">
        <v>59</v>
      </c>
      <c r="C59" s="49">
        <v>129</v>
      </c>
      <c r="D59" s="29" t="s">
        <v>141</v>
      </c>
      <c r="E59" s="35" t="s">
        <v>141</v>
      </c>
    </row>
    <row r="60" spans="1:5" ht="17.5" x14ac:dyDescent="0.45">
      <c r="A60" s="8" t="s">
        <v>139</v>
      </c>
      <c r="B60" s="8" t="s">
        <v>60</v>
      </c>
      <c r="C60" s="49">
        <v>25</v>
      </c>
      <c r="D60" s="28" t="s">
        <v>141</v>
      </c>
      <c r="E60" s="33" t="s">
        <v>141</v>
      </c>
    </row>
    <row r="61" spans="1:5" ht="17.5" x14ac:dyDescent="0.45">
      <c r="A61" s="8" t="s">
        <v>139</v>
      </c>
      <c r="B61" s="8" t="s">
        <v>61</v>
      </c>
      <c r="C61" s="49">
        <v>9</v>
      </c>
      <c r="D61" s="29" t="s">
        <v>141</v>
      </c>
      <c r="E61" s="35" t="s">
        <v>141</v>
      </c>
    </row>
    <row r="62" spans="1:5" ht="17.5" x14ac:dyDescent="0.45">
      <c r="A62" s="17" t="s">
        <v>139</v>
      </c>
      <c r="B62" s="17" t="s">
        <v>62</v>
      </c>
      <c r="C62" s="78">
        <v>6173</v>
      </c>
      <c r="D62" s="26" t="s">
        <v>141</v>
      </c>
      <c r="E62" s="33" t="s">
        <v>141</v>
      </c>
    </row>
    <row r="63" spans="1:5" ht="17.5" x14ac:dyDescent="0.45">
      <c r="A63" s="59" t="s">
        <v>124</v>
      </c>
      <c r="B63" s="73"/>
      <c r="C63" s="79"/>
      <c r="D63" s="73"/>
      <c r="E63" s="73"/>
    </row>
  </sheetData>
  <sheetProtection sheet="1" objects="1" scenarios="1" selectLockedCells="1"/>
  <conditionalFormatting sqref="A4:E62">
    <cfRule type="expression" dxfId="1"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117CA-37E6-407E-A80B-0A76BA68765E}">
  <dimension ref="A1:E63"/>
  <sheetViews>
    <sheetView workbookViewId="0">
      <pane ySplit="3" topLeftCell="A4" activePane="bottomLeft" state="frozen"/>
      <selection pane="bottomLeft"/>
    </sheetView>
  </sheetViews>
  <sheetFormatPr defaultColWidth="0" defaultRowHeight="12" zeroHeight="1" x14ac:dyDescent="0.25"/>
  <cols>
    <col min="1" max="1" width="21.1796875" style="57" customWidth="1"/>
    <col min="2" max="2" width="16.54296875" style="57" bestFit="1" customWidth="1"/>
    <col min="3" max="3" width="13.1796875" style="88" bestFit="1" customWidth="1"/>
    <col min="4" max="4" width="19" style="57" bestFit="1" customWidth="1"/>
    <col min="5" max="5" width="33.1796875" style="57" bestFit="1" customWidth="1"/>
    <col min="6" max="16384" width="8.81640625" style="57" hidden="1"/>
  </cols>
  <sheetData>
    <row r="1" spans="1:5" ht="17.5" x14ac:dyDescent="0.45">
      <c r="A1" s="56" t="s">
        <v>134</v>
      </c>
      <c r="B1" s="60"/>
      <c r="C1" s="81"/>
      <c r="D1" s="61"/>
      <c r="E1" s="60"/>
    </row>
    <row r="2" spans="1:5" ht="26" x14ac:dyDescent="0.65">
      <c r="A2" s="58" t="s">
        <v>133</v>
      </c>
      <c r="B2" s="62"/>
      <c r="C2" s="82"/>
      <c r="D2" s="63"/>
      <c r="E2" s="62"/>
    </row>
    <row r="3" spans="1:5" ht="17.5" x14ac:dyDescent="0.45">
      <c r="A3" s="50" t="s">
        <v>0</v>
      </c>
      <c r="B3" s="50" t="s">
        <v>130</v>
      </c>
      <c r="C3" s="83" t="s">
        <v>1</v>
      </c>
      <c r="D3" s="50" t="s">
        <v>2</v>
      </c>
      <c r="E3" s="50" t="s">
        <v>3</v>
      </c>
    </row>
    <row r="4" spans="1:5" ht="17.5" x14ac:dyDescent="0.45">
      <c r="A4" s="8" t="s">
        <v>139</v>
      </c>
      <c r="B4" s="8" t="s">
        <v>4</v>
      </c>
      <c r="C4" s="84">
        <v>908</v>
      </c>
      <c r="D4" s="28" t="s">
        <v>141</v>
      </c>
      <c r="E4" s="33" t="s">
        <v>141</v>
      </c>
    </row>
    <row r="5" spans="1:5" ht="17.5" x14ac:dyDescent="0.45">
      <c r="A5" s="8" t="s">
        <v>139</v>
      </c>
      <c r="B5" s="8" t="s">
        <v>5</v>
      </c>
      <c r="C5" s="85">
        <v>0</v>
      </c>
      <c r="D5" s="29" t="s">
        <v>141</v>
      </c>
      <c r="E5" s="35" t="s">
        <v>141</v>
      </c>
    </row>
    <row r="6" spans="1:5" ht="17.5" x14ac:dyDescent="0.45">
      <c r="A6" s="8" t="s">
        <v>139</v>
      </c>
      <c r="B6" s="8" t="s">
        <v>6</v>
      </c>
      <c r="C6" s="85">
        <v>26</v>
      </c>
      <c r="D6" s="28" t="s">
        <v>141</v>
      </c>
      <c r="E6" s="33" t="s">
        <v>141</v>
      </c>
    </row>
    <row r="7" spans="1:5" ht="17.5" x14ac:dyDescent="0.45">
      <c r="A7" s="8" t="s">
        <v>139</v>
      </c>
      <c r="B7" s="8" t="s">
        <v>7</v>
      </c>
      <c r="C7" s="85">
        <v>88</v>
      </c>
      <c r="D7" s="29" t="s">
        <v>141</v>
      </c>
      <c r="E7" s="35" t="s">
        <v>141</v>
      </c>
    </row>
    <row r="8" spans="1:5" ht="17.5" x14ac:dyDescent="0.45">
      <c r="A8" s="8" t="s">
        <v>139</v>
      </c>
      <c r="B8" s="8" t="s">
        <v>8</v>
      </c>
      <c r="C8" s="85">
        <v>33</v>
      </c>
      <c r="D8" s="28" t="s">
        <v>141</v>
      </c>
      <c r="E8" s="33" t="s">
        <v>141</v>
      </c>
    </row>
    <row r="9" spans="1:5" ht="17.5" x14ac:dyDescent="0.45">
      <c r="A9" s="8" t="s">
        <v>139</v>
      </c>
      <c r="B9" s="8" t="s">
        <v>9</v>
      </c>
      <c r="C9" s="85">
        <v>28</v>
      </c>
      <c r="D9" s="29" t="s">
        <v>141</v>
      </c>
      <c r="E9" s="35" t="s">
        <v>141</v>
      </c>
    </row>
    <row r="10" spans="1:5" ht="17.5" x14ac:dyDescent="0.45">
      <c r="A10" s="8" t="s">
        <v>139</v>
      </c>
      <c r="B10" s="8" t="s">
        <v>10</v>
      </c>
      <c r="C10" s="85">
        <v>741</v>
      </c>
      <c r="D10" s="28" t="s">
        <v>141</v>
      </c>
      <c r="E10" s="33" t="s">
        <v>141</v>
      </c>
    </row>
    <row r="11" spans="1:5" ht="17.5" x14ac:dyDescent="0.45">
      <c r="A11" s="8" t="s">
        <v>139</v>
      </c>
      <c r="B11" s="8" t="s">
        <v>11</v>
      </c>
      <c r="C11" s="85">
        <v>30</v>
      </c>
      <c r="D11" s="29" t="s">
        <v>141</v>
      </c>
      <c r="E11" s="35" t="s">
        <v>141</v>
      </c>
    </row>
    <row r="12" spans="1:5" ht="17.5" x14ac:dyDescent="0.45">
      <c r="A12" s="8" t="s">
        <v>139</v>
      </c>
      <c r="B12" s="8" t="s">
        <v>12</v>
      </c>
      <c r="C12" s="85">
        <v>73</v>
      </c>
      <c r="D12" s="28" t="s">
        <v>141</v>
      </c>
      <c r="E12" s="33" t="s">
        <v>141</v>
      </c>
    </row>
    <row r="13" spans="1:5" ht="17.5" x14ac:dyDescent="0.45">
      <c r="A13" s="8" t="s">
        <v>139</v>
      </c>
      <c r="B13" s="8" t="s">
        <v>13</v>
      </c>
      <c r="C13" s="85">
        <v>415</v>
      </c>
      <c r="D13" s="29" t="s">
        <v>141</v>
      </c>
      <c r="E13" s="35" t="s">
        <v>141</v>
      </c>
    </row>
    <row r="14" spans="1:5" ht="17.5" x14ac:dyDescent="0.45">
      <c r="A14" s="8" t="s">
        <v>139</v>
      </c>
      <c r="B14" s="8" t="s">
        <v>14</v>
      </c>
      <c r="C14" s="85">
        <v>61</v>
      </c>
      <c r="D14" s="28" t="s">
        <v>141</v>
      </c>
      <c r="E14" s="33" t="s">
        <v>141</v>
      </c>
    </row>
    <row r="15" spans="1:5" ht="17.5" x14ac:dyDescent="0.45">
      <c r="A15" s="8" t="s">
        <v>139</v>
      </c>
      <c r="B15" s="8" t="s">
        <v>15</v>
      </c>
      <c r="C15" s="85">
        <v>77</v>
      </c>
      <c r="D15" s="29" t="s">
        <v>141</v>
      </c>
      <c r="E15" s="35" t="s">
        <v>141</v>
      </c>
    </row>
    <row r="16" spans="1:5" ht="17.5" x14ac:dyDescent="0.45">
      <c r="A16" s="8" t="s">
        <v>139</v>
      </c>
      <c r="B16" s="8" t="s">
        <v>16</v>
      </c>
      <c r="C16" s="85">
        <v>286</v>
      </c>
      <c r="D16" s="28" t="s">
        <v>141</v>
      </c>
      <c r="E16" s="33" t="s">
        <v>141</v>
      </c>
    </row>
    <row r="17" spans="1:5" ht="17.5" x14ac:dyDescent="0.45">
      <c r="A17" s="8" t="s">
        <v>139</v>
      </c>
      <c r="B17" s="8" t="s">
        <v>17</v>
      </c>
      <c r="C17" s="85">
        <v>26</v>
      </c>
      <c r="D17" s="29" t="s">
        <v>141</v>
      </c>
      <c r="E17" s="35" t="s">
        <v>141</v>
      </c>
    </row>
    <row r="18" spans="1:5" ht="17.5" x14ac:dyDescent="0.45">
      <c r="A18" s="8" t="s">
        <v>139</v>
      </c>
      <c r="B18" s="8" t="s">
        <v>18</v>
      </c>
      <c r="C18" s="84">
        <v>803</v>
      </c>
      <c r="D18" s="28" t="s">
        <v>141</v>
      </c>
      <c r="E18" s="33" t="s">
        <v>141</v>
      </c>
    </row>
    <row r="19" spans="1:5" ht="17.5" x14ac:dyDescent="0.45">
      <c r="A19" s="8" t="s">
        <v>139</v>
      </c>
      <c r="B19" s="8" t="s">
        <v>19</v>
      </c>
      <c r="C19" s="85">
        <v>115</v>
      </c>
      <c r="D19" s="29" t="s">
        <v>141</v>
      </c>
      <c r="E19" s="35" t="s">
        <v>141</v>
      </c>
    </row>
    <row r="20" spans="1:5" ht="17.5" x14ac:dyDescent="0.45">
      <c r="A20" s="8" t="s">
        <v>139</v>
      </c>
      <c r="B20" s="8" t="s">
        <v>20</v>
      </c>
      <c r="C20" s="85">
        <v>121</v>
      </c>
      <c r="D20" s="28" t="s">
        <v>141</v>
      </c>
      <c r="E20" s="33" t="s">
        <v>141</v>
      </c>
    </row>
    <row r="21" spans="1:5" ht="17.5" x14ac:dyDescent="0.45">
      <c r="A21" s="8" t="s">
        <v>139</v>
      </c>
      <c r="B21" s="8" t="s">
        <v>21</v>
      </c>
      <c r="C21" s="85">
        <v>9</v>
      </c>
      <c r="D21" s="29" t="s">
        <v>141</v>
      </c>
      <c r="E21" s="35" t="s">
        <v>141</v>
      </c>
    </row>
    <row r="22" spans="1:5" ht="17.5" x14ac:dyDescent="0.45">
      <c r="A22" s="8" t="s">
        <v>139</v>
      </c>
      <c r="B22" s="8" t="s">
        <v>22</v>
      </c>
      <c r="C22" s="84">
        <v>8400</v>
      </c>
      <c r="D22" s="28" t="s">
        <v>141</v>
      </c>
      <c r="E22" s="33" t="s">
        <v>141</v>
      </c>
    </row>
    <row r="23" spans="1:5" ht="17.5" x14ac:dyDescent="0.45">
      <c r="A23" s="8" t="s">
        <v>139</v>
      </c>
      <c r="B23" s="8" t="s">
        <v>23</v>
      </c>
      <c r="C23" s="85">
        <v>133</v>
      </c>
      <c r="D23" s="29" t="s">
        <v>141</v>
      </c>
      <c r="E23" s="35" t="s">
        <v>141</v>
      </c>
    </row>
    <row r="24" spans="1:5" ht="17.5" x14ac:dyDescent="0.45">
      <c r="A24" s="8" t="s">
        <v>139</v>
      </c>
      <c r="B24" s="8" t="s">
        <v>24</v>
      </c>
      <c r="C24" s="85">
        <v>202</v>
      </c>
      <c r="D24" s="28" t="s">
        <v>141</v>
      </c>
      <c r="E24" s="33" t="s">
        <v>141</v>
      </c>
    </row>
    <row r="25" spans="1:5" ht="17.5" x14ac:dyDescent="0.45">
      <c r="A25" s="8" t="s">
        <v>139</v>
      </c>
      <c r="B25" s="8" t="s">
        <v>25</v>
      </c>
      <c r="C25" s="85">
        <v>13</v>
      </c>
      <c r="D25" s="29" t="s">
        <v>141</v>
      </c>
      <c r="E25" s="35" t="s">
        <v>141</v>
      </c>
    </row>
    <row r="26" spans="1:5" ht="17.5" x14ac:dyDescent="0.45">
      <c r="A26" s="8" t="s">
        <v>139</v>
      </c>
      <c r="B26" s="8" t="s">
        <v>26</v>
      </c>
      <c r="C26" s="85">
        <v>75</v>
      </c>
      <c r="D26" s="28" t="s">
        <v>141</v>
      </c>
      <c r="E26" s="33" t="s">
        <v>141</v>
      </c>
    </row>
    <row r="27" spans="1:5" ht="17.5" x14ac:dyDescent="0.45">
      <c r="A27" s="8" t="s">
        <v>139</v>
      </c>
      <c r="B27" s="8" t="s">
        <v>27</v>
      </c>
      <c r="C27" s="85">
        <v>467</v>
      </c>
      <c r="D27" s="29" t="s">
        <v>141</v>
      </c>
      <c r="E27" s="35" t="s">
        <v>141</v>
      </c>
    </row>
    <row r="28" spans="1:5" ht="17.5" x14ac:dyDescent="0.45">
      <c r="A28" s="8" t="s">
        <v>139</v>
      </c>
      <c r="B28" s="8" t="s">
        <v>28</v>
      </c>
      <c r="C28" s="85" t="s">
        <v>140</v>
      </c>
      <c r="D28" s="12">
        <v>1</v>
      </c>
      <c r="E28" s="8" t="s">
        <v>136</v>
      </c>
    </row>
    <row r="29" spans="1:5" ht="17.5" x14ac:dyDescent="0.45">
      <c r="A29" s="8" t="s">
        <v>139</v>
      </c>
      <c r="B29" s="8" t="s">
        <v>29</v>
      </c>
      <c r="C29" s="85">
        <v>15</v>
      </c>
      <c r="D29" s="29" t="s">
        <v>141</v>
      </c>
      <c r="E29" s="35" t="s">
        <v>141</v>
      </c>
    </row>
    <row r="30" spans="1:5" ht="17.5" x14ac:dyDescent="0.45">
      <c r="A30" s="8" t="s">
        <v>139</v>
      </c>
      <c r="B30" s="8" t="s">
        <v>30</v>
      </c>
      <c r="C30" s="85">
        <v>492</v>
      </c>
      <c r="D30" s="28" t="s">
        <v>141</v>
      </c>
      <c r="E30" s="33" t="s">
        <v>141</v>
      </c>
    </row>
    <row r="31" spans="1:5" ht="17.5" x14ac:dyDescent="0.45">
      <c r="A31" s="8" t="s">
        <v>139</v>
      </c>
      <c r="B31" s="8" t="s">
        <v>31</v>
      </c>
      <c r="C31" s="85">
        <v>101</v>
      </c>
      <c r="D31" s="29" t="s">
        <v>141</v>
      </c>
      <c r="E31" s="35" t="s">
        <v>141</v>
      </c>
    </row>
    <row r="32" spans="1:5" ht="17.5" x14ac:dyDescent="0.45">
      <c r="A32" s="8" t="s">
        <v>139</v>
      </c>
      <c r="B32" s="8" t="s">
        <v>32</v>
      </c>
      <c r="C32" s="85">
        <v>47</v>
      </c>
      <c r="D32" s="28" t="s">
        <v>141</v>
      </c>
      <c r="E32" s="33" t="s">
        <v>141</v>
      </c>
    </row>
    <row r="33" spans="1:5" ht="17.5" x14ac:dyDescent="0.45">
      <c r="A33" s="8" t="s">
        <v>139</v>
      </c>
      <c r="B33" s="8" t="s">
        <v>33</v>
      </c>
      <c r="C33" s="84">
        <v>1820</v>
      </c>
      <c r="D33" s="29" t="s">
        <v>141</v>
      </c>
      <c r="E33" s="35" t="s">
        <v>141</v>
      </c>
    </row>
    <row r="34" spans="1:5" ht="17.5" x14ac:dyDescent="0.45">
      <c r="A34" s="8" t="s">
        <v>139</v>
      </c>
      <c r="B34" s="8" t="s">
        <v>34</v>
      </c>
      <c r="C34" s="85">
        <v>242</v>
      </c>
      <c r="D34" s="28" t="s">
        <v>141</v>
      </c>
      <c r="E34" s="33" t="s">
        <v>141</v>
      </c>
    </row>
    <row r="35" spans="1:5" ht="17.5" x14ac:dyDescent="0.45">
      <c r="A35" s="8" t="s">
        <v>139</v>
      </c>
      <c r="B35" s="8" t="s">
        <v>35</v>
      </c>
      <c r="C35" s="85">
        <v>18</v>
      </c>
      <c r="D35" s="29" t="s">
        <v>141</v>
      </c>
      <c r="E35" s="35" t="s">
        <v>141</v>
      </c>
    </row>
    <row r="36" spans="1:5" ht="17.5" x14ac:dyDescent="0.45">
      <c r="A36" s="8" t="s">
        <v>139</v>
      </c>
      <c r="B36" s="8" t="s">
        <v>36</v>
      </c>
      <c r="C36" s="84">
        <v>1209</v>
      </c>
      <c r="D36" s="28" t="s">
        <v>141</v>
      </c>
      <c r="E36" s="33" t="s">
        <v>141</v>
      </c>
    </row>
    <row r="37" spans="1:5" ht="17.5" x14ac:dyDescent="0.45">
      <c r="A37" s="8" t="s">
        <v>139</v>
      </c>
      <c r="B37" s="8" t="s">
        <v>37</v>
      </c>
      <c r="C37" s="84">
        <v>106</v>
      </c>
      <c r="D37" s="29" t="s">
        <v>141</v>
      </c>
      <c r="E37" s="35" t="s">
        <v>141</v>
      </c>
    </row>
    <row r="38" spans="1:5" ht="17.5" x14ac:dyDescent="0.45">
      <c r="A38" s="8" t="s">
        <v>139</v>
      </c>
      <c r="B38" s="8" t="s">
        <v>38</v>
      </c>
      <c r="C38" s="85">
        <v>49</v>
      </c>
      <c r="D38" s="28" t="s">
        <v>141</v>
      </c>
      <c r="E38" s="33" t="s">
        <v>141</v>
      </c>
    </row>
    <row r="39" spans="1:5" ht="17.5" x14ac:dyDescent="0.45">
      <c r="A39" s="8" t="s">
        <v>139</v>
      </c>
      <c r="B39" s="8" t="s">
        <v>39</v>
      </c>
      <c r="C39" s="84">
        <v>1675</v>
      </c>
      <c r="D39" s="29" t="s">
        <v>141</v>
      </c>
      <c r="E39" s="35" t="s">
        <v>141</v>
      </c>
    </row>
    <row r="40" spans="1:5" ht="17.5" x14ac:dyDescent="0.45">
      <c r="A40" s="8" t="s">
        <v>139</v>
      </c>
      <c r="B40" s="8" t="s">
        <v>40</v>
      </c>
      <c r="C40" s="84">
        <v>2587</v>
      </c>
      <c r="D40" s="28" t="s">
        <v>141</v>
      </c>
      <c r="E40" s="33" t="s">
        <v>141</v>
      </c>
    </row>
    <row r="41" spans="1:5" ht="17.5" x14ac:dyDescent="0.45">
      <c r="A41" s="8" t="s">
        <v>139</v>
      </c>
      <c r="B41" s="8" t="s">
        <v>41</v>
      </c>
      <c r="C41" s="85">
        <v>41</v>
      </c>
      <c r="D41" s="29" t="s">
        <v>141</v>
      </c>
      <c r="E41" s="35" t="s">
        <v>141</v>
      </c>
    </row>
    <row r="42" spans="1:5" ht="17.5" x14ac:dyDescent="0.45">
      <c r="A42" s="8" t="s">
        <v>139</v>
      </c>
      <c r="B42" s="8" t="s">
        <v>42</v>
      </c>
      <c r="C42" s="85">
        <v>642</v>
      </c>
      <c r="D42" s="28" t="s">
        <v>141</v>
      </c>
      <c r="E42" s="33" t="s">
        <v>141</v>
      </c>
    </row>
    <row r="43" spans="1:5" ht="17.5" x14ac:dyDescent="0.45">
      <c r="A43" s="8" t="s">
        <v>139</v>
      </c>
      <c r="B43" s="8" t="s">
        <v>43</v>
      </c>
      <c r="C43" s="85">
        <v>8</v>
      </c>
      <c r="D43" s="29" t="s">
        <v>141</v>
      </c>
      <c r="E43" s="35" t="s">
        <v>141</v>
      </c>
    </row>
    <row r="44" spans="1:5" ht="17.5" x14ac:dyDescent="0.45">
      <c r="A44" s="8" t="s">
        <v>139</v>
      </c>
      <c r="B44" s="8" t="s">
        <v>44</v>
      </c>
      <c r="C44" s="85">
        <v>694</v>
      </c>
      <c r="D44" s="28" t="s">
        <v>141</v>
      </c>
      <c r="E44" s="33" t="s">
        <v>141</v>
      </c>
    </row>
    <row r="45" spans="1:5" ht="17.5" x14ac:dyDescent="0.45">
      <c r="A45" s="8" t="s">
        <v>139</v>
      </c>
      <c r="B45" s="8" t="s">
        <v>45</v>
      </c>
      <c r="C45" s="85">
        <v>275</v>
      </c>
      <c r="D45" s="29" t="s">
        <v>141</v>
      </c>
      <c r="E45" s="35" t="s">
        <v>141</v>
      </c>
    </row>
    <row r="46" spans="1:5" ht="17.5" x14ac:dyDescent="0.45">
      <c r="A46" s="8" t="s">
        <v>139</v>
      </c>
      <c r="B46" s="8" t="s">
        <v>46</v>
      </c>
      <c r="C46" s="84">
        <v>1199</v>
      </c>
      <c r="D46" s="28" t="s">
        <v>141</v>
      </c>
      <c r="E46" s="33" t="s">
        <v>141</v>
      </c>
    </row>
    <row r="47" spans="1:5" ht="17.5" x14ac:dyDescent="0.45">
      <c r="A47" s="8" t="s">
        <v>139</v>
      </c>
      <c r="B47" s="8" t="s">
        <v>47</v>
      </c>
      <c r="C47" s="85">
        <v>172</v>
      </c>
      <c r="D47" s="29" t="s">
        <v>141</v>
      </c>
      <c r="E47" s="35" t="s">
        <v>141</v>
      </c>
    </row>
    <row r="48" spans="1:5" ht="17.5" x14ac:dyDescent="0.45">
      <c r="A48" s="8" t="s">
        <v>139</v>
      </c>
      <c r="B48" s="8" t="s">
        <v>48</v>
      </c>
      <c r="C48" s="85">
        <v>128</v>
      </c>
      <c r="D48" s="28" t="s">
        <v>141</v>
      </c>
      <c r="E48" s="33" t="s">
        <v>141</v>
      </c>
    </row>
    <row r="49" spans="1:5" ht="17.5" x14ac:dyDescent="0.45">
      <c r="A49" s="8" t="s">
        <v>139</v>
      </c>
      <c r="B49" s="8" t="s">
        <v>49</v>
      </c>
      <c r="C49" s="85" t="s">
        <v>140</v>
      </c>
      <c r="D49" s="12" t="s">
        <v>135</v>
      </c>
      <c r="E49" s="8" t="s">
        <v>136</v>
      </c>
    </row>
    <row r="50" spans="1:5" ht="17.5" x14ac:dyDescent="0.45">
      <c r="A50" s="8" t="s">
        <v>139</v>
      </c>
      <c r="B50" s="8" t="s">
        <v>50</v>
      </c>
      <c r="C50" s="85">
        <v>19</v>
      </c>
      <c r="D50" s="28" t="s">
        <v>141</v>
      </c>
      <c r="E50" s="33" t="s">
        <v>141</v>
      </c>
    </row>
    <row r="51" spans="1:5" ht="17.5" x14ac:dyDescent="0.45">
      <c r="A51" s="8" t="s">
        <v>139</v>
      </c>
      <c r="B51" s="8" t="s">
        <v>51</v>
      </c>
      <c r="C51" s="85">
        <v>233</v>
      </c>
      <c r="D51" s="29" t="s">
        <v>141</v>
      </c>
      <c r="E51" s="35" t="s">
        <v>141</v>
      </c>
    </row>
    <row r="52" spans="1:5" ht="17.5" x14ac:dyDescent="0.45">
      <c r="A52" s="8" t="s">
        <v>139</v>
      </c>
      <c r="B52" s="8" t="s">
        <v>52</v>
      </c>
      <c r="C52" s="85">
        <v>160</v>
      </c>
      <c r="D52" s="28" t="s">
        <v>141</v>
      </c>
      <c r="E52" s="33" t="s">
        <v>141</v>
      </c>
    </row>
    <row r="53" spans="1:5" ht="17.5" x14ac:dyDescent="0.45">
      <c r="A53" s="8" t="s">
        <v>139</v>
      </c>
      <c r="B53" s="8" t="s">
        <v>53</v>
      </c>
      <c r="C53" s="85">
        <v>412</v>
      </c>
      <c r="D53" s="29" t="s">
        <v>141</v>
      </c>
      <c r="E53" s="35" t="s">
        <v>141</v>
      </c>
    </row>
    <row r="54" spans="1:5" ht="17.5" x14ac:dyDescent="0.45">
      <c r="A54" s="8" t="s">
        <v>139</v>
      </c>
      <c r="B54" s="8" t="s">
        <v>54</v>
      </c>
      <c r="C54" s="85">
        <v>115</v>
      </c>
      <c r="D54" s="28" t="s">
        <v>141</v>
      </c>
      <c r="E54" s="33" t="s">
        <v>141</v>
      </c>
    </row>
    <row r="55" spans="1:5" ht="17.5" x14ac:dyDescent="0.45">
      <c r="A55" s="8" t="s">
        <v>139</v>
      </c>
      <c r="B55" s="8" t="s">
        <v>55</v>
      </c>
      <c r="C55" s="85">
        <v>40</v>
      </c>
      <c r="D55" s="29" t="s">
        <v>141</v>
      </c>
      <c r="E55" s="35" t="s">
        <v>141</v>
      </c>
    </row>
    <row r="56" spans="1:5" ht="17.5" x14ac:dyDescent="0.45">
      <c r="A56" s="8" t="s">
        <v>139</v>
      </c>
      <c r="B56" s="8" t="s">
        <v>56</v>
      </c>
      <c r="C56" s="85">
        <v>22</v>
      </c>
      <c r="D56" s="28" t="s">
        <v>141</v>
      </c>
      <c r="E56" s="33" t="s">
        <v>141</v>
      </c>
    </row>
    <row r="57" spans="1:5" ht="17.5" x14ac:dyDescent="0.45">
      <c r="A57" s="8" t="s">
        <v>139</v>
      </c>
      <c r="B57" s="8" t="s">
        <v>57</v>
      </c>
      <c r="C57" s="85">
        <v>357</v>
      </c>
      <c r="D57" s="29" t="s">
        <v>141</v>
      </c>
      <c r="E57" s="35" t="s">
        <v>141</v>
      </c>
    </row>
    <row r="58" spans="1:5" ht="17.5" x14ac:dyDescent="0.45">
      <c r="A58" s="8" t="s">
        <v>139</v>
      </c>
      <c r="B58" s="8" t="s">
        <v>58</v>
      </c>
      <c r="C58" s="85">
        <v>20</v>
      </c>
      <c r="D58" s="28" t="s">
        <v>141</v>
      </c>
      <c r="E58" s="33" t="s">
        <v>141</v>
      </c>
    </row>
    <row r="59" spans="1:5" ht="17.5" x14ac:dyDescent="0.45">
      <c r="A59" s="8" t="s">
        <v>139</v>
      </c>
      <c r="B59" s="8" t="s">
        <v>59</v>
      </c>
      <c r="C59" s="85">
        <v>601</v>
      </c>
      <c r="D59" s="29" t="s">
        <v>141</v>
      </c>
      <c r="E59" s="35" t="s">
        <v>141</v>
      </c>
    </row>
    <row r="60" spans="1:5" ht="17.5" x14ac:dyDescent="0.45">
      <c r="A60" s="8" t="s">
        <v>139</v>
      </c>
      <c r="B60" s="8" t="s">
        <v>60</v>
      </c>
      <c r="C60" s="85">
        <v>112</v>
      </c>
      <c r="D60" s="28" t="s">
        <v>141</v>
      </c>
      <c r="E60" s="33" t="s">
        <v>141</v>
      </c>
    </row>
    <row r="61" spans="1:5" ht="17.5" x14ac:dyDescent="0.45">
      <c r="A61" s="8" t="s">
        <v>139</v>
      </c>
      <c r="B61" s="8" t="s">
        <v>61</v>
      </c>
      <c r="C61" s="85">
        <v>72</v>
      </c>
      <c r="D61" s="29" t="s">
        <v>141</v>
      </c>
      <c r="E61" s="35" t="s">
        <v>141</v>
      </c>
    </row>
    <row r="62" spans="1:5" ht="17.5" x14ac:dyDescent="0.45">
      <c r="A62" s="17" t="s">
        <v>139</v>
      </c>
      <c r="B62" s="17" t="s">
        <v>62</v>
      </c>
      <c r="C62" s="86">
        <v>26821</v>
      </c>
      <c r="D62" s="26" t="s">
        <v>141</v>
      </c>
      <c r="E62" s="34" t="s">
        <v>141</v>
      </c>
    </row>
    <row r="63" spans="1:5" ht="17.5" x14ac:dyDescent="0.45">
      <c r="A63" s="59" t="s">
        <v>124</v>
      </c>
      <c r="B63" s="73"/>
      <c r="C63" s="87"/>
      <c r="D63" s="73"/>
      <c r="E63" s="73"/>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40DB9-12C9-4A5B-9B0E-5B059215E32E}">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20.54296875" style="2" customWidth="1"/>
    <col min="4" max="4" width="21.453125" style="2" customWidth="1"/>
    <col min="5" max="5" width="20.453125" style="2" customWidth="1"/>
    <col min="6" max="6" width="24.7265625" style="2" customWidth="1"/>
    <col min="7" max="7" width="13.7265625" style="2" customWidth="1"/>
    <col min="8" max="8" width="17.7265625" style="2" customWidth="1"/>
    <col min="9" max="9" width="15.7265625" style="2" customWidth="1"/>
    <col min="10" max="10" width="17.7265625" style="2" customWidth="1"/>
    <col min="11" max="11" width="16.7265625" style="2" customWidth="1"/>
    <col min="12" max="12" width="17.7265625" style="2" customWidth="1"/>
    <col min="13" max="13" width="23.7265625" style="2" customWidth="1"/>
    <col min="14" max="14" width="24.7265625" style="2" customWidth="1"/>
    <col min="15" max="15" width="13.7265625" style="2" bestFit="1" customWidth="1"/>
    <col min="16" max="16" width="14.7265625" style="2" bestFit="1" customWidth="1"/>
    <col min="17" max="17" width="14.453125" style="3" customWidth="1"/>
    <col min="18" max="18" width="42.54296875" style="2" bestFit="1" customWidth="1"/>
    <col min="19" max="16384" width="11.453125" style="2" hidden="1"/>
  </cols>
  <sheetData>
    <row r="1" spans="1:18" ht="17.149999999999999" customHeight="1" x14ac:dyDescent="0.45">
      <c r="A1" s="1" t="s">
        <v>134</v>
      </c>
      <c r="B1" s="22"/>
      <c r="C1" s="22"/>
      <c r="D1" s="22"/>
      <c r="E1" s="22"/>
      <c r="F1" s="22"/>
      <c r="G1" s="22"/>
      <c r="H1" s="22"/>
      <c r="I1" s="22"/>
      <c r="J1" s="22"/>
      <c r="K1" s="22"/>
      <c r="L1" s="22"/>
      <c r="M1" s="22"/>
      <c r="N1" s="22"/>
      <c r="O1" s="22"/>
      <c r="P1" s="22"/>
      <c r="Q1" s="23"/>
      <c r="R1" s="22"/>
    </row>
    <row r="2" spans="1:18" s="5" customFormat="1" ht="23.15" customHeight="1" x14ac:dyDescent="0.65">
      <c r="A2" s="4" t="s">
        <v>79</v>
      </c>
      <c r="B2" s="24"/>
      <c r="C2" s="24"/>
      <c r="D2" s="24"/>
      <c r="E2" s="24"/>
      <c r="F2" s="24"/>
      <c r="G2" s="24"/>
      <c r="H2" s="24"/>
      <c r="I2" s="24"/>
      <c r="J2" s="24"/>
      <c r="K2" s="24"/>
      <c r="L2" s="24"/>
      <c r="M2" s="24"/>
      <c r="N2" s="24"/>
      <c r="O2" s="24"/>
      <c r="P2" s="24"/>
      <c r="Q2" s="25"/>
      <c r="R2" s="24"/>
    </row>
    <row r="3" spans="1:18" ht="87.5" x14ac:dyDescent="0.45">
      <c r="A3" s="6" t="s">
        <v>67</v>
      </c>
      <c r="B3" s="32" t="s">
        <v>130</v>
      </c>
      <c r="C3" s="32" t="s">
        <v>80</v>
      </c>
      <c r="D3" s="32" t="s">
        <v>81</v>
      </c>
      <c r="E3" s="32" t="s">
        <v>82</v>
      </c>
      <c r="F3" s="32" t="s">
        <v>83</v>
      </c>
      <c r="G3" s="32" t="s">
        <v>84</v>
      </c>
      <c r="H3" s="32" t="s">
        <v>85</v>
      </c>
      <c r="I3" s="32" t="s">
        <v>86</v>
      </c>
      <c r="J3" s="32" t="s">
        <v>87</v>
      </c>
      <c r="K3" s="32" t="s">
        <v>88</v>
      </c>
      <c r="L3" s="32" t="s">
        <v>89</v>
      </c>
      <c r="M3" s="32" t="s">
        <v>90</v>
      </c>
      <c r="N3" s="32" t="s">
        <v>91</v>
      </c>
      <c r="O3" s="32" t="s">
        <v>92</v>
      </c>
      <c r="P3" s="32" t="s">
        <v>93</v>
      </c>
      <c r="Q3" s="32" t="s">
        <v>78</v>
      </c>
      <c r="R3" s="32" t="s">
        <v>65</v>
      </c>
    </row>
    <row r="4" spans="1:18" ht="17.149999999999999" customHeight="1" x14ac:dyDescent="0.45">
      <c r="A4" s="7" t="s">
        <v>139</v>
      </c>
      <c r="B4" s="8" t="s">
        <v>4</v>
      </c>
      <c r="C4" s="9">
        <v>4018</v>
      </c>
      <c r="D4" s="9">
        <v>2297</v>
      </c>
      <c r="E4" s="11">
        <v>0.57167745146839222</v>
      </c>
      <c r="F4" s="9">
        <v>1446</v>
      </c>
      <c r="G4" s="9">
        <v>0</v>
      </c>
      <c r="H4" s="11">
        <v>0</v>
      </c>
      <c r="I4" s="9">
        <v>0</v>
      </c>
      <c r="J4" s="11">
        <v>0</v>
      </c>
      <c r="K4" s="9">
        <v>0</v>
      </c>
      <c r="L4" s="11">
        <v>0</v>
      </c>
      <c r="M4" s="9">
        <v>851</v>
      </c>
      <c r="N4" s="11">
        <v>0.21179691388750621</v>
      </c>
      <c r="O4" s="9">
        <v>1721</v>
      </c>
      <c r="P4" s="11">
        <v>0.42832254853160778</v>
      </c>
      <c r="Q4" s="28" t="s">
        <v>141</v>
      </c>
      <c r="R4" s="33" t="s">
        <v>141</v>
      </c>
    </row>
    <row r="5" spans="1:18" ht="17.149999999999999" customHeight="1" x14ac:dyDescent="0.45">
      <c r="A5" s="7" t="s">
        <v>139</v>
      </c>
      <c r="B5" s="8" t="s">
        <v>5</v>
      </c>
      <c r="C5" s="9" t="s">
        <v>140</v>
      </c>
      <c r="D5" s="9" t="s">
        <v>140</v>
      </c>
      <c r="E5" s="31" t="s">
        <v>140</v>
      </c>
      <c r="F5" s="9">
        <v>0</v>
      </c>
      <c r="G5" s="9">
        <v>0</v>
      </c>
      <c r="H5" s="11" t="s">
        <v>140</v>
      </c>
      <c r="I5" s="9">
        <v>0</v>
      </c>
      <c r="J5" s="11" t="s">
        <v>140</v>
      </c>
      <c r="K5" s="9">
        <v>0</v>
      </c>
      <c r="L5" s="11" t="s">
        <v>140</v>
      </c>
      <c r="M5" s="9" t="s">
        <v>140</v>
      </c>
      <c r="N5" s="11" t="s">
        <v>140</v>
      </c>
      <c r="O5" s="9">
        <v>0</v>
      </c>
      <c r="P5" s="11" t="s">
        <v>140</v>
      </c>
      <c r="Q5" s="12" t="s">
        <v>135</v>
      </c>
      <c r="R5" s="8" t="s">
        <v>136</v>
      </c>
    </row>
    <row r="6" spans="1:18" ht="17.149999999999999" customHeight="1" x14ac:dyDescent="0.45">
      <c r="A6" s="7" t="s">
        <v>139</v>
      </c>
      <c r="B6" s="8" t="s">
        <v>6</v>
      </c>
      <c r="C6" s="9">
        <v>88</v>
      </c>
      <c r="D6" s="9" t="s">
        <v>140</v>
      </c>
      <c r="E6" s="11">
        <v>0.98863636363636365</v>
      </c>
      <c r="F6" s="9">
        <v>71</v>
      </c>
      <c r="G6" s="9">
        <v>0</v>
      </c>
      <c r="H6" s="11">
        <v>0</v>
      </c>
      <c r="I6" s="9">
        <v>0</v>
      </c>
      <c r="J6" s="11">
        <v>0</v>
      </c>
      <c r="K6" s="9">
        <v>0</v>
      </c>
      <c r="L6" s="11">
        <v>0</v>
      </c>
      <c r="M6" s="9">
        <v>16</v>
      </c>
      <c r="N6" s="11">
        <v>0.18181818181818182</v>
      </c>
      <c r="O6" s="9" t="s">
        <v>140</v>
      </c>
      <c r="P6" s="11" t="s">
        <v>140</v>
      </c>
      <c r="Q6" s="12" t="s">
        <v>135</v>
      </c>
      <c r="R6" s="8" t="s">
        <v>136</v>
      </c>
    </row>
    <row r="7" spans="1:18" ht="17.149999999999999" customHeight="1" x14ac:dyDescent="0.45">
      <c r="A7" s="7" t="s">
        <v>139</v>
      </c>
      <c r="B7" s="8" t="s">
        <v>7</v>
      </c>
      <c r="C7" s="9">
        <v>639</v>
      </c>
      <c r="D7" s="9">
        <v>311</v>
      </c>
      <c r="E7" s="11">
        <v>0.48669796557120498</v>
      </c>
      <c r="F7" s="9">
        <v>215</v>
      </c>
      <c r="G7" s="9">
        <v>0</v>
      </c>
      <c r="H7" s="11">
        <v>0</v>
      </c>
      <c r="I7" s="9">
        <v>0</v>
      </c>
      <c r="J7" s="11">
        <v>0</v>
      </c>
      <c r="K7" s="9">
        <v>0</v>
      </c>
      <c r="L7" s="11">
        <v>0</v>
      </c>
      <c r="M7" s="9">
        <v>96</v>
      </c>
      <c r="N7" s="11">
        <v>0.15023474178403756</v>
      </c>
      <c r="O7" s="9">
        <v>328</v>
      </c>
      <c r="P7" s="11">
        <v>0.51330203442879496</v>
      </c>
      <c r="Q7" s="29" t="s">
        <v>141</v>
      </c>
      <c r="R7" s="35" t="s">
        <v>141</v>
      </c>
    </row>
    <row r="8" spans="1:18" ht="17.149999999999999" customHeight="1" x14ac:dyDescent="0.45">
      <c r="A8" s="7" t="s">
        <v>139</v>
      </c>
      <c r="B8" s="8" t="s">
        <v>8</v>
      </c>
      <c r="C8" s="9">
        <v>138</v>
      </c>
      <c r="D8" s="9" t="s">
        <v>140</v>
      </c>
      <c r="E8" s="11">
        <v>0.99275362318840576</v>
      </c>
      <c r="F8" s="9">
        <v>107</v>
      </c>
      <c r="G8" s="9">
        <v>0</v>
      </c>
      <c r="H8" s="11">
        <v>0</v>
      </c>
      <c r="I8" s="9">
        <v>0</v>
      </c>
      <c r="J8" s="11">
        <v>0</v>
      </c>
      <c r="K8" s="9">
        <v>0</v>
      </c>
      <c r="L8" s="11">
        <v>0</v>
      </c>
      <c r="M8" s="9">
        <v>30</v>
      </c>
      <c r="N8" s="11">
        <v>0.21739130434782608</v>
      </c>
      <c r="O8" s="9" t="s">
        <v>140</v>
      </c>
      <c r="P8" s="11" t="s">
        <v>140</v>
      </c>
      <c r="Q8" s="12" t="s">
        <v>135</v>
      </c>
      <c r="R8" s="8" t="s">
        <v>136</v>
      </c>
    </row>
    <row r="9" spans="1:18" ht="17.149999999999999" customHeight="1" x14ac:dyDescent="0.45">
      <c r="A9" s="7" t="s">
        <v>139</v>
      </c>
      <c r="B9" s="8" t="s">
        <v>9</v>
      </c>
      <c r="C9" s="9">
        <v>111</v>
      </c>
      <c r="D9" s="9">
        <v>104</v>
      </c>
      <c r="E9" s="11">
        <v>0.93693693693693691</v>
      </c>
      <c r="F9" s="9">
        <v>88</v>
      </c>
      <c r="G9" s="9">
        <v>0</v>
      </c>
      <c r="H9" s="11">
        <v>0</v>
      </c>
      <c r="I9" s="9">
        <v>0</v>
      </c>
      <c r="J9" s="11">
        <v>0</v>
      </c>
      <c r="K9" s="9">
        <v>0</v>
      </c>
      <c r="L9" s="11">
        <v>0</v>
      </c>
      <c r="M9" s="9">
        <v>16</v>
      </c>
      <c r="N9" s="11">
        <v>0.14414414414414414</v>
      </c>
      <c r="O9" s="9">
        <v>7</v>
      </c>
      <c r="P9" s="11">
        <v>6.3063063063063057E-2</v>
      </c>
      <c r="Q9" s="29" t="s">
        <v>141</v>
      </c>
      <c r="R9" s="35" t="s">
        <v>141</v>
      </c>
    </row>
    <row r="10" spans="1:18" ht="17.149999999999999" customHeight="1" x14ac:dyDescent="0.45">
      <c r="A10" s="7" t="s">
        <v>139</v>
      </c>
      <c r="B10" s="15" t="s">
        <v>10</v>
      </c>
      <c r="C10" s="9">
        <v>2746</v>
      </c>
      <c r="D10" s="9">
        <v>2400</v>
      </c>
      <c r="E10" s="11">
        <v>0.8739985433357611</v>
      </c>
      <c r="F10" s="9">
        <v>1658</v>
      </c>
      <c r="G10" s="9" t="s">
        <v>140</v>
      </c>
      <c r="H10" s="11" t="s">
        <v>140</v>
      </c>
      <c r="I10" s="9">
        <v>0</v>
      </c>
      <c r="J10" s="11">
        <v>0</v>
      </c>
      <c r="K10" s="9" t="s">
        <v>140</v>
      </c>
      <c r="L10" s="11" t="s">
        <v>140</v>
      </c>
      <c r="M10" s="9">
        <v>742</v>
      </c>
      <c r="N10" s="11">
        <v>0.27021121631463946</v>
      </c>
      <c r="O10" s="9">
        <v>346</v>
      </c>
      <c r="P10" s="11">
        <v>0.1260014566642389</v>
      </c>
      <c r="Q10" s="12" t="s">
        <v>135</v>
      </c>
      <c r="R10" s="8" t="s">
        <v>136</v>
      </c>
    </row>
    <row r="11" spans="1:18" ht="17.149999999999999" customHeight="1" x14ac:dyDescent="0.45">
      <c r="A11" s="7" t="s">
        <v>139</v>
      </c>
      <c r="B11" s="8" t="s">
        <v>11</v>
      </c>
      <c r="C11" s="9">
        <v>106</v>
      </c>
      <c r="D11" s="9">
        <v>90</v>
      </c>
      <c r="E11" s="11">
        <v>0.84905660377358494</v>
      </c>
      <c r="F11" s="9">
        <v>74</v>
      </c>
      <c r="G11" s="9">
        <v>0</v>
      </c>
      <c r="H11" s="11">
        <v>0</v>
      </c>
      <c r="I11" s="9">
        <v>0</v>
      </c>
      <c r="J11" s="11">
        <v>0</v>
      </c>
      <c r="K11" s="9">
        <v>0</v>
      </c>
      <c r="L11" s="11">
        <v>0</v>
      </c>
      <c r="M11" s="9">
        <v>16</v>
      </c>
      <c r="N11" s="11">
        <v>0.15094339622641509</v>
      </c>
      <c r="O11" s="9">
        <v>16</v>
      </c>
      <c r="P11" s="11">
        <v>0.15094339622641509</v>
      </c>
      <c r="Q11" s="29" t="s">
        <v>141</v>
      </c>
      <c r="R11" s="35" t="s">
        <v>141</v>
      </c>
    </row>
    <row r="12" spans="1:18" ht="17.149999999999999" customHeight="1" x14ac:dyDescent="0.45">
      <c r="A12" s="7" t="s">
        <v>139</v>
      </c>
      <c r="B12" s="8" t="s">
        <v>12</v>
      </c>
      <c r="C12" s="9">
        <v>368</v>
      </c>
      <c r="D12" s="9">
        <v>191</v>
      </c>
      <c r="E12" s="11">
        <v>0.51902173913043481</v>
      </c>
      <c r="F12" s="9">
        <v>110</v>
      </c>
      <c r="G12" s="9">
        <v>0</v>
      </c>
      <c r="H12" s="11">
        <v>0</v>
      </c>
      <c r="I12" s="9">
        <v>0</v>
      </c>
      <c r="J12" s="11">
        <v>0</v>
      </c>
      <c r="K12" s="9">
        <v>0</v>
      </c>
      <c r="L12" s="11">
        <v>0</v>
      </c>
      <c r="M12" s="9">
        <v>81</v>
      </c>
      <c r="N12" s="11">
        <v>0.22010869565217392</v>
      </c>
      <c r="O12" s="9">
        <v>177</v>
      </c>
      <c r="P12" s="11">
        <v>0.48097826086956524</v>
      </c>
      <c r="Q12" s="28" t="s">
        <v>141</v>
      </c>
      <c r="R12" s="33" t="s">
        <v>141</v>
      </c>
    </row>
    <row r="13" spans="1:18" ht="17.149999999999999" customHeight="1" x14ac:dyDescent="0.45">
      <c r="A13" s="7" t="s">
        <v>139</v>
      </c>
      <c r="B13" s="8" t="s">
        <v>13</v>
      </c>
      <c r="C13" s="9">
        <v>2454</v>
      </c>
      <c r="D13" s="9">
        <v>2282</v>
      </c>
      <c r="E13" s="11">
        <v>0.92991035044824777</v>
      </c>
      <c r="F13" s="9">
        <v>2035</v>
      </c>
      <c r="G13" s="9">
        <v>0</v>
      </c>
      <c r="H13" s="11">
        <v>0</v>
      </c>
      <c r="I13" s="9">
        <v>0</v>
      </c>
      <c r="J13" s="11">
        <v>0</v>
      </c>
      <c r="K13" s="9">
        <v>0</v>
      </c>
      <c r="L13" s="11">
        <v>0</v>
      </c>
      <c r="M13" s="9">
        <v>247</v>
      </c>
      <c r="N13" s="11">
        <v>0.10065199674001631</v>
      </c>
      <c r="O13" s="9">
        <v>172</v>
      </c>
      <c r="P13" s="11">
        <v>7.0089649551752245E-2</v>
      </c>
      <c r="Q13" s="29" t="s">
        <v>141</v>
      </c>
      <c r="R13" s="35" t="s">
        <v>141</v>
      </c>
    </row>
    <row r="14" spans="1:18" ht="17.149999999999999" customHeight="1" x14ac:dyDescent="0.45">
      <c r="A14" s="7" t="s">
        <v>139</v>
      </c>
      <c r="B14" s="8" t="s">
        <v>14</v>
      </c>
      <c r="C14" s="9">
        <v>115</v>
      </c>
      <c r="D14" s="9">
        <v>106</v>
      </c>
      <c r="E14" s="11">
        <v>0.92173913043478262</v>
      </c>
      <c r="F14" s="9">
        <v>94</v>
      </c>
      <c r="G14" s="9">
        <v>0</v>
      </c>
      <c r="H14" s="11">
        <v>0</v>
      </c>
      <c r="I14" s="9">
        <v>0</v>
      </c>
      <c r="J14" s="11">
        <v>0</v>
      </c>
      <c r="K14" s="9">
        <v>0</v>
      </c>
      <c r="L14" s="11">
        <v>0</v>
      </c>
      <c r="M14" s="9">
        <v>12</v>
      </c>
      <c r="N14" s="11">
        <v>0.10434782608695652</v>
      </c>
      <c r="O14" s="9">
        <v>9</v>
      </c>
      <c r="P14" s="11">
        <v>7.8260869565217397E-2</v>
      </c>
      <c r="Q14" s="28" t="s">
        <v>141</v>
      </c>
      <c r="R14" s="33" t="s">
        <v>141</v>
      </c>
    </row>
    <row r="15" spans="1:18" ht="17.149999999999999" customHeight="1" x14ac:dyDescent="0.45">
      <c r="A15" s="7" t="s">
        <v>139</v>
      </c>
      <c r="B15" s="8" t="s">
        <v>15</v>
      </c>
      <c r="C15" s="9">
        <v>411</v>
      </c>
      <c r="D15" s="9">
        <v>223</v>
      </c>
      <c r="E15" s="11">
        <v>0.54257907542579076</v>
      </c>
      <c r="F15" s="9">
        <v>143</v>
      </c>
      <c r="G15" s="9">
        <v>0</v>
      </c>
      <c r="H15" s="11">
        <v>0</v>
      </c>
      <c r="I15" s="9">
        <v>0</v>
      </c>
      <c r="J15" s="11">
        <v>0</v>
      </c>
      <c r="K15" s="9">
        <v>0</v>
      </c>
      <c r="L15" s="11">
        <v>0</v>
      </c>
      <c r="M15" s="9">
        <v>80</v>
      </c>
      <c r="N15" s="11">
        <v>0.19464720194647203</v>
      </c>
      <c r="O15" s="9">
        <v>188</v>
      </c>
      <c r="P15" s="11">
        <v>0.45742092457420924</v>
      </c>
      <c r="Q15" s="29" t="s">
        <v>141</v>
      </c>
      <c r="R15" s="35" t="s">
        <v>141</v>
      </c>
    </row>
    <row r="16" spans="1:18" ht="17.149999999999999" customHeight="1" x14ac:dyDescent="0.45">
      <c r="A16" s="7" t="s">
        <v>139</v>
      </c>
      <c r="B16" s="8" t="s">
        <v>16</v>
      </c>
      <c r="C16" s="9">
        <v>972</v>
      </c>
      <c r="D16" s="9">
        <v>921</v>
      </c>
      <c r="E16" s="11">
        <v>0.94753086419753085</v>
      </c>
      <c r="F16" s="9">
        <v>758</v>
      </c>
      <c r="G16" s="9">
        <v>0</v>
      </c>
      <c r="H16" s="11">
        <v>0</v>
      </c>
      <c r="I16" s="9">
        <v>0</v>
      </c>
      <c r="J16" s="11">
        <v>0</v>
      </c>
      <c r="K16" s="9">
        <v>0</v>
      </c>
      <c r="L16" s="11">
        <v>0</v>
      </c>
      <c r="M16" s="9">
        <v>163</v>
      </c>
      <c r="N16" s="11">
        <v>0.16769547325102882</v>
      </c>
      <c r="O16" s="9">
        <v>51</v>
      </c>
      <c r="P16" s="11">
        <v>5.2469135802469133E-2</v>
      </c>
      <c r="Q16" s="28" t="s">
        <v>141</v>
      </c>
      <c r="R16" s="33" t="s">
        <v>141</v>
      </c>
    </row>
    <row r="17" spans="1:18" ht="17.149999999999999" customHeight="1" x14ac:dyDescent="0.45">
      <c r="A17" s="7" t="s">
        <v>139</v>
      </c>
      <c r="B17" s="8" t="s">
        <v>17</v>
      </c>
      <c r="C17" s="9">
        <v>60</v>
      </c>
      <c r="D17" s="9" t="s">
        <v>140</v>
      </c>
      <c r="E17" s="11">
        <v>0.98333333333333328</v>
      </c>
      <c r="F17" s="9">
        <v>51</v>
      </c>
      <c r="G17" s="9">
        <v>0</v>
      </c>
      <c r="H17" s="11">
        <v>0</v>
      </c>
      <c r="I17" s="9">
        <v>0</v>
      </c>
      <c r="J17" s="11">
        <v>0</v>
      </c>
      <c r="K17" s="9">
        <v>0</v>
      </c>
      <c r="L17" s="11">
        <v>0</v>
      </c>
      <c r="M17" s="9">
        <v>8</v>
      </c>
      <c r="N17" s="11">
        <v>0.13333333333333333</v>
      </c>
      <c r="O17" s="9" t="s">
        <v>140</v>
      </c>
      <c r="P17" s="11" t="s">
        <v>140</v>
      </c>
      <c r="Q17" s="12" t="s">
        <v>135</v>
      </c>
      <c r="R17" s="8" t="s">
        <v>136</v>
      </c>
    </row>
    <row r="18" spans="1:18" ht="17.149999999999999" customHeight="1" x14ac:dyDescent="0.45">
      <c r="A18" s="7" t="s">
        <v>139</v>
      </c>
      <c r="B18" s="8" t="s">
        <v>18</v>
      </c>
      <c r="C18" s="9">
        <v>2496</v>
      </c>
      <c r="D18" s="9">
        <v>2386</v>
      </c>
      <c r="E18" s="11">
        <v>0.95592948717948723</v>
      </c>
      <c r="F18" s="9">
        <v>1806</v>
      </c>
      <c r="G18" s="9" t="s">
        <v>140</v>
      </c>
      <c r="H18" s="11" t="s">
        <v>140</v>
      </c>
      <c r="I18" s="9">
        <v>0</v>
      </c>
      <c r="J18" s="11">
        <v>0</v>
      </c>
      <c r="K18" s="9" t="s">
        <v>140</v>
      </c>
      <c r="L18" s="11" t="s">
        <v>140</v>
      </c>
      <c r="M18" s="9">
        <v>580</v>
      </c>
      <c r="N18" s="11">
        <v>0.23237179487179488</v>
      </c>
      <c r="O18" s="9">
        <v>110</v>
      </c>
      <c r="P18" s="11">
        <v>4.4070512820512824E-2</v>
      </c>
      <c r="Q18" s="12" t="s">
        <v>135</v>
      </c>
      <c r="R18" s="8" t="s">
        <v>136</v>
      </c>
    </row>
    <row r="19" spans="1:18" ht="17.149999999999999" customHeight="1" x14ac:dyDescent="0.45">
      <c r="A19" s="7" t="s">
        <v>139</v>
      </c>
      <c r="B19" s="8" t="s">
        <v>19</v>
      </c>
      <c r="C19" s="9">
        <v>334</v>
      </c>
      <c r="D19" s="9">
        <v>314</v>
      </c>
      <c r="E19" s="11">
        <v>0.94011976047904189</v>
      </c>
      <c r="F19" s="9">
        <v>253</v>
      </c>
      <c r="G19" s="9">
        <v>0</v>
      </c>
      <c r="H19" s="11">
        <v>0</v>
      </c>
      <c r="I19" s="9">
        <v>0</v>
      </c>
      <c r="J19" s="11">
        <v>0</v>
      </c>
      <c r="K19" s="9">
        <v>0</v>
      </c>
      <c r="L19" s="11">
        <v>0</v>
      </c>
      <c r="M19" s="9">
        <v>61</v>
      </c>
      <c r="N19" s="11">
        <v>0.18263473053892215</v>
      </c>
      <c r="O19" s="9">
        <v>20</v>
      </c>
      <c r="P19" s="11">
        <v>5.9880239520958084E-2</v>
      </c>
      <c r="Q19" s="29" t="s">
        <v>141</v>
      </c>
      <c r="R19" s="35" t="s">
        <v>141</v>
      </c>
    </row>
    <row r="20" spans="1:18" ht="17.149999999999999" customHeight="1" x14ac:dyDescent="0.45">
      <c r="A20" s="7" t="s">
        <v>139</v>
      </c>
      <c r="B20" s="8" t="s">
        <v>20</v>
      </c>
      <c r="C20" s="9">
        <v>395</v>
      </c>
      <c r="D20" s="9">
        <v>341</v>
      </c>
      <c r="E20" s="11">
        <v>0.86329113924050638</v>
      </c>
      <c r="F20" s="9">
        <v>271</v>
      </c>
      <c r="G20" s="9">
        <v>8</v>
      </c>
      <c r="H20" s="11">
        <v>2.0253164556962026E-2</v>
      </c>
      <c r="I20" s="9">
        <v>0</v>
      </c>
      <c r="J20" s="11">
        <v>0</v>
      </c>
      <c r="K20" s="9">
        <v>8</v>
      </c>
      <c r="L20" s="11">
        <v>2.0253164556962026E-2</v>
      </c>
      <c r="M20" s="9">
        <v>70</v>
      </c>
      <c r="N20" s="11">
        <v>0.17721518987341772</v>
      </c>
      <c r="O20" s="9">
        <v>54</v>
      </c>
      <c r="P20" s="11">
        <v>0.13670886075949368</v>
      </c>
      <c r="Q20" s="28" t="s">
        <v>141</v>
      </c>
      <c r="R20" s="33" t="s">
        <v>141</v>
      </c>
    </row>
    <row r="21" spans="1:18" ht="17.149999999999999" customHeight="1" x14ac:dyDescent="0.45">
      <c r="A21" s="7" t="s">
        <v>139</v>
      </c>
      <c r="B21" s="8" t="s">
        <v>21</v>
      </c>
      <c r="C21" s="9">
        <v>85</v>
      </c>
      <c r="D21" s="9">
        <v>30</v>
      </c>
      <c r="E21" s="11">
        <v>0.35294117647058826</v>
      </c>
      <c r="F21" s="9">
        <v>11</v>
      </c>
      <c r="G21" s="9">
        <v>0</v>
      </c>
      <c r="H21" s="11">
        <v>0</v>
      </c>
      <c r="I21" s="9">
        <v>0</v>
      </c>
      <c r="J21" s="11">
        <v>0</v>
      </c>
      <c r="K21" s="9">
        <v>0</v>
      </c>
      <c r="L21" s="11">
        <v>0</v>
      </c>
      <c r="M21" s="9">
        <v>19</v>
      </c>
      <c r="N21" s="11">
        <v>0.22352941176470589</v>
      </c>
      <c r="O21" s="9">
        <v>55</v>
      </c>
      <c r="P21" s="11">
        <v>0.6470588235294118</v>
      </c>
      <c r="Q21" s="29" t="s">
        <v>141</v>
      </c>
      <c r="R21" s="35" t="s">
        <v>141</v>
      </c>
    </row>
    <row r="22" spans="1:18" ht="17.149999999999999" customHeight="1" x14ac:dyDescent="0.45">
      <c r="A22" s="7" t="s">
        <v>139</v>
      </c>
      <c r="B22" s="8" t="s">
        <v>22</v>
      </c>
      <c r="C22" s="9">
        <v>30188</v>
      </c>
      <c r="D22" s="9">
        <v>26883</v>
      </c>
      <c r="E22" s="11">
        <v>0.89051941168676296</v>
      </c>
      <c r="F22" s="9">
        <v>20385</v>
      </c>
      <c r="G22" s="9">
        <v>21</v>
      </c>
      <c r="H22" s="11">
        <v>6.9564065191466806E-4</v>
      </c>
      <c r="I22" s="9">
        <v>0</v>
      </c>
      <c r="J22" s="11">
        <v>0</v>
      </c>
      <c r="K22" s="9">
        <v>21</v>
      </c>
      <c r="L22" s="11">
        <v>6.9564065191466806E-4</v>
      </c>
      <c r="M22" s="9">
        <v>6498</v>
      </c>
      <c r="N22" s="11">
        <v>0.21525109314959587</v>
      </c>
      <c r="O22" s="9">
        <v>3305</v>
      </c>
      <c r="P22" s="11">
        <v>0.10948058831323705</v>
      </c>
      <c r="Q22" s="28" t="s">
        <v>141</v>
      </c>
      <c r="R22" s="33" t="s">
        <v>141</v>
      </c>
    </row>
    <row r="23" spans="1:18" ht="17.149999999999999" customHeight="1" x14ac:dyDescent="0.45">
      <c r="A23" s="7" t="s">
        <v>139</v>
      </c>
      <c r="B23" s="8" t="s">
        <v>23</v>
      </c>
      <c r="C23" s="9">
        <v>376</v>
      </c>
      <c r="D23" s="9">
        <v>365</v>
      </c>
      <c r="E23" s="11">
        <v>0.9707446808510638</v>
      </c>
      <c r="F23" s="9">
        <v>303</v>
      </c>
      <c r="G23" s="9" t="s">
        <v>140</v>
      </c>
      <c r="H23" s="11" t="s">
        <v>140</v>
      </c>
      <c r="I23" s="9">
        <v>0</v>
      </c>
      <c r="J23" s="11">
        <v>0</v>
      </c>
      <c r="K23" s="9" t="s">
        <v>140</v>
      </c>
      <c r="L23" s="11" t="s">
        <v>140</v>
      </c>
      <c r="M23" s="9">
        <v>62</v>
      </c>
      <c r="N23" s="11">
        <v>0.16489361702127658</v>
      </c>
      <c r="O23" s="9">
        <v>11</v>
      </c>
      <c r="P23" s="11">
        <v>2.9255319148936171E-2</v>
      </c>
      <c r="Q23" s="12" t="s">
        <v>135</v>
      </c>
      <c r="R23" s="8" t="s">
        <v>136</v>
      </c>
    </row>
    <row r="24" spans="1:18" ht="17.149999999999999" customHeight="1" x14ac:dyDescent="0.45">
      <c r="A24" s="7" t="s">
        <v>139</v>
      </c>
      <c r="B24" s="8" t="s">
        <v>24</v>
      </c>
      <c r="C24" s="9">
        <v>421</v>
      </c>
      <c r="D24" s="9">
        <v>412</v>
      </c>
      <c r="E24" s="11">
        <v>0.97862232779097391</v>
      </c>
      <c r="F24" s="9">
        <v>319</v>
      </c>
      <c r="G24" s="9">
        <v>0</v>
      </c>
      <c r="H24" s="11">
        <v>0</v>
      </c>
      <c r="I24" s="9">
        <v>0</v>
      </c>
      <c r="J24" s="11">
        <v>0</v>
      </c>
      <c r="K24" s="9">
        <v>0</v>
      </c>
      <c r="L24" s="11">
        <v>0</v>
      </c>
      <c r="M24" s="9">
        <v>93</v>
      </c>
      <c r="N24" s="11">
        <v>0.22090261282660331</v>
      </c>
      <c r="O24" s="9">
        <v>9</v>
      </c>
      <c r="P24" s="11">
        <v>2.1377672209026127E-2</v>
      </c>
      <c r="Q24" s="28" t="s">
        <v>141</v>
      </c>
      <c r="R24" s="33" t="s">
        <v>141</v>
      </c>
    </row>
    <row r="25" spans="1:18" ht="17.149999999999999" customHeight="1" x14ac:dyDescent="0.45">
      <c r="A25" s="7" t="s">
        <v>139</v>
      </c>
      <c r="B25" s="8" t="s">
        <v>25</v>
      </c>
      <c r="C25" s="9">
        <v>49</v>
      </c>
      <c r="D25" s="9" t="s">
        <v>140</v>
      </c>
      <c r="E25" s="11">
        <v>0.97959183673469385</v>
      </c>
      <c r="F25" s="9">
        <v>40</v>
      </c>
      <c r="G25" s="9">
        <v>0</v>
      </c>
      <c r="H25" s="11">
        <v>0</v>
      </c>
      <c r="I25" s="9">
        <v>0</v>
      </c>
      <c r="J25" s="11">
        <v>0</v>
      </c>
      <c r="K25" s="9">
        <v>0</v>
      </c>
      <c r="L25" s="11">
        <v>0</v>
      </c>
      <c r="M25" s="9">
        <v>8</v>
      </c>
      <c r="N25" s="11">
        <v>0.16326530612244897</v>
      </c>
      <c r="O25" s="9" t="s">
        <v>140</v>
      </c>
      <c r="P25" s="11" t="s">
        <v>140</v>
      </c>
      <c r="Q25" s="12" t="s">
        <v>135</v>
      </c>
      <c r="R25" s="8" t="s">
        <v>136</v>
      </c>
    </row>
    <row r="26" spans="1:18" ht="17.149999999999999" customHeight="1" x14ac:dyDescent="0.45">
      <c r="A26" s="7" t="s">
        <v>139</v>
      </c>
      <c r="B26" s="8" t="s">
        <v>26</v>
      </c>
      <c r="C26" s="9">
        <v>332</v>
      </c>
      <c r="D26" s="9">
        <v>279</v>
      </c>
      <c r="E26" s="11">
        <v>0.84036144578313254</v>
      </c>
      <c r="F26" s="9">
        <v>219</v>
      </c>
      <c r="G26" s="9">
        <v>0</v>
      </c>
      <c r="H26" s="11">
        <v>0</v>
      </c>
      <c r="I26" s="9">
        <v>0</v>
      </c>
      <c r="J26" s="11">
        <v>0</v>
      </c>
      <c r="K26" s="9">
        <v>0</v>
      </c>
      <c r="L26" s="11">
        <v>0</v>
      </c>
      <c r="M26" s="9">
        <v>60</v>
      </c>
      <c r="N26" s="11">
        <v>0.18072289156626506</v>
      </c>
      <c r="O26" s="9">
        <v>53</v>
      </c>
      <c r="P26" s="11">
        <v>0.15963855421686746</v>
      </c>
      <c r="Q26" s="28" t="s">
        <v>141</v>
      </c>
      <c r="R26" s="33" t="s">
        <v>141</v>
      </c>
    </row>
    <row r="27" spans="1:18" ht="17.149999999999999" customHeight="1" x14ac:dyDescent="0.45">
      <c r="A27" s="7" t="s">
        <v>139</v>
      </c>
      <c r="B27" s="8" t="s">
        <v>27</v>
      </c>
      <c r="C27" s="9">
        <v>750</v>
      </c>
      <c r="D27" s="9">
        <v>568</v>
      </c>
      <c r="E27" s="11">
        <v>0.7573333333333333</v>
      </c>
      <c r="F27" s="9">
        <v>435</v>
      </c>
      <c r="G27" s="9">
        <v>0</v>
      </c>
      <c r="H27" s="11">
        <v>0</v>
      </c>
      <c r="I27" s="9">
        <v>0</v>
      </c>
      <c r="J27" s="11">
        <v>0</v>
      </c>
      <c r="K27" s="9">
        <v>0</v>
      </c>
      <c r="L27" s="11">
        <v>0</v>
      </c>
      <c r="M27" s="9">
        <v>133</v>
      </c>
      <c r="N27" s="11">
        <v>0.17733333333333334</v>
      </c>
      <c r="O27" s="9">
        <v>182</v>
      </c>
      <c r="P27" s="11">
        <v>0.24266666666666667</v>
      </c>
      <c r="Q27" s="29" t="s">
        <v>141</v>
      </c>
      <c r="R27" s="35" t="s">
        <v>141</v>
      </c>
    </row>
    <row r="28" spans="1:18" ht="17.149999999999999" customHeight="1" x14ac:dyDescent="0.45">
      <c r="A28" s="7" t="s">
        <v>139</v>
      </c>
      <c r="B28" s="8" t="s">
        <v>28</v>
      </c>
      <c r="C28" s="9">
        <v>41</v>
      </c>
      <c r="D28" s="9" t="s">
        <v>140</v>
      </c>
      <c r="E28" s="11">
        <v>0.92682926829268297</v>
      </c>
      <c r="F28" s="9">
        <v>35</v>
      </c>
      <c r="G28" s="9" t="s">
        <v>140</v>
      </c>
      <c r="H28" s="11" t="s">
        <v>140</v>
      </c>
      <c r="I28" s="9">
        <v>0</v>
      </c>
      <c r="J28" s="11">
        <v>0</v>
      </c>
      <c r="K28" s="9" t="s">
        <v>140</v>
      </c>
      <c r="L28" s="11" t="s">
        <v>140</v>
      </c>
      <c r="M28" s="9" t="s">
        <v>140</v>
      </c>
      <c r="N28" s="11" t="s">
        <v>140</v>
      </c>
      <c r="O28" s="9" t="s">
        <v>140</v>
      </c>
      <c r="P28" s="11" t="s">
        <v>140</v>
      </c>
      <c r="Q28" s="12" t="s">
        <v>135</v>
      </c>
      <c r="R28" s="8" t="s">
        <v>136</v>
      </c>
    </row>
    <row r="29" spans="1:18" ht="17.149999999999999" customHeight="1" x14ac:dyDescent="0.45">
      <c r="A29" s="7" t="s">
        <v>139</v>
      </c>
      <c r="B29" s="8" t="s">
        <v>29</v>
      </c>
      <c r="C29" s="9">
        <v>20</v>
      </c>
      <c r="D29" s="9">
        <v>15</v>
      </c>
      <c r="E29" s="11">
        <v>0.75</v>
      </c>
      <c r="F29" s="9">
        <v>10</v>
      </c>
      <c r="G29" s="9">
        <v>0</v>
      </c>
      <c r="H29" s="11">
        <v>0</v>
      </c>
      <c r="I29" s="9">
        <v>0</v>
      </c>
      <c r="J29" s="11">
        <v>0</v>
      </c>
      <c r="K29" s="9">
        <v>0</v>
      </c>
      <c r="L29" s="11">
        <v>0</v>
      </c>
      <c r="M29" s="9">
        <v>5</v>
      </c>
      <c r="N29" s="11">
        <v>0.25</v>
      </c>
      <c r="O29" s="9">
        <v>5</v>
      </c>
      <c r="P29" s="11">
        <v>0.25</v>
      </c>
      <c r="Q29" s="29" t="s">
        <v>141</v>
      </c>
      <c r="R29" s="35" t="s">
        <v>141</v>
      </c>
    </row>
    <row r="30" spans="1:18" ht="17.149999999999999" customHeight="1" x14ac:dyDescent="0.45">
      <c r="A30" s="7" t="s">
        <v>139</v>
      </c>
      <c r="B30" s="8" t="s">
        <v>30</v>
      </c>
      <c r="C30" s="9">
        <v>1211</v>
      </c>
      <c r="D30" s="9">
        <v>1029</v>
      </c>
      <c r="E30" s="11">
        <v>0.8497109826589595</v>
      </c>
      <c r="F30" s="9">
        <v>676</v>
      </c>
      <c r="G30" s="9" t="s">
        <v>140</v>
      </c>
      <c r="H30" s="11" t="s">
        <v>140</v>
      </c>
      <c r="I30" s="9">
        <v>0</v>
      </c>
      <c r="J30" s="11">
        <v>0</v>
      </c>
      <c r="K30" s="9" t="s">
        <v>140</v>
      </c>
      <c r="L30" s="11" t="s">
        <v>140</v>
      </c>
      <c r="M30" s="9">
        <v>353</v>
      </c>
      <c r="N30" s="11">
        <v>0.29149463253509494</v>
      </c>
      <c r="O30" s="9">
        <v>182</v>
      </c>
      <c r="P30" s="11">
        <v>0.15028901734104047</v>
      </c>
      <c r="Q30" s="12" t="s">
        <v>135</v>
      </c>
      <c r="R30" s="8" t="s">
        <v>136</v>
      </c>
    </row>
    <row r="31" spans="1:18" ht="17.149999999999999" customHeight="1" x14ac:dyDescent="0.45">
      <c r="A31" s="7" t="s">
        <v>139</v>
      </c>
      <c r="B31" s="8" t="s">
        <v>31</v>
      </c>
      <c r="C31" s="9">
        <v>319</v>
      </c>
      <c r="D31" s="9">
        <v>309</v>
      </c>
      <c r="E31" s="11">
        <v>0.96865203761755481</v>
      </c>
      <c r="F31" s="9">
        <v>264</v>
      </c>
      <c r="G31" s="9">
        <v>0</v>
      </c>
      <c r="H31" s="11">
        <v>0</v>
      </c>
      <c r="I31" s="9">
        <v>0</v>
      </c>
      <c r="J31" s="11">
        <v>0</v>
      </c>
      <c r="K31" s="9">
        <v>0</v>
      </c>
      <c r="L31" s="11">
        <v>0</v>
      </c>
      <c r="M31" s="9">
        <v>45</v>
      </c>
      <c r="N31" s="11">
        <v>0.14106583072100312</v>
      </c>
      <c r="O31" s="9">
        <v>10</v>
      </c>
      <c r="P31" s="11">
        <v>3.1347962382445138E-2</v>
      </c>
      <c r="Q31" s="29" t="s">
        <v>141</v>
      </c>
      <c r="R31" s="35" t="s">
        <v>141</v>
      </c>
    </row>
    <row r="32" spans="1:18" ht="17.149999999999999" customHeight="1" x14ac:dyDescent="0.45">
      <c r="A32" s="7" t="s">
        <v>139</v>
      </c>
      <c r="B32" s="8" t="s">
        <v>32</v>
      </c>
      <c r="C32" s="9">
        <v>187</v>
      </c>
      <c r="D32" s="9">
        <v>148</v>
      </c>
      <c r="E32" s="11">
        <v>0.79144385026737973</v>
      </c>
      <c r="F32" s="9">
        <v>124</v>
      </c>
      <c r="G32" s="9">
        <v>0</v>
      </c>
      <c r="H32" s="11">
        <v>0</v>
      </c>
      <c r="I32" s="9">
        <v>0</v>
      </c>
      <c r="J32" s="11">
        <v>0</v>
      </c>
      <c r="K32" s="9">
        <v>0</v>
      </c>
      <c r="L32" s="11">
        <v>0</v>
      </c>
      <c r="M32" s="9">
        <v>24</v>
      </c>
      <c r="N32" s="11">
        <v>0.12834224598930483</v>
      </c>
      <c r="O32" s="9">
        <v>39</v>
      </c>
      <c r="P32" s="11">
        <v>0.20855614973262032</v>
      </c>
      <c r="Q32" s="28" t="s">
        <v>141</v>
      </c>
      <c r="R32" s="33" t="s">
        <v>141</v>
      </c>
    </row>
    <row r="33" spans="1:18" ht="17.149999999999999" customHeight="1" x14ac:dyDescent="0.45">
      <c r="A33" s="7" t="s">
        <v>139</v>
      </c>
      <c r="B33" s="8" t="s">
        <v>33</v>
      </c>
      <c r="C33" s="9">
        <v>6789</v>
      </c>
      <c r="D33" s="9">
        <v>6325</v>
      </c>
      <c r="E33" s="11">
        <v>0.93165414641331568</v>
      </c>
      <c r="F33" s="9">
        <v>5211</v>
      </c>
      <c r="G33" s="9">
        <v>6</v>
      </c>
      <c r="H33" s="11">
        <v>8.8378258948298722E-4</v>
      </c>
      <c r="I33" s="9">
        <v>0</v>
      </c>
      <c r="J33" s="11">
        <v>0</v>
      </c>
      <c r="K33" s="9">
        <v>6</v>
      </c>
      <c r="L33" s="11">
        <v>8.8378258948298722E-4</v>
      </c>
      <c r="M33" s="9">
        <v>1114</v>
      </c>
      <c r="N33" s="11">
        <v>0.16408896744734128</v>
      </c>
      <c r="O33" s="9">
        <v>464</v>
      </c>
      <c r="P33" s="11">
        <v>6.8345853586684338E-2</v>
      </c>
      <c r="Q33" s="29" t="s">
        <v>141</v>
      </c>
      <c r="R33" s="35" t="s">
        <v>141</v>
      </c>
    </row>
    <row r="34" spans="1:18" ht="17.149999999999999" customHeight="1" x14ac:dyDescent="0.45">
      <c r="A34" s="7" t="s">
        <v>139</v>
      </c>
      <c r="B34" s="8" t="s">
        <v>34</v>
      </c>
      <c r="C34" s="9">
        <v>675</v>
      </c>
      <c r="D34" s="9">
        <v>655</v>
      </c>
      <c r="E34" s="11">
        <v>0.97037037037037033</v>
      </c>
      <c r="F34" s="9">
        <v>533</v>
      </c>
      <c r="G34" s="9">
        <v>0</v>
      </c>
      <c r="H34" s="11">
        <v>0</v>
      </c>
      <c r="I34" s="9">
        <v>0</v>
      </c>
      <c r="J34" s="11">
        <v>0</v>
      </c>
      <c r="K34" s="9">
        <v>0</v>
      </c>
      <c r="L34" s="11">
        <v>0</v>
      </c>
      <c r="M34" s="9">
        <v>122</v>
      </c>
      <c r="N34" s="11">
        <v>0.18074074074074073</v>
      </c>
      <c r="O34" s="9">
        <v>20</v>
      </c>
      <c r="P34" s="11">
        <v>2.9629629629629631E-2</v>
      </c>
      <c r="Q34" s="28" t="s">
        <v>141</v>
      </c>
      <c r="R34" s="33" t="s">
        <v>141</v>
      </c>
    </row>
    <row r="35" spans="1:18" ht="17.149999999999999" customHeight="1" x14ac:dyDescent="0.45">
      <c r="A35" s="7" t="s">
        <v>139</v>
      </c>
      <c r="B35" s="8" t="s">
        <v>35</v>
      </c>
      <c r="C35" s="9">
        <v>75</v>
      </c>
      <c r="D35" s="9" t="s">
        <v>140</v>
      </c>
      <c r="E35" s="11">
        <v>0.94666666666666666</v>
      </c>
      <c r="F35" s="9">
        <v>57</v>
      </c>
      <c r="G35" s="9">
        <v>0</v>
      </c>
      <c r="H35" s="11">
        <v>0</v>
      </c>
      <c r="I35" s="9">
        <v>0</v>
      </c>
      <c r="J35" s="11">
        <v>0</v>
      </c>
      <c r="K35" s="9">
        <v>0</v>
      </c>
      <c r="L35" s="11">
        <v>0</v>
      </c>
      <c r="M35" s="9">
        <v>14</v>
      </c>
      <c r="N35" s="11">
        <v>0.18666666666666668</v>
      </c>
      <c r="O35" s="9" t="s">
        <v>140</v>
      </c>
      <c r="P35" s="11" t="s">
        <v>140</v>
      </c>
      <c r="Q35" s="12" t="s">
        <v>135</v>
      </c>
      <c r="R35" s="8" t="s">
        <v>136</v>
      </c>
    </row>
    <row r="36" spans="1:18" ht="17.149999999999999" customHeight="1" x14ac:dyDescent="0.45">
      <c r="A36" s="7" t="s">
        <v>139</v>
      </c>
      <c r="B36" s="8" t="s">
        <v>36</v>
      </c>
      <c r="C36" s="9">
        <v>5095</v>
      </c>
      <c r="D36" s="9">
        <v>3187</v>
      </c>
      <c r="E36" s="11">
        <v>0.6255152109911678</v>
      </c>
      <c r="F36" s="9">
        <v>2072</v>
      </c>
      <c r="G36" s="9">
        <v>0</v>
      </c>
      <c r="H36" s="11">
        <v>0</v>
      </c>
      <c r="I36" s="9">
        <v>0</v>
      </c>
      <c r="J36" s="11">
        <v>0</v>
      </c>
      <c r="K36" s="9">
        <v>0</v>
      </c>
      <c r="L36" s="11">
        <v>0</v>
      </c>
      <c r="M36" s="9">
        <v>1115</v>
      </c>
      <c r="N36" s="11">
        <v>0.21884200196270853</v>
      </c>
      <c r="O36" s="9">
        <v>1908</v>
      </c>
      <c r="P36" s="11">
        <v>0.3744847890088322</v>
      </c>
      <c r="Q36" s="28" t="s">
        <v>141</v>
      </c>
      <c r="R36" s="33" t="s">
        <v>141</v>
      </c>
    </row>
    <row r="37" spans="1:18" ht="17.149999999999999" customHeight="1" x14ac:dyDescent="0.45">
      <c r="A37" s="7" t="s">
        <v>139</v>
      </c>
      <c r="B37" s="8" t="s">
        <v>37</v>
      </c>
      <c r="C37" s="9">
        <v>3244</v>
      </c>
      <c r="D37" s="9">
        <v>2637</v>
      </c>
      <c r="E37" s="11">
        <v>0.81288532675709002</v>
      </c>
      <c r="F37" s="9">
        <v>2130</v>
      </c>
      <c r="G37" s="9">
        <v>0</v>
      </c>
      <c r="H37" s="11">
        <v>0</v>
      </c>
      <c r="I37" s="9">
        <v>0</v>
      </c>
      <c r="J37" s="11">
        <v>0</v>
      </c>
      <c r="K37" s="9">
        <v>0</v>
      </c>
      <c r="L37" s="11">
        <v>0</v>
      </c>
      <c r="M37" s="9">
        <v>507</v>
      </c>
      <c r="N37" s="11">
        <v>0.156288532675709</v>
      </c>
      <c r="O37" s="9">
        <v>607</v>
      </c>
      <c r="P37" s="11">
        <v>0.18711467324290998</v>
      </c>
      <c r="Q37" s="29" t="s">
        <v>141</v>
      </c>
      <c r="R37" s="35" t="s">
        <v>141</v>
      </c>
    </row>
    <row r="38" spans="1:18" ht="17.149999999999999" customHeight="1" x14ac:dyDescent="0.45">
      <c r="A38" s="7" t="s">
        <v>139</v>
      </c>
      <c r="B38" s="8" t="s">
        <v>38</v>
      </c>
      <c r="C38" s="9">
        <v>131</v>
      </c>
      <c r="D38" s="9">
        <v>121</v>
      </c>
      <c r="E38" s="11">
        <v>0.92366412213740456</v>
      </c>
      <c r="F38" s="9">
        <v>89</v>
      </c>
      <c r="G38" s="9">
        <v>0</v>
      </c>
      <c r="H38" s="11">
        <v>0</v>
      </c>
      <c r="I38" s="9">
        <v>0</v>
      </c>
      <c r="J38" s="11">
        <v>0</v>
      </c>
      <c r="K38" s="9">
        <v>0</v>
      </c>
      <c r="L38" s="11">
        <v>0</v>
      </c>
      <c r="M38" s="9">
        <v>32</v>
      </c>
      <c r="N38" s="11">
        <v>0.24427480916030533</v>
      </c>
      <c r="O38" s="9">
        <v>10</v>
      </c>
      <c r="P38" s="11">
        <v>7.6335877862595422E-2</v>
      </c>
      <c r="Q38" s="28" t="s">
        <v>141</v>
      </c>
      <c r="R38" s="33" t="s">
        <v>141</v>
      </c>
    </row>
    <row r="39" spans="1:18" ht="17.149999999999999" customHeight="1" x14ac:dyDescent="0.45">
      <c r="A39" s="7" t="s">
        <v>139</v>
      </c>
      <c r="B39" s="15" t="s">
        <v>39</v>
      </c>
      <c r="C39" s="9">
        <v>5301</v>
      </c>
      <c r="D39" s="9">
        <v>3864</v>
      </c>
      <c r="E39" s="11">
        <v>0.72891907187323146</v>
      </c>
      <c r="F39" s="9">
        <v>2697</v>
      </c>
      <c r="G39" s="9" t="s">
        <v>140</v>
      </c>
      <c r="H39" s="11" t="s">
        <v>140</v>
      </c>
      <c r="I39" s="9">
        <v>0</v>
      </c>
      <c r="J39" s="11">
        <v>0</v>
      </c>
      <c r="K39" s="9" t="s">
        <v>140</v>
      </c>
      <c r="L39" s="11" t="s">
        <v>140</v>
      </c>
      <c r="M39" s="9">
        <v>1167</v>
      </c>
      <c r="N39" s="11">
        <v>0.22014714204867006</v>
      </c>
      <c r="O39" s="9">
        <v>1437</v>
      </c>
      <c r="P39" s="11">
        <v>0.27108092812676854</v>
      </c>
      <c r="Q39" s="12" t="s">
        <v>135</v>
      </c>
      <c r="R39" s="8" t="s">
        <v>136</v>
      </c>
    </row>
    <row r="40" spans="1:18" ht="17.149999999999999" customHeight="1" x14ac:dyDescent="0.45">
      <c r="A40" s="7" t="s">
        <v>139</v>
      </c>
      <c r="B40" s="8" t="s">
        <v>40</v>
      </c>
      <c r="C40" s="9">
        <v>6267</v>
      </c>
      <c r="D40" s="9">
        <v>4489</v>
      </c>
      <c r="E40" s="11">
        <v>0.71629168661241427</v>
      </c>
      <c r="F40" s="9">
        <v>2822</v>
      </c>
      <c r="G40" s="9" t="s">
        <v>140</v>
      </c>
      <c r="H40" s="11" t="s">
        <v>140</v>
      </c>
      <c r="I40" s="9">
        <v>0</v>
      </c>
      <c r="J40" s="11">
        <v>0</v>
      </c>
      <c r="K40" s="9" t="s">
        <v>140</v>
      </c>
      <c r="L40" s="11" t="s">
        <v>140</v>
      </c>
      <c r="M40" s="9">
        <v>1667</v>
      </c>
      <c r="N40" s="11">
        <v>0.26599648954842825</v>
      </c>
      <c r="O40" s="9">
        <v>1778</v>
      </c>
      <c r="P40" s="11">
        <v>0.28370831338758579</v>
      </c>
      <c r="Q40" s="12" t="s">
        <v>135</v>
      </c>
      <c r="R40" s="8" t="s">
        <v>136</v>
      </c>
    </row>
    <row r="41" spans="1:18" ht="17.149999999999999" customHeight="1" x14ac:dyDescent="0.45">
      <c r="A41" s="7" t="s">
        <v>139</v>
      </c>
      <c r="B41" s="15" t="s">
        <v>41</v>
      </c>
      <c r="C41" s="9">
        <v>2234</v>
      </c>
      <c r="D41" s="9">
        <v>2040</v>
      </c>
      <c r="E41" s="11">
        <v>0.91316025067144135</v>
      </c>
      <c r="F41" s="9">
        <v>1813</v>
      </c>
      <c r="G41" s="9">
        <v>0</v>
      </c>
      <c r="H41" s="11">
        <v>0</v>
      </c>
      <c r="I41" s="9">
        <v>0</v>
      </c>
      <c r="J41" s="11">
        <v>0</v>
      </c>
      <c r="K41" s="9">
        <v>0</v>
      </c>
      <c r="L41" s="11">
        <v>0</v>
      </c>
      <c r="M41" s="9">
        <v>227</v>
      </c>
      <c r="N41" s="11">
        <v>0.10161145926589078</v>
      </c>
      <c r="O41" s="9">
        <v>194</v>
      </c>
      <c r="P41" s="11">
        <v>8.6839749328558632E-2</v>
      </c>
      <c r="Q41" s="29" t="s">
        <v>141</v>
      </c>
      <c r="R41" s="35" t="s">
        <v>141</v>
      </c>
    </row>
    <row r="42" spans="1:18" ht="17.149999999999999" customHeight="1" x14ac:dyDescent="0.45">
      <c r="A42" s="7" t="s">
        <v>139</v>
      </c>
      <c r="B42" s="15" t="s">
        <v>42</v>
      </c>
      <c r="C42" s="9">
        <v>1946</v>
      </c>
      <c r="D42" s="9">
        <v>1659</v>
      </c>
      <c r="E42" s="11">
        <v>0.85251798561151082</v>
      </c>
      <c r="F42" s="9">
        <v>1344</v>
      </c>
      <c r="G42" s="9">
        <v>6</v>
      </c>
      <c r="H42" s="11">
        <v>3.0832476875642342E-3</v>
      </c>
      <c r="I42" s="9">
        <v>0</v>
      </c>
      <c r="J42" s="11">
        <v>0</v>
      </c>
      <c r="K42" s="9">
        <v>6</v>
      </c>
      <c r="L42" s="11">
        <v>3.0832476875642342E-3</v>
      </c>
      <c r="M42" s="9">
        <v>315</v>
      </c>
      <c r="N42" s="11">
        <v>0.16187050359712229</v>
      </c>
      <c r="O42" s="9">
        <v>287</v>
      </c>
      <c r="P42" s="11">
        <v>0.14748201438848921</v>
      </c>
      <c r="Q42" s="28" t="s">
        <v>141</v>
      </c>
      <c r="R42" s="33" t="s">
        <v>141</v>
      </c>
    </row>
    <row r="43" spans="1:18" ht="17.149999999999999" customHeight="1" x14ac:dyDescent="0.45">
      <c r="A43" s="7" t="s">
        <v>139</v>
      </c>
      <c r="B43" s="15" t="s">
        <v>43</v>
      </c>
      <c r="C43" s="9">
        <v>483</v>
      </c>
      <c r="D43" s="9">
        <v>435</v>
      </c>
      <c r="E43" s="11">
        <v>0.90062111801242239</v>
      </c>
      <c r="F43" s="9">
        <v>355</v>
      </c>
      <c r="G43" s="9">
        <v>0</v>
      </c>
      <c r="H43" s="11">
        <v>0</v>
      </c>
      <c r="I43" s="9">
        <v>0</v>
      </c>
      <c r="J43" s="11">
        <v>0</v>
      </c>
      <c r="K43" s="9">
        <v>0</v>
      </c>
      <c r="L43" s="11">
        <v>0</v>
      </c>
      <c r="M43" s="9">
        <v>80</v>
      </c>
      <c r="N43" s="11">
        <v>0.16563146997929606</v>
      </c>
      <c r="O43" s="9">
        <v>48</v>
      </c>
      <c r="P43" s="11">
        <v>9.9378881987577633E-2</v>
      </c>
      <c r="Q43" s="29" t="s">
        <v>141</v>
      </c>
      <c r="R43" s="35" t="s">
        <v>141</v>
      </c>
    </row>
    <row r="44" spans="1:18" ht="17.149999999999999" customHeight="1" x14ac:dyDescent="0.45">
      <c r="A44" s="7" t="s">
        <v>139</v>
      </c>
      <c r="B44" s="8" t="s">
        <v>44</v>
      </c>
      <c r="C44" s="9">
        <v>1556</v>
      </c>
      <c r="D44" s="9">
        <v>1522</v>
      </c>
      <c r="E44" s="11">
        <v>0.97814910025706936</v>
      </c>
      <c r="F44" s="9">
        <v>1279</v>
      </c>
      <c r="G44" s="9">
        <v>0</v>
      </c>
      <c r="H44" s="11">
        <v>0</v>
      </c>
      <c r="I44" s="9">
        <v>0</v>
      </c>
      <c r="J44" s="11">
        <v>0</v>
      </c>
      <c r="K44" s="9">
        <v>0</v>
      </c>
      <c r="L44" s="11">
        <v>0</v>
      </c>
      <c r="M44" s="9">
        <v>243</v>
      </c>
      <c r="N44" s="11">
        <v>0.15616966580976863</v>
      </c>
      <c r="O44" s="9">
        <v>34</v>
      </c>
      <c r="P44" s="11">
        <v>2.1850899742930592E-2</v>
      </c>
      <c r="Q44" s="28" t="s">
        <v>141</v>
      </c>
      <c r="R44" s="33" t="s">
        <v>141</v>
      </c>
    </row>
    <row r="45" spans="1:18" ht="17.149999999999999" customHeight="1" x14ac:dyDescent="0.45">
      <c r="A45" s="7" t="s">
        <v>139</v>
      </c>
      <c r="B45" s="15" t="s">
        <v>45</v>
      </c>
      <c r="C45" s="9">
        <v>980</v>
      </c>
      <c r="D45" s="9">
        <v>574</v>
      </c>
      <c r="E45" s="11">
        <v>0.58571428571428574</v>
      </c>
      <c r="F45" s="9">
        <v>356</v>
      </c>
      <c r="G45" s="9">
        <v>0</v>
      </c>
      <c r="H45" s="11">
        <v>0</v>
      </c>
      <c r="I45" s="9">
        <v>0</v>
      </c>
      <c r="J45" s="11">
        <v>0</v>
      </c>
      <c r="K45" s="9">
        <v>0</v>
      </c>
      <c r="L45" s="11">
        <v>0</v>
      </c>
      <c r="M45" s="9">
        <v>218</v>
      </c>
      <c r="N45" s="11">
        <v>0.22244897959183674</v>
      </c>
      <c r="O45" s="9">
        <v>406</v>
      </c>
      <c r="P45" s="11">
        <v>0.41428571428571431</v>
      </c>
      <c r="Q45" s="29" t="s">
        <v>141</v>
      </c>
      <c r="R45" s="35" t="s">
        <v>141</v>
      </c>
    </row>
    <row r="46" spans="1:18" ht="17.149999999999999" customHeight="1" x14ac:dyDescent="0.45">
      <c r="A46" s="7" t="s">
        <v>139</v>
      </c>
      <c r="B46" s="8" t="s">
        <v>46</v>
      </c>
      <c r="C46" s="9">
        <v>4363</v>
      </c>
      <c r="D46" s="9">
        <v>4203</v>
      </c>
      <c r="E46" s="11">
        <v>0.96332798533119413</v>
      </c>
      <c r="F46" s="9">
        <v>3351</v>
      </c>
      <c r="G46" s="9" t="s">
        <v>140</v>
      </c>
      <c r="H46" s="11" t="s">
        <v>140</v>
      </c>
      <c r="I46" s="9">
        <v>0</v>
      </c>
      <c r="J46" s="11">
        <v>0</v>
      </c>
      <c r="K46" s="9" t="s">
        <v>140</v>
      </c>
      <c r="L46" s="11" t="s">
        <v>140</v>
      </c>
      <c r="M46" s="9">
        <v>852</v>
      </c>
      <c r="N46" s="11">
        <v>0.19527847811139123</v>
      </c>
      <c r="O46" s="9">
        <v>160</v>
      </c>
      <c r="P46" s="11">
        <v>3.6672014668805868E-2</v>
      </c>
      <c r="Q46" s="12" t="s">
        <v>135</v>
      </c>
      <c r="R46" s="8" t="s">
        <v>136</v>
      </c>
    </row>
    <row r="47" spans="1:18" ht="17.149999999999999" customHeight="1" x14ac:dyDescent="0.45">
      <c r="A47" s="7" t="s">
        <v>139</v>
      </c>
      <c r="B47" s="8" t="s">
        <v>47</v>
      </c>
      <c r="C47" s="9">
        <v>579</v>
      </c>
      <c r="D47" s="9">
        <v>421</v>
      </c>
      <c r="E47" s="11">
        <v>0.72711571675302245</v>
      </c>
      <c r="F47" s="9">
        <v>326</v>
      </c>
      <c r="G47" s="9">
        <v>0</v>
      </c>
      <c r="H47" s="11">
        <v>0</v>
      </c>
      <c r="I47" s="9">
        <v>0</v>
      </c>
      <c r="J47" s="11">
        <v>0</v>
      </c>
      <c r="K47" s="9">
        <v>0</v>
      </c>
      <c r="L47" s="11">
        <v>0</v>
      </c>
      <c r="M47" s="9">
        <v>95</v>
      </c>
      <c r="N47" s="11">
        <v>0.16407599309153714</v>
      </c>
      <c r="O47" s="9">
        <v>158</v>
      </c>
      <c r="P47" s="11">
        <v>0.27288428324697755</v>
      </c>
      <c r="Q47" s="29" t="s">
        <v>141</v>
      </c>
      <c r="R47" s="35" t="s">
        <v>141</v>
      </c>
    </row>
    <row r="48" spans="1:18" ht="17.149999999999999" customHeight="1" x14ac:dyDescent="0.45">
      <c r="A48" s="7" t="s">
        <v>139</v>
      </c>
      <c r="B48" s="8" t="s">
        <v>48</v>
      </c>
      <c r="C48" s="9">
        <v>563</v>
      </c>
      <c r="D48" s="9">
        <v>362</v>
      </c>
      <c r="E48" s="11">
        <v>0.6429840142095915</v>
      </c>
      <c r="F48" s="9">
        <v>279</v>
      </c>
      <c r="G48" s="9">
        <v>0</v>
      </c>
      <c r="H48" s="11">
        <v>0</v>
      </c>
      <c r="I48" s="9">
        <v>0</v>
      </c>
      <c r="J48" s="11">
        <v>0</v>
      </c>
      <c r="K48" s="9">
        <v>0</v>
      </c>
      <c r="L48" s="11">
        <v>0</v>
      </c>
      <c r="M48" s="9">
        <v>83</v>
      </c>
      <c r="N48" s="11">
        <v>0.14742451154529307</v>
      </c>
      <c r="O48" s="9">
        <v>201</v>
      </c>
      <c r="P48" s="11">
        <v>0.35701598579040855</v>
      </c>
      <c r="Q48" s="28" t="s">
        <v>141</v>
      </c>
      <c r="R48" s="33" t="s">
        <v>141</v>
      </c>
    </row>
    <row r="49" spans="1:18" ht="17.149999999999999" customHeight="1" x14ac:dyDescent="0.45">
      <c r="A49" s="7" t="s">
        <v>139</v>
      </c>
      <c r="B49" s="8" t="s">
        <v>49</v>
      </c>
      <c r="C49" s="9">
        <v>10</v>
      </c>
      <c r="D49" s="9" t="s">
        <v>140</v>
      </c>
      <c r="E49" s="11">
        <v>0.9</v>
      </c>
      <c r="F49" s="9">
        <v>8</v>
      </c>
      <c r="G49" s="9">
        <v>0</v>
      </c>
      <c r="H49" s="11">
        <v>0</v>
      </c>
      <c r="I49" s="9">
        <v>0</v>
      </c>
      <c r="J49" s="11">
        <v>0</v>
      </c>
      <c r="K49" s="9">
        <v>0</v>
      </c>
      <c r="L49" s="11">
        <v>0</v>
      </c>
      <c r="M49" s="9" t="s">
        <v>140</v>
      </c>
      <c r="N49" s="11" t="s">
        <v>140</v>
      </c>
      <c r="O49" s="9" t="s">
        <v>140</v>
      </c>
      <c r="P49" s="11" t="s">
        <v>140</v>
      </c>
      <c r="Q49" s="12" t="s">
        <v>135</v>
      </c>
      <c r="R49" s="8" t="s">
        <v>136</v>
      </c>
    </row>
    <row r="50" spans="1:18" ht="17.149999999999999" customHeight="1" x14ac:dyDescent="0.45">
      <c r="A50" s="7" t="s">
        <v>139</v>
      </c>
      <c r="B50" s="8" t="s">
        <v>50</v>
      </c>
      <c r="C50" s="9">
        <v>176</v>
      </c>
      <c r="D50" s="9">
        <v>112</v>
      </c>
      <c r="E50" s="11">
        <v>0.63636363636363635</v>
      </c>
      <c r="F50" s="9">
        <v>81</v>
      </c>
      <c r="G50" s="9">
        <v>0</v>
      </c>
      <c r="H50" s="11">
        <v>0</v>
      </c>
      <c r="I50" s="9">
        <v>0</v>
      </c>
      <c r="J50" s="11">
        <v>0</v>
      </c>
      <c r="K50" s="9">
        <v>0</v>
      </c>
      <c r="L50" s="11">
        <v>0</v>
      </c>
      <c r="M50" s="9">
        <v>31</v>
      </c>
      <c r="N50" s="11">
        <v>0.17613636363636365</v>
      </c>
      <c r="O50" s="9">
        <v>64</v>
      </c>
      <c r="P50" s="11">
        <v>0.36363636363636365</v>
      </c>
      <c r="Q50" s="28" t="s">
        <v>141</v>
      </c>
      <c r="R50" s="33" t="s">
        <v>141</v>
      </c>
    </row>
    <row r="51" spans="1:18" ht="17.149999999999999" customHeight="1" x14ac:dyDescent="0.45">
      <c r="A51" s="7" t="s">
        <v>139</v>
      </c>
      <c r="B51" s="8" t="s">
        <v>51</v>
      </c>
      <c r="C51" s="9">
        <v>1063</v>
      </c>
      <c r="D51" s="9">
        <v>888</v>
      </c>
      <c r="E51" s="11">
        <v>0.83537158984007531</v>
      </c>
      <c r="F51" s="9">
        <v>659</v>
      </c>
      <c r="G51" s="9">
        <v>0</v>
      </c>
      <c r="H51" s="11">
        <v>0</v>
      </c>
      <c r="I51" s="9">
        <v>0</v>
      </c>
      <c r="J51" s="11">
        <v>0</v>
      </c>
      <c r="K51" s="9">
        <v>0</v>
      </c>
      <c r="L51" s="11">
        <v>0</v>
      </c>
      <c r="M51" s="9">
        <v>229</v>
      </c>
      <c r="N51" s="11">
        <v>0.21542803386641579</v>
      </c>
      <c r="O51" s="9">
        <v>175</v>
      </c>
      <c r="P51" s="11">
        <v>0.16462841015992474</v>
      </c>
      <c r="Q51" s="29" t="s">
        <v>141</v>
      </c>
      <c r="R51" s="35" t="s">
        <v>141</v>
      </c>
    </row>
    <row r="52" spans="1:18" ht="17.149999999999999" customHeight="1" x14ac:dyDescent="0.45">
      <c r="A52" s="7" t="s">
        <v>139</v>
      </c>
      <c r="B52" s="8" t="s">
        <v>52</v>
      </c>
      <c r="C52" s="9">
        <v>862</v>
      </c>
      <c r="D52" s="9">
        <v>473</v>
      </c>
      <c r="E52" s="11">
        <v>0.54872389791183296</v>
      </c>
      <c r="F52" s="9">
        <v>339</v>
      </c>
      <c r="G52" s="9">
        <v>0</v>
      </c>
      <c r="H52" s="11">
        <v>0</v>
      </c>
      <c r="I52" s="9">
        <v>0</v>
      </c>
      <c r="J52" s="11">
        <v>0</v>
      </c>
      <c r="K52" s="9">
        <v>0</v>
      </c>
      <c r="L52" s="11">
        <v>0</v>
      </c>
      <c r="M52" s="9">
        <v>134</v>
      </c>
      <c r="N52" s="11">
        <v>0.1554524361948956</v>
      </c>
      <c r="O52" s="9">
        <v>389</v>
      </c>
      <c r="P52" s="11">
        <v>0.45127610208816704</v>
      </c>
      <c r="Q52" s="28" t="s">
        <v>141</v>
      </c>
      <c r="R52" s="33" t="s">
        <v>141</v>
      </c>
    </row>
    <row r="53" spans="1:18" ht="17.149999999999999" customHeight="1" x14ac:dyDescent="0.45">
      <c r="A53" s="7" t="s">
        <v>139</v>
      </c>
      <c r="B53" s="8" t="s">
        <v>53</v>
      </c>
      <c r="C53" s="9">
        <v>1461</v>
      </c>
      <c r="D53" s="9">
        <v>1306</v>
      </c>
      <c r="E53" s="11">
        <v>0.89390828199863104</v>
      </c>
      <c r="F53" s="9">
        <v>1159</v>
      </c>
      <c r="G53" s="9">
        <v>72</v>
      </c>
      <c r="H53" s="11">
        <v>4.9281314168377825E-2</v>
      </c>
      <c r="I53" s="9">
        <v>0</v>
      </c>
      <c r="J53" s="11">
        <v>0</v>
      </c>
      <c r="K53" s="9">
        <v>72</v>
      </c>
      <c r="L53" s="11">
        <v>4.9281314168377825E-2</v>
      </c>
      <c r="M53" s="9">
        <v>147</v>
      </c>
      <c r="N53" s="11">
        <v>0.10061601642710473</v>
      </c>
      <c r="O53" s="9">
        <v>155</v>
      </c>
      <c r="P53" s="11">
        <v>0.10609171800136892</v>
      </c>
      <c r="Q53" s="29" t="s">
        <v>141</v>
      </c>
      <c r="R53" s="35" t="s">
        <v>141</v>
      </c>
    </row>
    <row r="54" spans="1:18" ht="17.149999999999999" customHeight="1" x14ac:dyDescent="0.45">
      <c r="A54" s="7" t="s">
        <v>139</v>
      </c>
      <c r="B54" s="8" t="s">
        <v>54</v>
      </c>
      <c r="C54" s="9">
        <v>346</v>
      </c>
      <c r="D54" s="9">
        <v>312</v>
      </c>
      <c r="E54" s="11">
        <v>0.90173410404624277</v>
      </c>
      <c r="F54" s="9">
        <v>260</v>
      </c>
      <c r="G54" s="9">
        <v>0</v>
      </c>
      <c r="H54" s="11">
        <v>0</v>
      </c>
      <c r="I54" s="9">
        <v>0</v>
      </c>
      <c r="J54" s="11">
        <v>0</v>
      </c>
      <c r="K54" s="9">
        <v>0</v>
      </c>
      <c r="L54" s="11">
        <v>0</v>
      </c>
      <c r="M54" s="9">
        <v>52</v>
      </c>
      <c r="N54" s="11">
        <v>0.15028901734104047</v>
      </c>
      <c r="O54" s="9">
        <v>34</v>
      </c>
      <c r="P54" s="11">
        <v>9.8265895953757232E-2</v>
      </c>
      <c r="Q54" s="28" t="s">
        <v>141</v>
      </c>
      <c r="R54" s="33" t="s">
        <v>141</v>
      </c>
    </row>
    <row r="55" spans="1:18" ht="17.149999999999999" customHeight="1" x14ac:dyDescent="0.45">
      <c r="A55" s="7" t="s">
        <v>139</v>
      </c>
      <c r="B55" s="8" t="s">
        <v>55</v>
      </c>
      <c r="C55" s="9">
        <v>271</v>
      </c>
      <c r="D55" s="9">
        <v>108</v>
      </c>
      <c r="E55" s="11">
        <v>0.39852398523985239</v>
      </c>
      <c r="F55" s="9">
        <v>51</v>
      </c>
      <c r="G55" s="9" t="s">
        <v>140</v>
      </c>
      <c r="H55" s="11" t="s">
        <v>140</v>
      </c>
      <c r="I55" s="9">
        <v>0</v>
      </c>
      <c r="J55" s="11">
        <v>0</v>
      </c>
      <c r="K55" s="9" t="s">
        <v>140</v>
      </c>
      <c r="L55" s="11" t="s">
        <v>140</v>
      </c>
      <c r="M55" s="9">
        <v>57</v>
      </c>
      <c r="N55" s="11">
        <v>0.21033210332103322</v>
      </c>
      <c r="O55" s="9">
        <v>163</v>
      </c>
      <c r="P55" s="11">
        <v>0.60147601476014756</v>
      </c>
      <c r="Q55" s="12" t="s">
        <v>135</v>
      </c>
      <c r="R55" s="8" t="s">
        <v>136</v>
      </c>
    </row>
    <row r="56" spans="1:18" ht="17.149999999999999" customHeight="1" x14ac:dyDescent="0.45">
      <c r="A56" s="7" t="s">
        <v>139</v>
      </c>
      <c r="B56" s="8" t="s">
        <v>56</v>
      </c>
      <c r="C56" s="9">
        <v>39</v>
      </c>
      <c r="D56" s="9" t="s">
        <v>140</v>
      </c>
      <c r="E56" s="11">
        <v>0.92307692307692313</v>
      </c>
      <c r="F56" s="9" t="s">
        <v>140</v>
      </c>
      <c r="G56" s="9">
        <v>0</v>
      </c>
      <c r="H56" s="11">
        <v>0</v>
      </c>
      <c r="I56" s="9">
        <v>0</v>
      </c>
      <c r="J56" s="11">
        <v>0</v>
      </c>
      <c r="K56" s="9">
        <v>0</v>
      </c>
      <c r="L56" s="11">
        <v>0</v>
      </c>
      <c r="M56" s="9" t="s">
        <v>140</v>
      </c>
      <c r="N56" s="11" t="s">
        <v>140</v>
      </c>
      <c r="O56" s="9" t="s">
        <v>140</v>
      </c>
      <c r="P56" s="11" t="s">
        <v>140</v>
      </c>
      <c r="Q56" s="12" t="s">
        <v>135</v>
      </c>
      <c r="R56" s="8" t="s">
        <v>136</v>
      </c>
    </row>
    <row r="57" spans="1:18" ht="17.149999999999999" customHeight="1" x14ac:dyDescent="0.45">
      <c r="A57" s="7" t="s">
        <v>139</v>
      </c>
      <c r="B57" s="8" t="s">
        <v>57</v>
      </c>
      <c r="C57" s="9">
        <v>1409</v>
      </c>
      <c r="D57" s="9">
        <v>781</v>
      </c>
      <c r="E57" s="11">
        <v>0.5542938254080908</v>
      </c>
      <c r="F57" s="9">
        <v>424</v>
      </c>
      <c r="G57" s="9">
        <v>0</v>
      </c>
      <c r="H57" s="11">
        <v>0</v>
      </c>
      <c r="I57" s="9">
        <v>0</v>
      </c>
      <c r="J57" s="11">
        <v>0</v>
      </c>
      <c r="K57" s="9">
        <v>0</v>
      </c>
      <c r="L57" s="11">
        <v>0</v>
      </c>
      <c r="M57" s="9">
        <v>357</v>
      </c>
      <c r="N57" s="11">
        <v>0.25337118523775726</v>
      </c>
      <c r="O57" s="9">
        <v>628</v>
      </c>
      <c r="P57" s="11">
        <v>0.44570617459190914</v>
      </c>
      <c r="Q57" s="29" t="s">
        <v>141</v>
      </c>
      <c r="R57" s="35" t="s">
        <v>141</v>
      </c>
    </row>
    <row r="58" spans="1:18" ht="17.149999999999999" customHeight="1" x14ac:dyDescent="0.45">
      <c r="A58" s="7" t="s">
        <v>139</v>
      </c>
      <c r="B58" s="8" t="s">
        <v>58</v>
      </c>
      <c r="C58" s="9">
        <v>159</v>
      </c>
      <c r="D58" s="9">
        <v>105</v>
      </c>
      <c r="E58" s="11">
        <v>0.660377358490566</v>
      </c>
      <c r="F58" s="9">
        <v>81</v>
      </c>
      <c r="G58" s="9">
        <v>0</v>
      </c>
      <c r="H58" s="11">
        <v>0</v>
      </c>
      <c r="I58" s="9">
        <v>0</v>
      </c>
      <c r="J58" s="11">
        <v>0</v>
      </c>
      <c r="K58" s="9">
        <v>0</v>
      </c>
      <c r="L58" s="11">
        <v>0</v>
      </c>
      <c r="M58" s="9">
        <v>24</v>
      </c>
      <c r="N58" s="11">
        <v>0.15094339622641509</v>
      </c>
      <c r="O58" s="9">
        <v>54</v>
      </c>
      <c r="P58" s="11">
        <v>0.33962264150943394</v>
      </c>
      <c r="Q58" s="28" t="s">
        <v>141</v>
      </c>
      <c r="R58" s="33" t="s">
        <v>141</v>
      </c>
    </row>
    <row r="59" spans="1:18" ht="17.149999999999999" customHeight="1" x14ac:dyDescent="0.45">
      <c r="A59" s="7" t="s">
        <v>139</v>
      </c>
      <c r="B59" s="8" t="s">
        <v>59</v>
      </c>
      <c r="C59" s="9">
        <v>1730</v>
      </c>
      <c r="D59" s="9">
        <v>1440</v>
      </c>
      <c r="E59" s="11">
        <v>0.83236994219653182</v>
      </c>
      <c r="F59" s="9">
        <v>1049</v>
      </c>
      <c r="G59" s="9">
        <v>0</v>
      </c>
      <c r="H59" s="11">
        <v>0</v>
      </c>
      <c r="I59" s="9">
        <v>0</v>
      </c>
      <c r="J59" s="11">
        <v>0</v>
      </c>
      <c r="K59" s="9">
        <v>0</v>
      </c>
      <c r="L59" s="11">
        <v>0</v>
      </c>
      <c r="M59" s="9">
        <v>391</v>
      </c>
      <c r="N59" s="11">
        <v>0.22601156069364162</v>
      </c>
      <c r="O59" s="9">
        <v>290</v>
      </c>
      <c r="P59" s="11">
        <v>0.16763005780346821</v>
      </c>
      <c r="Q59" s="29" t="s">
        <v>141</v>
      </c>
      <c r="R59" s="35" t="s">
        <v>141</v>
      </c>
    </row>
    <row r="60" spans="1:18" ht="17.149999999999999" customHeight="1" x14ac:dyDescent="0.45">
      <c r="A60" s="7" t="s">
        <v>139</v>
      </c>
      <c r="B60" s="8" t="s">
        <v>60</v>
      </c>
      <c r="C60" s="9">
        <v>483</v>
      </c>
      <c r="D60" s="9">
        <v>429</v>
      </c>
      <c r="E60" s="11">
        <v>0.88819875776397517</v>
      </c>
      <c r="F60" s="9">
        <v>321</v>
      </c>
      <c r="G60" s="9" t="s">
        <v>140</v>
      </c>
      <c r="H60" s="11" t="s">
        <v>140</v>
      </c>
      <c r="I60" s="9">
        <v>0</v>
      </c>
      <c r="J60" s="11">
        <v>0</v>
      </c>
      <c r="K60" s="9" t="s">
        <v>140</v>
      </c>
      <c r="L60" s="11" t="s">
        <v>140</v>
      </c>
      <c r="M60" s="9">
        <v>108</v>
      </c>
      <c r="N60" s="11">
        <v>0.2236024844720497</v>
      </c>
      <c r="O60" s="9">
        <v>54</v>
      </c>
      <c r="P60" s="11">
        <v>0.11180124223602485</v>
      </c>
      <c r="Q60" s="12" t="s">
        <v>135</v>
      </c>
      <c r="R60" s="8" t="s">
        <v>136</v>
      </c>
    </row>
    <row r="61" spans="1:18" ht="17.149999999999999" customHeight="1" x14ac:dyDescent="0.45">
      <c r="A61" s="7" t="s">
        <v>139</v>
      </c>
      <c r="B61" s="8" t="s">
        <v>61</v>
      </c>
      <c r="C61" s="9">
        <v>228</v>
      </c>
      <c r="D61" s="9" t="s">
        <v>140</v>
      </c>
      <c r="E61" s="11">
        <v>0.98684210526315785</v>
      </c>
      <c r="F61" s="9">
        <v>199</v>
      </c>
      <c r="G61" s="9" t="s">
        <v>140</v>
      </c>
      <c r="H61" s="11" t="s">
        <v>140</v>
      </c>
      <c r="I61" s="9">
        <v>0</v>
      </c>
      <c r="J61" s="11">
        <v>0</v>
      </c>
      <c r="K61" s="9" t="s">
        <v>140</v>
      </c>
      <c r="L61" s="11" t="s">
        <v>140</v>
      </c>
      <c r="M61" s="9">
        <v>26</v>
      </c>
      <c r="N61" s="11">
        <v>0.11403508771929824</v>
      </c>
      <c r="O61" s="9" t="s">
        <v>140</v>
      </c>
      <c r="P61" s="11" t="s">
        <v>140</v>
      </c>
      <c r="Q61" s="12" t="s">
        <v>135</v>
      </c>
      <c r="R61" s="8" t="s">
        <v>136</v>
      </c>
    </row>
    <row r="62" spans="1:18" ht="17.149999999999999" customHeight="1" x14ac:dyDescent="0.45">
      <c r="A62" s="16" t="s">
        <v>139</v>
      </c>
      <c r="B62" s="17" t="s">
        <v>62</v>
      </c>
      <c r="C62" s="18">
        <v>97949</v>
      </c>
      <c r="D62" s="18">
        <v>81163</v>
      </c>
      <c r="E62" s="20">
        <v>0.82862510081777252</v>
      </c>
      <c r="F62" s="18">
        <v>61379</v>
      </c>
      <c r="G62" s="18">
        <v>137</v>
      </c>
      <c r="H62" s="20">
        <v>1.3986870718435103E-3</v>
      </c>
      <c r="I62" s="18">
        <v>0</v>
      </c>
      <c r="J62" s="20">
        <v>0</v>
      </c>
      <c r="K62" s="18">
        <v>137</v>
      </c>
      <c r="L62" s="20">
        <v>1.3986870718435103E-3</v>
      </c>
      <c r="M62" s="18">
        <v>19784</v>
      </c>
      <c r="N62" s="20">
        <v>0.20198266444782489</v>
      </c>
      <c r="O62" s="18">
        <v>16786</v>
      </c>
      <c r="P62" s="20">
        <v>0.17137489918222748</v>
      </c>
      <c r="Q62" s="26" t="s">
        <v>141</v>
      </c>
      <c r="R62" s="34" t="s">
        <v>141</v>
      </c>
    </row>
    <row r="63" spans="1:18" ht="17.149999999999999" customHeight="1" x14ac:dyDescent="0.45">
      <c r="A63" s="21" t="s">
        <v>124</v>
      </c>
      <c r="B63" s="22"/>
      <c r="C63" s="22"/>
      <c r="D63" s="22"/>
      <c r="E63" s="22"/>
      <c r="F63" s="22"/>
      <c r="G63" s="22"/>
      <c r="H63" s="22"/>
      <c r="I63" s="22"/>
      <c r="J63" s="22"/>
      <c r="K63" s="22"/>
      <c r="L63" s="22"/>
      <c r="M63" s="22"/>
      <c r="N63" s="22"/>
      <c r="O63" s="22"/>
      <c r="P63" s="22"/>
      <c r="Q63" s="23"/>
      <c r="R63" s="22"/>
    </row>
  </sheetData>
  <sheetProtection sheet="1" objects="1" scenarios="1" selectLockedCells="1"/>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C62C8-052A-44EA-A106-8D91AC7981F2}">
  <dimension ref="A1:R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2" customWidth="1"/>
    <col min="3" max="3" width="22.453125" style="22" customWidth="1"/>
    <col min="4" max="6" width="20.7265625" style="22" bestFit="1" customWidth="1"/>
    <col min="7" max="7" width="11.7265625" style="22" bestFit="1" customWidth="1"/>
    <col min="8" max="8" width="14.7265625" style="22" bestFit="1" customWidth="1"/>
    <col min="9" max="9" width="12.7265625" style="22" bestFit="1" customWidth="1"/>
    <col min="10" max="10" width="14.7265625" style="22" bestFit="1" customWidth="1"/>
    <col min="11" max="11" width="13.7265625" style="22" bestFit="1" customWidth="1"/>
    <col min="12" max="12" width="14.7265625" style="22" bestFit="1" customWidth="1"/>
    <col min="13" max="14" width="20.7265625" style="22" bestFit="1" customWidth="1"/>
    <col min="15" max="15" width="11.7265625" style="22" bestFit="1" customWidth="1"/>
    <col min="16" max="16" width="13.7265625" style="22" bestFit="1" customWidth="1"/>
    <col min="17" max="17" width="15.7265625" style="23" customWidth="1"/>
    <col min="18" max="18" width="42.54296875" style="22" bestFit="1" customWidth="1"/>
    <col min="19" max="16384" width="11.453125" style="2" hidden="1"/>
  </cols>
  <sheetData>
    <row r="1" spans="1:18" ht="17.149999999999999" customHeight="1" x14ac:dyDescent="0.45">
      <c r="A1" s="1" t="s">
        <v>134</v>
      </c>
    </row>
    <row r="2" spans="1:18" s="5" customFormat="1" ht="23.15" customHeight="1" x14ac:dyDescent="0.65">
      <c r="A2" s="4" t="s">
        <v>94</v>
      </c>
      <c r="B2" s="24"/>
      <c r="C2" s="24"/>
      <c r="D2" s="24"/>
      <c r="E2" s="24"/>
      <c r="F2" s="24"/>
      <c r="G2" s="24"/>
      <c r="H2" s="24"/>
      <c r="I2" s="24"/>
      <c r="J2" s="24"/>
      <c r="K2" s="24"/>
      <c r="L2" s="24"/>
      <c r="M2" s="24"/>
      <c r="N2" s="24"/>
      <c r="O2" s="24"/>
      <c r="P2" s="24"/>
      <c r="Q2" s="25"/>
      <c r="R2" s="24"/>
    </row>
    <row r="3" spans="1:18" s="36" customFormat="1" ht="87.5" x14ac:dyDescent="0.45">
      <c r="A3" s="6" t="s">
        <v>67</v>
      </c>
      <c r="B3" s="6" t="s">
        <v>130</v>
      </c>
      <c r="C3" s="6" t="s">
        <v>95</v>
      </c>
      <c r="D3" s="6" t="s">
        <v>96</v>
      </c>
      <c r="E3" s="6" t="s">
        <v>97</v>
      </c>
      <c r="F3" s="6" t="s">
        <v>98</v>
      </c>
      <c r="G3" s="6" t="s">
        <v>129</v>
      </c>
      <c r="H3" s="6" t="s">
        <v>99</v>
      </c>
      <c r="I3" s="6" t="s">
        <v>100</v>
      </c>
      <c r="J3" s="6" t="s">
        <v>101</v>
      </c>
      <c r="K3" s="6" t="s">
        <v>102</v>
      </c>
      <c r="L3" s="6" t="s">
        <v>103</v>
      </c>
      <c r="M3" s="6" t="s">
        <v>104</v>
      </c>
      <c r="N3" s="6" t="s">
        <v>105</v>
      </c>
      <c r="O3" s="6" t="s">
        <v>106</v>
      </c>
      <c r="P3" s="6" t="s">
        <v>107</v>
      </c>
      <c r="Q3" s="6" t="s">
        <v>78</v>
      </c>
      <c r="R3" s="6" t="s">
        <v>65</v>
      </c>
    </row>
    <row r="4" spans="1:18" ht="17.149999999999999" customHeight="1" x14ac:dyDescent="0.45">
      <c r="A4" s="7" t="s">
        <v>139</v>
      </c>
      <c r="B4" s="8" t="s">
        <v>4</v>
      </c>
      <c r="C4" s="9">
        <v>34379</v>
      </c>
      <c r="D4" s="9">
        <v>27998</v>
      </c>
      <c r="E4" s="11">
        <v>0.81439250705372468</v>
      </c>
      <c r="F4" s="9">
        <v>18652</v>
      </c>
      <c r="G4" s="9">
        <v>6590</v>
      </c>
      <c r="H4" s="11">
        <v>0.1916867855376829</v>
      </c>
      <c r="I4" s="9">
        <v>6590</v>
      </c>
      <c r="J4" s="11">
        <v>0.1916867855376829</v>
      </c>
      <c r="K4" s="9">
        <v>0</v>
      </c>
      <c r="L4" s="11">
        <v>0</v>
      </c>
      <c r="M4" s="9">
        <v>9346</v>
      </c>
      <c r="N4" s="11">
        <v>0.27185200267605225</v>
      </c>
      <c r="O4" s="9">
        <v>6381</v>
      </c>
      <c r="P4" s="11">
        <v>0.18560749294627535</v>
      </c>
      <c r="Q4" s="28" t="s">
        <v>141</v>
      </c>
      <c r="R4" s="27" t="s">
        <v>141</v>
      </c>
    </row>
    <row r="5" spans="1:18" ht="17.149999999999999" customHeight="1" x14ac:dyDescent="0.45">
      <c r="A5" s="7" t="s">
        <v>139</v>
      </c>
      <c r="B5" s="8" t="s">
        <v>5</v>
      </c>
      <c r="C5" s="9">
        <v>11</v>
      </c>
      <c r="D5" s="9">
        <v>11</v>
      </c>
      <c r="E5" s="11">
        <v>1</v>
      </c>
      <c r="F5" s="9" t="s">
        <v>140</v>
      </c>
      <c r="G5" s="9">
        <v>6</v>
      </c>
      <c r="H5" s="11">
        <v>0.54545454545454541</v>
      </c>
      <c r="I5" s="9">
        <v>6</v>
      </c>
      <c r="J5" s="11">
        <v>0.54545454545454541</v>
      </c>
      <c r="K5" s="9">
        <v>0</v>
      </c>
      <c r="L5" s="11">
        <v>0</v>
      </c>
      <c r="M5" s="9" t="s">
        <v>140</v>
      </c>
      <c r="N5" s="11" t="s">
        <v>140</v>
      </c>
      <c r="O5" s="9">
        <v>0</v>
      </c>
      <c r="P5" s="11">
        <v>0</v>
      </c>
      <c r="Q5" s="12" t="s">
        <v>135</v>
      </c>
      <c r="R5" s="13" t="s">
        <v>136</v>
      </c>
    </row>
    <row r="6" spans="1:18" ht="17.149999999999999" customHeight="1" x14ac:dyDescent="0.45">
      <c r="A6" s="7" t="s">
        <v>139</v>
      </c>
      <c r="B6" s="8" t="s">
        <v>6</v>
      </c>
      <c r="C6" s="9">
        <v>726</v>
      </c>
      <c r="D6" s="9">
        <v>725</v>
      </c>
      <c r="E6" s="11">
        <v>0.99862258953168048</v>
      </c>
      <c r="F6" s="9">
        <v>550</v>
      </c>
      <c r="G6" s="9">
        <v>345</v>
      </c>
      <c r="H6" s="11">
        <v>0.47520661157024796</v>
      </c>
      <c r="I6" s="9">
        <v>345</v>
      </c>
      <c r="J6" s="11">
        <v>0.47520661157024796</v>
      </c>
      <c r="K6" s="9">
        <v>0</v>
      </c>
      <c r="L6" s="11">
        <v>0</v>
      </c>
      <c r="M6" s="9">
        <v>175</v>
      </c>
      <c r="N6" s="11">
        <v>0.24104683195592286</v>
      </c>
      <c r="O6" s="9" t="s">
        <v>140</v>
      </c>
      <c r="P6" s="11" t="s">
        <v>140</v>
      </c>
      <c r="Q6" s="12" t="s">
        <v>135</v>
      </c>
      <c r="R6" s="13" t="s">
        <v>136</v>
      </c>
    </row>
    <row r="7" spans="1:18" ht="17.149999999999999" customHeight="1" x14ac:dyDescent="0.45">
      <c r="A7" s="7" t="s">
        <v>139</v>
      </c>
      <c r="B7" s="8" t="s">
        <v>7</v>
      </c>
      <c r="C7" s="9">
        <v>6044</v>
      </c>
      <c r="D7" s="9">
        <v>4195</v>
      </c>
      <c r="E7" s="11">
        <v>0.6940767703507611</v>
      </c>
      <c r="F7" s="9">
        <v>3104</v>
      </c>
      <c r="G7" s="9">
        <v>2439</v>
      </c>
      <c r="H7" s="11">
        <v>0.40354070152217075</v>
      </c>
      <c r="I7" s="9" t="s">
        <v>140</v>
      </c>
      <c r="J7" s="11">
        <v>0.40320979483785574</v>
      </c>
      <c r="K7" s="9" t="s">
        <v>140</v>
      </c>
      <c r="L7" s="11" t="s">
        <v>140</v>
      </c>
      <c r="M7" s="9">
        <v>1091</v>
      </c>
      <c r="N7" s="11">
        <v>0.18050959629384514</v>
      </c>
      <c r="O7" s="9">
        <v>1849</v>
      </c>
      <c r="P7" s="11">
        <v>0.3059232296492389</v>
      </c>
      <c r="Q7" s="12" t="s">
        <v>135</v>
      </c>
      <c r="R7" s="13" t="s">
        <v>136</v>
      </c>
    </row>
    <row r="8" spans="1:18" ht="17.149999999999999" customHeight="1" x14ac:dyDescent="0.45">
      <c r="A8" s="7" t="s">
        <v>139</v>
      </c>
      <c r="B8" s="8" t="s">
        <v>8</v>
      </c>
      <c r="C8" s="9">
        <v>1080</v>
      </c>
      <c r="D8" s="9">
        <v>1063</v>
      </c>
      <c r="E8" s="11">
        <v>0.98425925925925928</v>
      </c>
      <c r="F8" s="9">
        <v>825</v>
      </c>
      <c r="G8" s="9">
        <v>424</v>
      </c>
      <c r="H8" s="11">
        <v>0.3925925925925926</v>
      </c>
      <c r="I8" s="9">
        <v>414</v>
      </c>
      <c r="J8" s="11">
        <v>0.38333333333333336</v>
      </c>
      <c r="K8" s="9">
        <v>10</v>
      </c>
      <c r="L8" s="11">
        <v>9.2592592592592587E-3</v>
      </c>
      <c r="M8" s="9">
        <v>238</v>
      </c>
      <c r="N8" s="11">
        <v>0.22037037037037038</v>
      </c>
      <c r="O8" s="9">
        <v>17</v>
      </c>
      <c r="P8" s="11">
        <v>1.5740740740740739E-2</v>
      </c>
      <c r="Q8" s="28" t="s">
        <v>141</v>
      </c>
      <c r="R8" s="27" t="s">
        <v>141</v>
      </c>
    </row>
    <row r="9" spans="1:18" ht="17.149999999999999" customHeight="1" x14ac:dyDescent="0.45">
      <c r="A9" s="7" t="s">
        <v>139</v>
      </c>
      <c r="B9" s="8" t="s">
        <v>9</v>
      </c>
      <c r="C9" s="9">
        <v>864</v>
      </c>
      <c r="D9" s="9">
        <v>797</v>
      </c>
      <c r="E9" s="11">
        <v>0.92245370370370372</v>
      </c>
      <c r="F9" s="9">
        <v>610</v>
      </c>
      <c r="G9" s="9">
        <v>281</v>
      </c>
      <c r="H9" s="11">
        <v>0.32523148148148145</v>
      </c>
      <c r="I9" s="9" t="s">
        <v>140</v>
      </c>
      <c r="J9" s="11">
        <v>0.32407407407407407</v>
      </c>
      <c r="K9" s="9" t="s">
        <v>140</v>
      </c>
      <c r="L9" s="11" t="s">
        <v>140</v>
      </c>
      <c r="M9" s="9">
        <v>187</v>
      </c>
      <c r="N9" s="11">
        <v>0.21643518518518517</v>
      </c>
      <c r="O9" s="9">
        <v>67</v>
      </c>
      <c r="P9" s="11">
        <v>7.7546296296296294E-2</v>
      </c>
      <c r="Q9" s="12" t="s">
        <v>135</v>
      </c>
      <c r="R9" s="13" t="s">
        <v>136</v>
      </c>
    </row>
    <row r="10" spans="1:18" ht="17.149999999999999" customHeight="1" x14ac:dyDescent="0.45">
      <c r="A10" s="7" t="s">
        <v>139</v>
      </c>
      <c r="B10" s="15" t="s">
        <v>10</v>
      </c>
      <c r="C10" s="9">
        <v>24670</v>
      </c>
      <c r="D10" s="9">
        <v>21015</v>
      </c>
      <c r="E10" s="11">
        <v>0.85184434535873532</v>
      </c>
      <c r="F10" s="9">
        <v>15818</v>
      </c>
      <c r="G10" s="9">
        <v>7924</v>
      </c>
      <c r="H10" s="11">
        <v>0.3211998378597487</v>
      </c>
      <c r="I10" s="9">
        <v>7912</v>
      </c>
      <c r="J10" s="11">
        <v>0.32071341710579654</v>
      </c>
      <c r="K10" s="9">
        <v>12</v>
      </c>
      <c r="L10" s="11">
        <v>4.8642075395216865E-4</v>
      </c>
      <c r="M10" s="9">
        <v>5197</v>
      </c>
      <c r="N10" s="11">
        <v>0.21066072152411836</v>
      </c>
      <c r="O10" s="9">
        <v>3655</v>
      </c>
      <c r="P10" s="11">
        <v>0.14815565464126471</v>
      </c>
      <c r="Q10" s="28" t="s">
        <v>141</v>
      </c>
      <c r="R10" s="27" t="s">
        <v>141</v>
      </c>
    </row>
    <row r="11" spans="1:18" ht="17.149999999999999" customHeight="1" x14ac:dyDescent="0.45">
      <c r="A11" s="7" t="s">
        <v>139</v>
      </c>
      <c r="B11" s="8" t="s">
        <v>11</v>
      </c>
      <c r="C11" s="9">
        <v>780</v>
      </c>
      <c r="D11" s="9">
        <v>709</v>
      </c>
      <c r="E11" s="11">
        <v>0.90897435897435896</v>
      </c>
      <c r="F11" s="9">
        <v>551</v>
      </c>
      <c r="G11" s="9">
        <v>305</v>
      </c>
      <c r="H11" s="11">
        <v>0.39102564102564102</v>
      </c>
      <c r="I11" s="9" t="s">
        <v>140</v>
      </c>
      <c r="J11" s="11">
        <v>0.38589743589743591</v>
      </c>
      <c r="K11" s="9" t="s">
        <v>140</v>
      </c>
      <c r="L11" s="11" t="s">
        <v>140</v>
      </c>
      <c r="M11" s="9">
        <v>158</v>
      </c>
      <c r="N11" s="11">
        <v>0.20256410256410257</v>
      </c>
      <c r="O11" s="9">
        <v>71</v>
      </c>
      <c r="P11" s="11">
        <v>9.1025641025641021E-2</v>
      </c>
      <c r="Q11" s="12" t="s">
        <v>135</v>
      </c>
      <c r="R11" s="13" t="s">
        <v>136</v>
      </c>
    </row>
    <row r="12" spans="1:18" ht="17.149999999999999" customHeight="1" x14ac:dyDescent="0.45">
      <c r="A12" s="7" t="s">
        <v>139</v>
      </c>
      <c r="B12" s="8" t="s">
        <v>12</v>
      </c>
      <c r="C12" s="9">
        <v>2941</v>
      </c>
      <c r="D12" s="9">
        <v>2101</v>
      </c>
      <c r="E12" s="11">
        <v>0.71438286297177833</v>
      </c>
      <c r="F12" s="9">
        <v>1491</v>
      </c>
      <c r="G12" s="9">
        <v>1121</v>
      </c>
      <c r="H12" s="11">
        <v>0.38116286977218633</v>
      </c>
      <c r="I12" s="9" t="s">
        <v>140</v>
      </c>
      <c r="J12" s="11">
        <v>0.38082284937096228</v>
      </c>
      <c r="K12" s="9" t="s">
        <v>140</v>
      </c>
      <c r="L12" s="11" t="s">
        <v>140</v>
      </c>
      <c r="M12" s="9">
        <v>610</v>
      </c>
      <c r="N12" s="11">
        <v>0.2074124447466848</v>
      </c>
      <c r="O12" s="9">
        <v>840</v>
      </c>
      <c r="P12" s="11">
        <v>0.28561713702822167</v>
      </c>
      <c r="Q12" s="12" t="s">
        <v>135</v>
      </c>
      <c r="R12" s="13" t="s">
        <v>136</v>
      </c>
    </row>
    <row r="13" spans="1:18" ht="17.149999999999999" customHeight="1" x14ac:dyDescent="0.45">
      <c r="A13" s="7" t="s">
        <v>139</v>
      </c>
      <c r="B13" s="8" t="s">
        <v>13</v>
      </c>
      <c r="C13" s="9">
        <v>33212</v>
      </c>
      <c r="D13" s="9">
        <v>28020</v>
      </c>
      <c r="E13" s="11">
        <v>0.84367096230278216</v>
      </c>
      <c r="F13" s="9">
        <v>22453</v>
      </c>
      <c r="G13" s="9">
        <v>6454</v>
      </c>
      <c r="H13" s="11">
        <v>0.19432735155967723</v>
      </c>
      <c r="I13" s="9">
        <v>6454</v>
      </c>
      <c r="J13" s="11">
        <v>0.19432735155967723</v>
      </c>
      <c r="K13" s="9">
        <v>0</v>
      </c>
      <c r="L13" s="11">
        <v>0</v>
      </c>
      <c r="M13" s="9">
        <v>5567</v>
      </c>
      <c r="N13" s="11">
        <v>0.16762013729977115</v>
      </c>
      <c r="O13" s="9">
        <v>5192</v>
      </c>
      <c r="P13" s="11">
        <v>0.15632903769721787</v>
      </c>
      <c r="Q13" s="29" t="s">
        <v>141</v>
      </c>
      <c r="R13" s="30" t="s">
        <v>141</v>
      </c>
    </row>
    <row r="14" spans="1:18" ht="17.149999999999999" customHeight="1" x14ac:dyDescent="0.45">
      <c r="A14" s="7" t="s">
        <v>139</v>
      </c>
      <c r="B14" s="8" t="s">
        <v>14</v>
      </c>
      <c r="C14" s="9">
        <v>923</v>
      </c>
      <c r="D14" s="9">
        <v>914</v>
      </c>
      <c r="E14" s="11">
        <v>0.99024918743228607</v>
      </c>
      <c r="F14" s="9">
        <v>694</v>
      </c>
      <c r="G14" s="9">
        <v>323</v>
      </c>
      <c r="H14" s="11">
        <v>0.34994582881906827</v>
      </c>
      <c r="I14" s="9">
        <v>323</v>
      </c>
      <c r="J14" s="11">
        <v>0.34994582881906827</v>
      </c>
      <c r="K14" s="9">
        <v>0</v>
      </c>
      <c r="L14" s="11">
        <v>0</v>
      </c>
      <c r="M14" s="9">
        <v>220</v>
      </c>
      <c r="N14" s="11">
        <v>0.23835319609967498</v>
      </c>
      <c r="O14" s="9">
        <v>9</v>
      </c>
      <c r="P14" s="11">
        <v>9.7508125677139759E-3</v>
      </c>
      <c r="Q14" s="28" t="s">
        <v>141</v>
      </c>
      <c r="R14" s="27" t="s">
        <v>141</v>
      </c>
    </row>
    <row r="15" spans="1:18" ht="17.149999999999999" customHeight="1" x14ac:dyDescent="0.45">
      <c r="A15" s="7" t="s">
        <v>139</v>
      </c>
      <c r="B15" s="8" t="s">
        <v>15</v>
      </c>
      <c r="C15" s="9">
        <v>4068</v>
      </c>
      <c r="D15" s="9">
        <v>3063</v>
      </c>
      <c r="E15" s="11">
        <v>0.75294985250737467</v>
      </c>
      <c r="F15" s="9">
        <v>2232</v>
      </c>
      <c r="G15" s="9">
        <v>1575</v>
      </c>
      <c r="H15" s="11">
        <v>0.38716814159292035</v>
      </c>
      <c r="I15" s="9" t="s">
        <v>140</v>
      </c>
      <c r="J15" s="11">
        <v>0.38667649950835792</v>
      </c>
      <c r="K15" s="9" t="s">
        <v>140</v>
      </c>
      <c r="L15" s="11" t="s">
        <v>140</v>
      </c>
      <c r="M15" s="9">
        <v>831</v>
      </c>
      <c r="N15" s="11">
        <v>0.20427728613569321</v>
      </c>
      <c r="O15" s="9">
        <v>1005</v>
      </c>
      <c r="P15" s="11">
        <v>0.24705014749262535</v>
      </c>
      <c r="Q15" s="12" t="s">
        <v>135</v>
      </c>
      <c r="R15" s="13" t="s">
        <v>136</v>
      </c>
    </row>
    <row r="16" spans="1:18" ht="17.149999999999999" customHeight="1" x14ac:dyDescent="0.45">
      <c r="A16" s="7" t="s">
        <v>139</v>
      </c>
      <c r="B16" s="8" t="s">
        <v>16</v>
      </c>
      <c r="C16" s="9">
        <v>7793</v>
      </c>
      <c r="D16" s="9">
        <v>7654</v>
      </c>
      <c r="E16" s="11">
        <v>0.98216348004619536</v>
      </c>
      <c r="F16" s="9">
        <v>5997</v>
      </c>
      <c r="G16" s="9">
        <v>3540</v>
      </c>
      <c r="H16" s="11">
        <v>0.45425381752855126</v>
      </c>
      <c r="I16" s="9">
        <v>3504</v>
      </c>
      <c r="J16" s="11">
        <v>0.44963428718080328</v>
      </c>
      <c r="K16" s="9">
        <v>36</v>
      </c>
      <c r="L16" s="11">
        <v>4.619530347747979E-3</v>
      </c>
      <c r="M16" s="9">
        <v>1657</v>
      </c>
      <c r="N16" s="11">
        <v>0.21262671628384447</v>
      </c>
      <c r="O16" s="9">
        <v>139</v>
      </c>
      <c r="P16" s="11">
        <v>1.7836519953804697E-2</v>
      </c>
      <c r="Q16" s="28" t="s">
        <v>141</v>
      </c>
      <c r="R16" s="27" t="s">
        <v>141</v>
      </c>
    </row>
    <row r="17" spans="1:18" ht="17.149999999999999" customHeight="1" x14ac:dyDescent="0.45">
      <c r="A17" s="7" t="s">
        <v>139</v>
      </c>
      <c r="B17" s="8" t="s">
        <v>17</v>
      </c>
      <c r="C17" s="9">
        <v>514</v>
      </c>
      <c r="D17" s="9">
        <v>513</v>
      </c>
      <c r="E17" s="11">
        <v>0.99805447470817121</v>
      </c>
      <c r="F17" s="9">
        <v>364</v>
      </c>
      <c r="G17" s="9">
        <v>209</v>
      </c>
      <c r="H17" s="11">
        <v>0.4066147859922179</v>
      </c>
      <c r="I17" s="9">
        <v>209</v>
      </c>
      <c r="J17" s="11">
        <v>0.4066147859922179</v>
      </c>
      <c r="K17" s="9">
        <v>0</v>
      </c>
      <c r="L17" s="11">
        <v>0</v>
      </c>
      <c r="M17" s="9">
        <v>149</v>
      </c>
      <c r="N17" s="11">
        <v>0.2898832684824903</v>
      </c>
      <c r="O17" s="9" t="s">
        <v>140</v>
      </c>
      <c r="P17" s="11" t="s">
        <v>140</v>
      </c>
      <c r="Q17" s="12" t="s">
        <v>135</v>
      </c>
      <c r="R17" s="13" t="s">
        <v>136</v>
      </c>
    </row>
    <row r="18" spans="1:18" ht="17.149999999999999" customHeight="1" x14ac:dyDescent="0.45">
      <c r="A18" s="7" t="s">
        <v>139</v>
      </c>
      <c r="B18" s="8" t="s">
        <v>18</v>
      </c>
      <c r="C18" s="9">
        <v>35184</v>
      </c>
      <c r="D18" s="9">
        <v>33900</v>
      </c>
      <c r="E18" s="11">
        <v>0.96350613915416095</v>
      </c>
      <c r="F18" s="9">
        <v>25961</v>
      </c>
      <c r="G18" s="9">
        <v>14823</v>
      </c>
      <c r="H18" s="11">
        <v>0.42129945429740789</v>
      </c>
      <c r="I18" s="9">
        <v>14788</v>
      </c>
      <c r="J18" s="11">
        <v>0.42030468394724874</v>
      </c>
      <c r="K18" s="9">
        <v>35</v>
      </c>
      <c r="L18" s="11">
        <v>9.9477035015916324E-4</v>
      </c>
      <c r="M18" s="9">
        <v>7939</v>
      </c>
      <c r="N18" s="11">
        <v>0.22564233742610276</v>
      </c>
      <c r="O18" s="9">
        <v>1284</v>
      </c>
      <c r="P18" s="11">
        <v>3.649386084583902E-2</v>
      </c>
      <c r="Q18" s="28" t="s">
        <v>141</v>
      </c>
      <c r="R18" s="27" t="s">
        <v>141</v>
      </c>
    </row>
    <row r="19" spans="1:18" ht="17.149999999999999" customHeight="1" x14ac:dyDescent="0.45">
      <c r="A19" s="7" t="s">
        <v>139</v>
      </c>
      <c r="B19" s="8" t="s">
        <v>19</v>
      </c>
      <c r="C19" s="9">
        <v>4556</v>
      </c>
      <c r="D19" s="9">
        <v>4209</v>
      </c>
      <c r="E19" s="11">
        <v>0.92383669885864794</v>
      </c>
      <c r="F19" s="9">
        <v>3395</v>
      </c>
      <c r="G19" s="9">
        <v>1956</v>
      </c>
      <c r="H19" s="11">
        <v>0.42932396839332748</v>
      </c>
      <c r="I19" s="9" t="s">
        <v>140</v>
      </c>
      <c r="J19" s="11">
        <v>0.42844600526777876</v>
      </c>
      <c r="K19" s="9" t="s">
        <v>140</v>
      </c>
      <c r="L19" s="11" t="s">
        <v>140</v>
      </c>
      <c r="M19" s="9">
        <v>814</v>
      </c>
      <c r="N19" s="11">
        <v>0.17866549604916593</v>
      </c>
      <c r="O19" s="9">
        <v>347</v>
      </c>
      <c r="P19" s="11">
        <v>7.6163301141352058E-2</v>
      </c>
      <c r="Q19" s="12" t="s">
        <v>135</v>
      </c>
      <c r="R19" s="13" t="s">
        <v>136</v>
      </c>
    </row>
    <row r="20" spans="1:18" ht="17.149999999999999" customHeight="1" x14ac:dyDescent="0.45">
      <c r="A20" s="7" t="s">
        <v>139</v>
      </c>
      <c r="B20" s="8" t="s">
        <v>20</v>
      </c>
      <c r="C20" s="9">
        <v>2551</v>
      </c>
      <c r="D20" s="9">
        <v>2377</v>
      </c>
      <c r="E20" s="11">
        <v>0.93179145433163468</v>
      </c>
      <c r="F20" s="9">
        <v>1884</v>
      </c>
      <c r="G20" s="9">
        <v>1073</v>
      </c>
      <c r="H20" s="11">
        <v>0.42061936495491964</v>
      </c>
      <c r="I20" s="9">
        <v>1037</v>
      </c>
      <c r="J20" s="11">
        <v>0.40650725205801647</v>
      </c>
      <c r="K20" s="9">
        <v>36</v>
      </c>
      <c r="L20" s="11">
        <v>1.4112112896903175E-2</v>
      </c>
      <c r="M20" s="9">
        <v>493</v>
      </c>
      <c r="N20" s="11">
        <v>0.19325754606036849</v>
      </c>
      <c r="O20" s="9">
        <v>174</v>
      </c>
      <c r="P20" s="11">
        <v>6.8208545668365345E-2</v>
      </c>
      <c r="Q20" s="28" t="s">
        <v>141</v>
      </c>
      <c r="R20" s="27" t="s">
        <v>141</v>
      </c>
    </row>
    <row r="21" spans="1:18" ht="17.149999999999999" customHeight="1" x14ac:dyDescent="0.45">
      <c r="A21" s="7" t="s">
        <v>139</v>
      </c>
      <c r="B21" s="8" t="s">
        <v>21</v>
      </c>
      <c r="C21" s="9">
        <v>627</v>
      </c>
      <c r="D21" s="9">
        <v>389</v>
      </c>
      <c r="E21" s="11">
        <v>0.62041467304625197</v>
      </c>
      <c r="F21" s="9">
        <v>271</v>
      </c>
      <c r="G21" s="9">
        <v>237</v>
      </c>
      <c r="H21" s="11">
        <v>0.37799043062200954</v>
      </c>
      <c r="I21" s="9">
        <v>237</v>
      </c>
      <c r="J21" s="11">
        <v>0.37799043062200954</v>
      </c>
      <c r="K21" s="9">
        <v>0</v>
      </c>
      <c r="L21" s="11">
        <v>0</v>
      </c>
      <c r="M21" s="9">
        <v>118</v>
      </c>
      <c r="N21" s="11">
        <v>0.18819776714513556</v>
      </c>
      <c r="O21" s="9">
        <v>238</v>
      </c>
      <c r="P21" s="11">
        <v>0.37958532695374803</v>
      </c>
      <c r="Q21" s="29" t="s">
        <v>141</v>
      </c>
      <c r="R21" s="30" t="s">
        <v>141</v>
      </c>
    </row>
    <row r="22" spans="1:18" ht="17.149999999999999" customHeight="1" x14ac:dyDescent="0.45">
      <c r="A22" s="7" t="s">
        <v>139</v>
      </c>
      <c r="B22" s="15" t="s">
        <v>22</v>
      </c>
      <c r="C22" s="9">
        <v>290474</v>
      </c>
      <c r="D22" s="9">
        <v>266387</v>
      </c>
      <c r="E22" s="11">
        <v>0.91707691566198701</v>
      </c>
      <c r="F22" s="9">
        <v>186184</v>
      </c>
      <c r="G22" s="9">
        <v>105419</v>
      </c>
      <c r="H22" s="11">
        <v>0.36292060563079653</v>
      </c>
      <c r="I22" s="9">
        <v>105283</v>
      </c>
      <c r="J22" s="11">
        <v>0.36245240537879464</v>
      </c>
      <c r="K22" s="9">
        <v>136</v>
      </c>
      <c r="L22" s="11">
        <v>4.6820025200190035E-4</v>
      </c>
      <c r="M22" s="9">
        <v>80203</v>
      </c>
      <c r="N22" s="11">
        <v>0.2761107706713854</v>
      </c>
      <c r="O22" s="9">
        <v>24087</v>
      </c>
      <c r="P22" s="11">
        <v>8.2923084338013042E-2</v>
      </c>
      <c r="Q22" s="28" t="s">
        <v>141</v>
      </c>
      <c r="R22" s="27" t="s">
        <v>141</v>
      </c>
    </row>
    <row r="23" spans="1:18" ht="17.149999999999999" customHeight="1" x14ac:dyDescent="0.45">
      <c r="A23" s="7" t="s">
        <v>139</v>
      </c>
      <c r="B23" s="8" t="s">
        <v>23</v>
      </c>
      <c r="C23" s="9">
        <v>5599</v>
      </c>
      <c r="D23" s="9">
        <v>5420</v>
      </c>
      <c r="E23" s="11">
        <v>0.96803000535809969</v>
      </c>
      <c r="F23" s="9">
        <v>4229</v>
      </c>
      <c r="G23" s="9">
        <v>2050</v>
      </c>
      <c r="H23" s="11">
        <v>0.3661368101446687</v>
      </c>
      <c r="I23" s="9">
        <v>2032</v>
      </c>
      <c r="J23" s="11">
        <v>0.36292195034827646</v>
      </c>
      <c r="K23" s="9">
        <v>18</v>
      </c>
      <c r="L23" s="11">
        <v>3.2148597963922131E-3</v>
      </c>
      <c r="M23" s="9">
        <v>1191</v>
      </c>
      <c r="N23" s="11">
        <v>0.21271655652795143</v>
      </c>
      <c r="O23" s="9">
        <v>179</v>
      </c>
      <c r="P23" s="11">
        <v>3.196999464190034E-2</v>
      </c>
      <c r="Q23" s="29" t="s">
        <v>141</v>
      </c>
      <c r="R23" s="30" t="s">
        <v>141</v>
      </c>
    </row>
    <row r="24" spans="1:18" ht="17.149999999999999" customHeight="1" x14ac:dyDescent="0.45">
      <c r="A24" s="7" t="s">
        <v>139</v>
      </c>
      <c r="B24" s="8" t="s">
        <v>24</v>
      </c>
      <c r="C24" s="9">
        <v>4163</v>
      </c>
      <c r="D24" s="9">
        <v>4136</v>
      </c>
      <c r="E24" s="11">
        <v>0.99351429257746815</v>
      </c>
      <c r="F24" s="9">
        <v>2778</v>
      </c>
      <c r="G24" s="9">
        <v>1102</v>
      </c>
      <c r="H24" s="11">
        <v>0.26471294739370649</v>
      </c>
      <c r="I24" s="9" t="s">
        <v>140</v>
      </c>
      <c r="J24" s="11">
        <v>0.26423252462166708</v>
      </c>
      <c r="K24" s="9" t="s">
        <v>140</v>
      </c>
      <c r="L24" s="11" t="s">
        <v>140</v>
      </c>
      <c r="M24" s="9">
        <v>1358</v>
      </c>
      <c r="N24" s="11">
        <v>0.32620706221474899</v>
      </c>
      <c r="O24" s="9">
        <v>27</v>
      </c>
      <c r="P24" s="11">
        <v>6.4857074225318284E-3</v>
      </c>
      <c r="Q24" s="12" t="s">
        <v>135</v>
      </c>
      <c r="R24" s="13" t="s">
        <v>136</v>
      </c>
    </row>
    <row r="25" spans="1:18" ht="17.149999999999999" customHeight="1" x14ac:dyDescent="0.45">
      <c r="A25" s="7" t="s">
        <v>139</v>
      </c>
      <c r="B25" s="8" t="s">
        <v>25</v>
      </c>
      <c r="C25" s="9">
        <v>443</v>
      </c>
      <c r="D25" s="9">
        <v>431</v>
      </c>
      <c r="E25" s="11">
        <v>0.97291196388261847</v>
      </c>
      <c r="F25" s="9">
        <v>321</v>
      </c>
      <c r="G25" s="9">
        <v>214</v>
      </c>
      <c r="H25" s="11">
        <v>0.48306997742663654</v>
      </c>
      <c r="I25" s="9" t="s">
        <v>140</v>
      </c>
      <c r="J25" s="11">
        <v>0.48081264108352145</v>
      </c>
      <c r="K25" s="9" t="s">
        <v>140</v>
      </c>
      <c r="L25" s="11" t="s">
        <v>140</v>
      </c>
      <c r="M25" s="9">
        <v>110</v>
      </c>
      <c r="N25" s="11">
        <v>0.24830699774266365</v>
      </c>
      <c r="O25" s="9">
        <v>12</v>
      </c>
      <c r="P25" s="11">
        <v>2.7088036117381489E-2</v>
      </c>
      <c r="Q25" s="12" t="s">
        <v>135</v>
      </c>
      <c r="R25" s="13" t="s">
        <v>136</v>
      </c>
    </row>
    <row r="26" spans="1:18" ht="17.149999999999999" customHeight="1" x14ac:dyDescent="0.45">
      <c r="A26" s="7" t="s">
        <v>139</v>
      </c>
      <c r="B26" s="8" t="s">
        <v>26</v>
      </c>
      <c r="C26" s="9">
        <v>3156</v>
      </c>
      <c r="D26" s="9">
        <v>2767</v>
      </c>
      <c r="E26" s="11">
        <v>0.8767427122940431</v>
      </c>
      <c r="F26" s="9">
        <v>2010</v>
      </c>
      <c r="G26" s="9">
        <v>1231</v>
      </c>
      <c r="H26" s="11">
        <v>0.39005069708491763</v>
      </c>
      <c r="I26" s="9" t="s">
        <v>140</v>
      </c>
      <c r="J26" s="11">
        <v>0.38910012674271227</v>
      </c>
      <c r="K26" s="9" t="s">
        <v>140</v>
      </c>
      <c r="L26" s="11" t="s">
        <v>140</v>
      </c>
      <c r="M26" s="9">
        <v>757</v>
      </c>
      <c r="N26" s="11">
        <v>0.23986058301647656</v>
      </c>
      <c r="O26" s="9">
        <v>389</v>
      </c>
      <c r="P26" s="11">
        <v>0.12325728770595691</v>
      </c>
      <c r="Q26" s="12" t="s">
        <v>135</v>
      </c>
      <c r="R26" s="13" t="s">
        <v>136</v>
      </c>
    </row>
    <row r="27" spans="1:18" ht="17.149999999999999" customHeight="1" x14ac:dyDescent="0.45">
      <c r="A27" s="7" t="s">
        <v>139</v>
      </c>
      <c r="B27" s="8" t="s">
        <v>27</v>
      </c>
      <c r="C27" s="9">
        <v>10224</v>
      </c>
      <c r="D27" s="9">
        <v>9380</v>
      </c>
      <c r="E27" s="11">
        <v>0.91744913928012517</v>
      </c>
      <c r="F27" s="9">
        <v>6888</v>
      </c>
      <c r="G27" s="9">
        <v>4196</v>
      </c>
      <c r="H27" s="11">
        <v>0.41040688575899842</v>
      </c>
      <c r="I27" s="9">
        <v>4185</v>
      </c>
      <c r="J27" s="11">
        <v>0.40933098591549294</v>
      </c>
      <c r="K27" s="9">
        <v>11</v>
      </c>
      <c r="L27" s="11">
        <v>1.0758998435054772E-3</v>
      </c>
      <c r="M27" s="9">
        <v>2492</v>
      </c>
      <c r="N27" s="11">
        <v>0.24374021909233176</v>
      </c>
      <c r="O27" s="9">
        <v>844</v>
      </c>
      <c r="P27" s="11">
        <v>8.2550860719874802E-2</v>
      </c>
      <c r="Q27" s="29" t="s">
        <v>141</v>
      </c>
      <c r="R27" s="30" t="s">
        <v>141</v>
      </c>
    </row>
    <row r="28" spans="1:18" ht="17.149999999999999" customHeight="1" x14ac:dyDescent="0.45">
      <c r="A28" s="7" t="s">
        <v>139</v>
      </c>
      <c r="B28" s="8" t="s">
        <v>28</v>
      </c>
      <c r="C28" s="9">
        <v>248</v>
      </c>
      <c r="D28" s="9">
        <v>237</v>
      </c>
      <c r="E28" s="11">
        <v>0.95564516129032262</v>
      </c>
      <c r="F28" s="9">
        <v>193</v>
      </c>
      <c r="G28" s="9">
        <v>113</v>
      </c>
      <c r="H28" s="11">
        <v>0.45564516129032256</v>
      </c>
      <c r="I28" s="9" t="s">
        <v>140</v>
      </c>
      <c r="J28" s="11">
        <v>0.45161290322580644</v>
      </c>
      <c r="K28" s="9" t="s">
        <v>140</v>
      </c>
      <c r="L28" s="11" t="s">
        <v>140</v>
      </c>
      <c r="M28" s="9">
        <v>44</v>
      </c>
      <c r="N28" s="11">
        <v>0.17741935483870969</v>
      </c>
      <c r="O28" s="9">
        <v>11</v>
      </c>
      <c r="P28" s="11">
        <v>4.4354838709677422E-2</v>
      </c>
      <c r="Q28" s="12" t="s">
        <v>135</v>
      </c>
      <c r="R28" s="13" t="s">
        <v>136</v>
      </c>
    </row>
    <row r="29" spans="1:18" ht="17.149999999999999" customHeight="1" x14ac:dyDescent="0.45">
      <c r="A29" s="7" t="s">
        <v>139</v>
      </c>
      <c r="B29" s="8" t="s">
        <v>29</v>
      </c>
      <c r="C29" s="9">
        <v>252</v>
      </c>
      <c r="D29" s="9">
        <v>239</v>
      </c>
      <c r="E29" s="11">
        <v>0.94841269841269837</v>
      </c>
      <c r="F29" s="9">
        <v>131</v>
      </c>
      <c r="G29" s="9">
        <v>77</v>
      </c>
      <c r="H29" s="11">
        <v>0.30555555555555558</v>
      </c>
      <c r="I29" s="9">
        <v>77</v>
      </c>
      <c r="J29" s="11">
        <v>0.30555555555555558</v>
      </c>
      <c r="K29" s="9">
        <v>0</v>
      </c>
      <c r="L29" s="11">
        <v>0</v>
      </c>
      <c r="M29" s="9">
        <v>108</v>
      </c>
      <c r="N29" s="11">
        <v>0.42857142857142855</v>
      </c>
      <c r="O29" s="9">
        <v>13</v>
      </c>
      <c r="P29" s="11">
        <v>5.1587301587301584E-2</v>
      </c>
      <c r="Q29" s="29" t="s">
        <v>141</v>
      </c>
      <c r="R29" s="30" t="s">
        <v>141</v>
      </c>
    </row>
    <row r="30" spans="1:18" ht="17.149999999999999" customHeight="1" x14ac:dyDescent="0.45">
      <c r="A30" s="7" t="s">
        <v>139</v>
      </c>
      <c r="B30" s="8" t="s">
        <v>30</v>
      </c>
      <c r="C30" s="9">
        <v>12629</v>
      </c>
      <c r="D30" s="9">
        <v>11812</v>
      </c>
      <c r="E30" s="11">
        <v>0.93530762530683342</v>
      </c>
      <c r="F30" s="9">
        <v>8297</v>
      </c>
      <c r="G30" s="9">
        <v>3824</v>
      </c>
      <c r="H30" s="11">
        <v>0.30279515401061052</v>
      </c>
      <c r="I30" s="9">
        <v>3778</v>
      </c>
      <c r="J30" s="11">
        <v>0.29915274368516903</v>
      </c>
      <c r="K30" s="9">
        <v>46</v>
      </c>
      <c r="L30" s="11">
        <v>3.6424103254414442E-3</v>
      </c>
      <c r="M30" s="9">
        <v>3515</v>
      </c>
      <c r="N30" s="11">
        <v>0.2783276585636234</v>
      </c>
      <c r="O30" s="9">
        <v>817</v>
      </c>
      <c r="P30" s="11">
        <v>6.4692374693166521E-2</v>
      </c>
      <c r="Q30" s="28" t="s">
        <v>141</v>
      </c>
      <c r="R30" s="27" t="s">
        <v>141</v>
      </c>
    </row>
    <row r="31" spans="1:18" ht="17.149999999999999" customHeight="1" x14ac:dyDescent="0.45">
      <c r="A31" s="7" t="s">
        <v>139</v>
      </c>
      <c r="B31" s="8" t="s">
        <v>31</v>
      </c>
      <c r="C31" s="9">
        <v>2425</v>
      </c>
      <c r="D31" s="9">
        <v>2373</v>
      </c>
      <c r="E31" s="11">
        <v>0.97855670103092784</v>
      </c>
      <c r="F31" s="9">
        <v>1686</v>
      </c>
      <c r="G31" s="9">
        <v>667</v>
      </c>
      <c r="H31" s="11">
        <v>0.27505154639175255</v>
      </c>
      <c r="I31" s="9">
        <v>655</v>
      </c>
      <c r="J31" s="11">
        <v>0.27010309278350514</v>
      </c>
      <c r="K31" s="9">
        <v>12</v>
      </c>
      <c r="L31" s="11">
        <v>4.9484536082474223E-3</v>
      </c>
      <c r="M31" s="9">
        <v>687</v>
      </c>
      <c r="N31" s="11">
        <v>0.28329896907216495</v>
      </c>
      <c r="O31" s="9">
        <v>52</v>
      </c>
      <c r="P31" s="11">
        <v>2.1443298969072166E-2</v>
      </c>
      <c r="Q31" s="29" t="s">
        <v>141</v>
      </c>
      <c r="R31" s="30" t="s">
        <v>141</v>
      </c>
    </row>
    <row r="32" spans="1:18" ht="17.149999999999999" customHeight="1" x14ac:dyDescent="0.45">
      <c r="A32" s="7" t="s">
        <v>139</v>
      </c>
      <c r="B32" s="8" t="s">
        <v>32</v>
      </c>
      <c r="C32" s="9">
        <v>2101</v>
      </c>
      <c r="D32" s="9">
        <v>1558</v>
      </c>
      <c r="E32" s="11">
        <v>0.7415516420752023</v>
      </c>
      <c r="F32" s="9">
        <v>1163</v>
      </c>
      <c r="G32" s="9">
        <v>795</v>
      </c>
      <c r="H32" s="11">
        <v>0.37839124226558779</v>
      </c>
      <c r="I32" s="9">
        <v>788</v>
      </c>
      <c r="J32" s="11">
        <v>0.37505949547834366</v>
      </c>
      <c r="K32" s="9">
        <v>7</v>
      </c>
      <c r="L32" s="11">
        <v>3.3317467872441696E-3</v>
      </c>
      <c r="M32" s="9">
        <v>395</v>
      </c>
      <c r="N32" s="11">
        <v>0.188005711565921</v>
      </c>
      <c r="O32" s="9">
        <v>543</v>
      </c>
      <c r="P32" s="11">
        <v>0.2584483579247977</v>
      </c>
      <c r="Q32" s="28" t="s">
        <v>141</v>
      </c>
      <c r="R32" s="27" t="s">
        <v>141</v>
      </c>
    </row>
    <row r="33" spans="1:18" ht="17.149999999999999" customHeight="1" x14ac:dyDescent="0.45">
      <c r="A33" s="7" t="s">
        <v>139</v>
      </c>
      <c r="B33" s="8" t="s">
        <v>33</v>
      </c>
      <c r="C33" s="9">
        <v>73661</v>
      </c>
      <c r="D33" s="9">
        <v>54507</v>
      </c>
      <c r="E33" s="11">
        <v>0.73997094799147445</v>
      </c>
      <c r="F33" s="9">
        <v>40634</v>
      </c>
      <c r="G33" s="9">
        <v>22397</v>
      </c>
      <c r="H33" s="11">
        <v>0.30405506305914937</v>
      </c>
      <c r="I33" s="9">
        <v>22369</v>
      </c>
      <c r="J33" s="11">
        <v>0.30367494332143197</v>
      </c>
      <c r="K33" s="9">
        <v>28</v>
      </c>
      <c r="L33" s="11">
        <v>3.80119737717381E-4</v>
      </c>
      <c r="M33" s="9">
        <v>13873</v>
      </c>
      <c r="N33" s="11">
        <v>0.18833575433404379</v>
      </c>
      <c r="O33" s="9">
        <v>19154</v>
      </c>
      <c r="P33" s="11">
        <v>0.26002905200852555</v>
      </c>
      <c r="Q33" s="29" t="s">
        <v>141</v>
      </c>
      <c r="R33" s="30" t="s">
        <v>141</v>
      </c>
    </row>
    <row r="34" spans="1:18" ht="17.149999999999999" customHeight="1" x14ac:dyDescent="0.45">
      <c r="A34" s="7" t="s">
        <v>139</v>
      </c>
      <c r="B34" s="8" t="s">
        <v>34</v>
      </c>
      <c r="C34" s="9">
        <v>5620</v>
      </c>
      <c r="D34" s="9">
        <v>5329</v>
      </c>
      <c r="E34" s="11">
        <v>0.94822064056939503</v>
      </c>
      <c r="F34" s="9">
        <v>3974</v>
      </c>
      <c r="G34" s="9">
        <v>2457</v>
      </c>
      <c r="H34" s="11">
        <v>0.4371886120996441</v>
      </c>
      <c r="I34" s="9">
        <v>2436</v>
      </c>
      <c r="J34" s="11">
        <v>0.43345195729537367</v>
      </c>
      <c r="K34" s="9">
        <v>21</v>
      </c>
      <c r="L34" s="11">
        <v>3.7366548042704626E-3</v>
      </c>
      <c r="M34" s="9">
        <v>1355</v>
      </c>
      <c r="N34" s="11">
        <v>0.24110320284697509</v>
      </c>
      <c r="O34" s="9">
        <v>291</v>
      </c>
      <c r="P34" s="11">
        <v>5.1779359430604979E-2</v>
      </c>
      <c r="Q34" s="28" t="s">
        <v>141</v>
      </c>
      <c r="R34" s="27" t="s">
        <v>141</v>
      </c>
    </row>
    <row r="35" spans="1:18" ht="17.149999999999999" customHeight="1" x14ac:dyDescent="0.45">
      <c r="A35" s="7" t="s">
        <v>139</v>
      </c>
      <c r="B35" s="8" t="s">
        <v>35</v>
      </c>
      <c r="C35" s="9">
        <v>461</v>
      </c>
      <c r="D35" s="9">
        <v>446</v>
      </c>
      <c r="E35" s="11">
        <v>0.96746203904555317</v>
      </c>
      <c r="F35" s="9">
        <v>328</v>
      </c>
      <c r="G35" s="9">
        <v>208</v>
      </c>
      <c r="H35" s="11">
        <v>0.4511930585683297</v>
      </c>
      <c r="I35" s="9">
        <v>208</v>
      </c>
      <c r="J35" s="11">
        <v>0.4511930585683297</v>
      </c>
      <c r="K35" s="9">
        <v>0</v>
      </c>
      <c r="L35" s="11">
        <v>0</v>
      </c>
      <c r="M35" s="9">
        <v>118</v>
      </c>
      <c r="N35" s="11">
        <v>0.2559652928416486</v>
      </c>
      <c r="O35" s="9">
        <v>15</v>
      </c>
      <c r="P35" s="11">
        <v>3.2537960954446853E-2</v>
      </c>
      <c r="Q35" s="29" t="s">
        <v>141</v>
      </c>
      <c r="R35" s="30" t="s">
        <v>141</v>
      </c>
    </row>
    <row r="36" spans="1:18" ht="17.149999999999999" customHeight="1" x14ac:dyDescent="0.45">
      <c r="A36" s="7" t="s">
        <v>139</v>
      </c>
      <c r="B36" s="8" t="s">
        <v>36</v>
      </c>
      <c r="C36" s="9">
        <v>75313</v>
      </c>
      <c r="D36" s="9">
        <v>54786</v>
      </c>
      <c r="E36" s="11">
        <v>0.72744413315098322</v>
      </c>
      <c r="F36" s="9">
        <v>39507</v>
      </c>
      <c r="G36" s="9">
        <v>28882</v>
      </c>
      <c r="H36" s="11">
        <v>0.38349288967376149</v>
      </c>
      <c r="I36" s="9">
        <v>28859</v>
      </c>
      <c r="J36" s="11">
        <v>0.38318749751039</v>
      </c>
      <c r="K36" s="9">
        <v>23</v>
      </c>
      <c r="L36" s="11">
        <v>3.053921633715295E-4</v>
      </c>
      <c r="M36" s="9">
        <v>15279</v>
      </c>
      <c r="N36" s="11">
        <v>0.2028733419197217</v>
      </c>
      <c r="O36" s="9">
        <v>20527</v>
      </c>
      <c r="P36" s="11">
        <v>0.27255586684901678</v>
      </c>
      <c r="Q36" s="28" t="s">
        <v>141</v>
      </c>
      <c r="R36" s="27" t="s">
        <v>141</v>
      </c>
    </row>
    <row r="37" spans="1:18" ht="17.149999999999999" customHeight="1" x14ac:dyDescent="0.45">
      <c r="A37" s="7" t="s">
        <v>139</v>
      </c>
      <c r="B37" s="8" t="s">
        <v>37</v>
      </c>
      <c r="C37" s="9">
        <v>43345</v>
      </c>
      <c r="D37" s="9">
        <v>36172</v>
      </c>
      <c r="E37" s="11">
        <v>0.8345137847502595</v>
      </c>
      <c r="F37" s="9">
        <v>28088</v>
      </c>
      <c r="G37" s="9">
        <v>8438</v>
      </c>
      <c r="H37" s="11">
        <v>0.19467066559003346</v>
      </c>
      <c r="I37" s="9">
        <v>8438</v>
      </c>
      <c r="J37" s="11">
        <v>0.19467066559003346</v>
      </c>
      <c r="K37" s="9">
        <v>0</v>
      </c>
      <c r="L37" s="11">
        <v>0</v>
      </c>
      <c r="M37" s="9">
        <v>8084</v>
      </c>
      <c r="N37" s="11">
        <v>0.18650363363709771</v>
      </c>
      <c r="O37" s="9">
        <v>7173</v>
      </c>
      <c r="P37" s="11">
        <v>0.16548621524974044</v>
      </c>
      <c r="Q37" s="29" t="s">
        <v>141</v>
      </c>
      <c r="R37" s="30" t="s">
        <v>141</v>
      </c>
    </row>
    <row r="38" spans="1:18" ht="17.149999999999999" customHeight="1" x14ac:dyDescent="0.45">
      <c r="A38" s="7" t="s">
        <v>139</v>
      </c>
      <c r="B38" s="8" t="s">
        <v>38</v>
      </c>
      <c r="C38" s="9">
        <v>1441</v>
      </c>
      <c r="D38" s="9">
        <v>1399</v>
      </c>
      <c r="E38" s="11">
        <v>0.97085357390700899</v>
      </c>
      <c r="F38" s="9">
        <v>1051</v>
      </c>
      <c r="G38" s="9">
        <v>558</v>
      </c>
      <c r="H38" s="11">
        <v>0.38723108952116586</v>
      </c>
      <c r="I38" s="9">
        <v>558</v>
      </c>
      <c r="J38" s="11">
        <v>0.38723108952116586</v>
      </c>
      <c r="K38" s="9">
        <v>0</v>
      </c>
      <c r="L38" s="11">
        <v>0</v>
      </c>
      <c r="M38" s="9">
        <v>348</v>
      </c>
      <c r="N38" s="11">
        <v>0.24149895905621097</v>
      </c>
      <c r="O38" s="9">
        <v>42</v>
      </c>
      <c r="P38" s="11">
        <v>2.9146426092990979E-2</v>
      </c>
      <c r="Q38" s="28" t="s">
        <v>141</v>
      </c>
      <c r="R38" s="27" t="s">
        <v>141</v>
      </c>
    </row>
    <row r="39" spans="1:18" ht="17.149999999999999" customHeight="1" x14ac:dyDescent="0.45">
      <c r="A39" s="7" t="s">
        <v>139</v>
      </c>
      <c r="B39" s="15" t="s">
        <v>39</v>
      </c>
      <c r="C39" s="9">
        <v>70124</v>
      </c>
      <c r="D39" s="9">
        <v>56511</v>
      </c>
      <c r="E39" s="11">
        <v>0.80587245450915523</v>
      </c>
      <c r="F39" s="9">
        <v>41100</v>
      </c>
      <c r="G39" s="9">
        <v>27956</v>
      </c>
      <c r="H39" s="11">
        <v>0.39866522160743822</v>
      </c>
      <c r="I39" s="9">
        <v>27840</v>
      </c>
      <c r="J39" s="11">
        <v>0.39701100906964804</v>
      </c>
      <c r="K39" s="9">
        <v>116</v>
      </c>
      <c r="L39" s="11">
        <v>1.6542125377902001E-3</v>
      </c>
      <c r="M39" s="9">
        <v>15411</v>
      </c>
      <c r="N39" s="11">
        <v>0.2197678398265929</v>
      </c>
      <c r="O39" s="9">
        <v>13613</v>
      </c>
      <c r="P39" s="11">
        <v>0.19412754549084479</v>
      </c>
      <c r="Q39" s="29" t="s">
        <v>141</v>
      </c>
      <c r="R39" s="30" t="s">
        <v>141</v>
      </c>
    </row>
    <row r="40" spans="1:18" ht="17.149999999999999" customHeight="1" x14ac:dyDescent="0.45">
      <c r="A40" s="7" t="s">
        <v>139</v>
      </c>
      <c r="B40" s="8" t="s">
        <v>40</v>
      </c>
      <c r="C40" s="9">
        <v>68803</v>
      </c>
      <c r="D40" s="9">
        <v>50023</v>
      </c>
      <c r="E40" s="11">
        <v>0.72704678575062132</v>
      </c>
      <c r="F40" s="9">
        <v>37665</v>
      </c>
      <c r="G40" s="9">
        <v>21808</v>
      </c>
      <c r="H40" s="11">
        <v>0.31696292312835195</v>
      </c>
      <c r="I40" s="9">
        <v>21763</v>
      </c>
      <c r="J40" s="11">
        <v>0.31630888188015055</v>
      </c>
      <c r="K40" s="9">
        <v>45</v>
      </c>
      <c r="L40" s="11">
        <v>6.5404124820138659E-4</v>
      </c>
      <c r="M40" s="9">
        <v>12358</v>
      </c>
      <c r="N40" s="11">
        <v>0.17961426100606079</v>
      </c>
      <c r="O40" s="9">
        <v>18780</v>
      </c>
      <c r="P40" s="11">
        <v>0.27295321424937868</v>
      </c>
      <c r="Q40" s="28" t="s">
        <v>141</v>
      </c>
      <c r="R40" s="27" t="s">
        <v>141</v>
      </c>
    </row>
    <row r="41" spans="1:18" ht="17.149999999999999" customHeight="1" x14ac:dyDescent="0.45">
      <c r="A41" s="7" t="s">
        <v>139</v>
      </c>
      <c r="B41" s="15" t="s">
        <v>41</v>
      </c>
      <c r="C41" s="9">
        <v>15580</v>
      </c>
      <c r="D41" s="9">
        <v>14468</v>
      </c>
      <c r="E41" s="11">
        <v>0.92862644415917839</v>
      </c>
      <c r="F41" s="9">
        <v>11555</v>
      </c>
      <c r="G41" s="9">
        <v>3028</v>
      </c>
      <c r="H41" s="11">
        <v>0.19435173299101413</v>
      </c>
      <c r="I41" s="9">
        <v>3028</v>
      </c>
      <c r="J41" s="11">
        <v>0.19435173299101413</v>
      </c>
      <c r="K41" s="9">
        <v>0</v>
      </c>
      <c r="L41" s="11">
        <v>0</v>
      </c>
      <c r="M41" s="9">
        <v>2913</v>
      </c>
      <c r="N41" s="11">
        <v>0.18697047496790759</v>
      </c>
      <c r="O41" s="9">
        <v>1112</v>
      </c>
      <c r="P41" s="11">
        <v>7.137355584082157E-2</v>
      </c>
      <c r="Q41" s="29" t="s">
        <v>141</v>
      </c>
      <c r="R41" s="30" t="s">
        <v>141</v>
      </c>
    </row>
    <row r="42" spans="1:18" ht="17.149999999999999" customHeight="1" x14ac:dyDescent="0.45">
      <c r="A42" s="7" t="s">
        <v>139</v>
      </c>
      <c r="B42" s="15" t="s">
        <v>42</v>
      </c>
      <c r="C42" s="9">
        <v>23378</v>
      </c>
      <c r="D42" s="9">
        <v>19134</v>
      </c>
      <c r="E42" s="11">
        <v>0.81846180169390026</v>
      </c>
      <c r="F42" s="9">
        <v>14205</v>
      </c>
      <c r="G42" s="9">
        <v>8850</v>
      </c>
      <c r="H42" s="11">
        <v>0.37856104029429377</v>
      </c>
      <c r="I42" s="9">
        <v>8741</v>
      </c>
      <c r="J42" s="11">
        <v>0.3738985370861494</v>
      </c>
      <c r="K42" s="9">
        <v>109</v>
      </c>
      <c r="L42" s="11">
        <v>4.662503208144409E-3</v>
      </c>
      <c r="M42" s="9">
        <v>4929</v>
      </c>
      <c r="N42" s="11">
        <v>0.210839250577466</v>
      </c>
      <c r="O42" s="9">
        <v>4244</v>
      </c>
      <c r="P42" s="11">
        <v>0.18153819830609974</v>
      </c>
      <c r="Q42" s="28" t="s">
        <v>141</v>
      </c>
      <c r="R42" s="27" t="s">
        <v>141</v>
      </c>
    </row>
    <row r="43" spans="1:18" ht="17.149999999999999" customHeight="1" x14ac:dyDescent="0.45">
      <c r="A43" s="7" t="s">
        <v>139</v>
      </c>
      <c r="B43" s="15" t="s">
        <v>43</v>
      </c>
      <c r="C43" s="9">
        <v>5186</v>
      </c>
      <c r="D43" s="9">
        <v>4558</v>
      </c>
      <c r="E43" s="11">
        <v>0.87890474354030079</v>
      </c>
      <c r="F43" s="9">
        <v>3508</v>
      </c>
      <c r="G43" s="9">
        <v>795</v>
      </c>
      <c r="H43" s="11">
        <v>0.15329733898958736</v>
      </c>
      <c r="I43" s="9">
        <v>795</v>
      </c>
      <c r="J43" s="11">
        <v>0.15329733898958736</v>
      </c>
      <c r="K43" s="9">
        <v>0</v>
      </c>
      <c r="L43" s="11">
        <v>0</v>
      </c>
      <c r="M43" s="9">
        <v>1050</v>
      </c>
      <c r="N43" s="11">
        <v>0.20246818357115309</v>
      </c>
      <c r="O43" s="9">
        <v>628</v>
      </c>
      <c r="P43" s="11">
        <v>0.12109525645969919</v>
      </c>
      <c r="Q43" s="29" t="s">
        <v>141</v>
      </c>
      <c r="R43" s="30" t="s">
        <v>141</v>
      </c>
    </row>
    <row r="44" spans="1:18" ht="17.149999999999999" customHeight="1" x14ac:dyDescent="0.45">
      <c r="A44" s="7" t="s">
        <v>139</v>
      </c>
      <c r="B44" s="8" t="s">
        <v>44</v>
      </c>
      <c r="C44" s="9">
        <v>12707</v>
      </c>
      <c r="D44" s="9">
        <v>10688</v>
      </c>
      <c r="E44" s="11">
        <v>0.84111119855197924</v>
      </c>
      <c r="F44" s="9">
        <v>7693</v>
      </c>
      <c r="G44" s="9">
        <v>2787</v>
      </c>
      <c r="H44" s="11">
        <v>0.21932792948768395</v>
      </c>
      <c r="I44" s="9">
        <v>2767</v>
      </c>
      <c r="J44" s="11">
        <v>0.21775399386165106</v>
      </c>
      <c r="K44" s="9">
        <v>20</v>
      </c>
      <c r="L44" s="11">
        <v>1.5739356260328953E-3</v>
      </c>
      <c r="M44" s="9">
        <v>2995</v>
      </c>
      <c r="N44" s="11">
        <v>0.23569685999842607</v>
      </c>
      <c r="O44" s="9">
        <v>2019</v>
      </c>
      <c r="P44" s="11">
        <v>0.15888880144802078</v>
      </c>
      <c r="Q44" s="28" t="s">
        <v>141</v>
      </c>
      <c r="R44" s="27" t="s">
        <v>141</v>
      </c>
    </row>
    <row r="45" spans="1:18" ht="17.149999999999999" customHeight="1" x14ac:dyDescent="0.45">
      <c r="A45" s="7" t="s">
        <v>139</v>
      </c>
      <c r="B45" s="15" t="s">
        <v>45</v>
      </c>
      <c r="C45" s="9">
        <v>11125</v>
      </c>
      <c r="D45" s="9">
        <v>7963</v>
      </c>
      <c r="E45" s="11">
        <v>0.71577528089887643</v>
      </c>
      <c r="F45" s="9">
        <v>5453</v>
      </c>
      <c r="G45" s="9">
        <v>3365</v>
      </c>
      <c r="H45" s="11">
        <v>0.30247191011235958</v>
      </c>
      <c r="I45" s="9">
        <v>3365</v>
      </c>
      <c r="J45" s="11">
        <v>0.30247191011235958</v>
      </c>
      <c r="K45" s="9">
        <v>0</v>
      </c>
      <c r="L45" s="11">
        <v>0</v>
      </c>
      <c r="M45" s="9">
        <v>2510</v>
      </c>
      <c r="N45" s="11">
        <v>0.22561797752808987</v>
      </c>
      <c r="O45" s="9">
        <v>3162</v>
      </c>
      <c r="P45" s="11">
        <v>0.28422471910112357</v>
      </c>
      <c r="Q45" s="29" t="s">
        <v>141</v>
      </c>
      <c r="R45" s="30" t="s">
        <v>141</v>
      </c>
    </row>
    <row r="46" spans="1:18" ht="17.149999999999999" customHeight="1" x14ac:dyDescent="0.45">
      <c r="A46" s="7" t="s">
        <v>139</v>
      </c>
      <c r="B46" s="8" t="s">
        <v>46</v>
      </c>
      <c r="C46" s="9">
        <v>33294</v>
      </c>
      <c r="D46" s="9">
        <v>31470</v>
      </c>
      <c r="E46" s="11">
        <v>0.94521535411785906</v>
      </c>
      <c r="F46" s="9">
        <v>22971</v>
      </c>
      <c r="G46" s="9">
        <v>10680</v>
      </c>
      <c r="H46" s="11">
        <v>0.32077851865200935</v>
      </c>
      <c r="I46" s="9">
        <v>10639</v>
      </c>
      <c r="J46" s="11">
        <v>0.31954706553733403</v>
      </c>
      <c r="K46" s="9">
        <v>41</v>
      </c>
      <c r="L46" s="11">
        <v>1.231453114675317E-3</v>
      </c>
      <c r="M46" s="9">
        <v>8499</v>
      </c>
      <c r="N46" s="11">
        <v>0.25527122003964681</v>
      </c>
      <c r="O46" s="9">
        <v>1824</v>
      </c>
      <c r="P46" s="11">
        <v>5.478464588214093E-2</v>
      </c>
      <c r="Q46" s="28" t="s">
        <v>141</v>
      </c>
      <c r="R46" s="27" t="s">
        <v>141</v>
      </c>
    </row>
    <row r="47" spans="1:18" ht="17.149999999999999" customHeight="1" x14ac:dyDescent="0.45">
      <c r="A47" s="7" t="s">
        <v>139</v>
      </c>
      <c r="B47" s="8" t="s">
        <v>47</v>
      </c>
      <c r="C47" s="9">
        <v>5428</v>
      </c>
      <c r="D47" s="9">
        <v>4486</v>
      </c>
      <c r="E47" s="11">
        <v>0.82645541635961683</v>
      </c>
      <c r="F47" s="9">
        <v>3557</v>
      </c>
      <c r="G47" s="9">
        <v>1872</v>
      </c>
      <c r="H47" s="11">
        <v>0.34487840825350036</v>
      </c>
      <c r="I47" s="9" t="s">
        <v>140</v>
      </c>
      <c r="J47" s="11">
        <v>0.34450994841562271</v>
      </c>
      <c r="K47" s="9" t="s">
        <v>140</v>
      </c>
      <c r="L47" s="11" t="s">
        <v>140</v>
      </c>
      <c r="M47" s="9">
        <v>929</v>
      </c>
      <c r="N47" s="11">
        <v>0.17114959469417834</v>
      </c>
      <c r="O47" s="9">
        <v>942</v>
      </c>
      <c r="P47" s="11">
        <v>0.17354458364038319</v>
      </c>
      <c r="Q47" s="12" t="s">
        <v>135</v>
      </c>
      <c r="R47" s="13" t="s">
        <v>136</v>
      </c>
    </row>
    <row r="48" spans="1:18" ht="17.149999999999999" customHeight="1" x14ac:dyDescent="0.45">
      <c r="A48" s="7" t="s">
        <v>139</v>
      </c>
      <c r="B48" s="8" t="s">
        <v>48</v>
      </c>
      <c r="C48" s="9">
        <v>4696</v>
      </c>
      <c r="D48" s="9">
        <v>3897</v>
      </c>
      <c r="E48" s="11">
        <v>0.82985519591141399</v>
      </c>
      <c r="F48" s="9">
        <v>2915</v>
      </c>
      <c r="G48" s="9">
        <v>2075</v>
      </c>
      <c r="H48" s="11">
        <v>0.44186541737649065</v>
      </c>
      <c r="I48" s="9">
        <v>2060</v>
      </c>
      <c r="J48" s="11">
        <v>0.43867120954003408</v>
      </c>
      <c r="K48" s="9">
        <v>15</v>
      </c>
      <c r="L48" s="11">
        <v>3.1942078364565587E-3</v>
      </c>
      <c r="M48" s="9">
        <v>982</v>
      </c>
      <c r="N48" s="11">
        <v>0.20911413969335604</v>
      </c>
      <c r="O48" s="9">
        <v>799</v>
      </c>
      <c r="P48" s="11">
        <v>0.17014480408858604</v>
      </c>
      <c r="Q48" s="28" t="s">
        <v>141</v>
      </c>
      <c r="R48" s="27" t="s">
        <v>141</v>
      </c>
    </row>
    <row r="49" spans="1:18" ht="17.149999999999999" customHeight="1" x14ac:dyDescent="0.45">
      <c r="A49" s="7" t="s">
        <v>139</v>
      </c>
      <c r="B49" s="8" t="s">
        <v>49</v>
      </c>
      <c r="C49" s="9">
        <v>48</v>
      </c>
      <c r="D49" s="9">
        <v>46</v>
      </c>
      <c r="E49" s="11">
        <v>0.95833333333333337</v>
      </c>
      <c r="F49" s="9">
        <v>40</v>
      </c>
      <c r="G49" s="9">
        <v>10</v>
      </c>
      <c r="H49" s="11">
        <v>0.20833333333333334</v>
      </c>
      <c r="I49" s="9">
        <v>10</v>
      </c>
      <c r="J49" s="11">
        <v>0.20833333333333334</v>
      </c>
      <c r="K49" s="9">
        <v>0</v>
      </c>
      <c r="L49" s="11">
        <v>0</v>
      </c>
      <c r="M49" s="9">
        <v>6</v>
      </c>
      <c r="N49" s="11">
        <v>0.125</v>
      </c>
      <c r="O49" s="9" t="s">
        <v>140</v>
      </c>
      <c r="P49" s="11" t="s">
        <v>140</v>
      </c>
      <c r="Q49" s="12" t="s">
        <v>135</v>
      </c>
      <c r="R49" s="13" t="s">
        <v>136</v>
      </c>
    </row>
    <row r="50" spans="1:18" ht="17.149999999999999" customHeight="1" x14ac:dyDescent="0.45">
      <c r="A50" s="7" t="s">
        <v>139</v>
      </c>
      <c r="B50" s="8" t="s">
        <v>50</v>
      </c>
      <c r="C50" s="9">
        <v>1451</v>
      </c>
      <c r="D50" s="9">
        <v>1127</v>
      </c>
      <c r="E50" s="11">
        <v>0.77670572019297035</v>
      </c>
      <c r="F50" s="9">
        <v>873</v>
      </c>
      <c r="G50" s="9">
        <v>617</v>
      </c>
      <c r="H50" s="11">
        <v>0.42522398345968299</v>
      </c>
      <c r="I50" s="9">
        <v>617</v>
      </c>
      <c r="J50" s="11">
        <v>0.42522398345968299</v>
      </c>
      <c r="K50" s="9">
        <v>0</v>
      </c>
      <c r="L50" s="11">
        <v>0</v>
      </c>
      <c r="M50" s="9">
        <v>254</v>
      </c>
      <c r="N50" s="11">
        <v>0.17505168849069608</v>
      </c>
      <c r="O50" s="9">
        <v>324</v>
      </c>
      <c r="P50" s="11">
        <v>0.22329427980702962</v>
      </c>
      <c r="Q50" s="28" t="s">
        <v>141</v>
      </c>
      <c r="R50" s="27" t="s">
        <v>141</v>
      </c>
    </row>
    <row r="51" spans="1:18" ht="17.149999999999999" customHeight="1" x14ac:dyDescent="0.45">
      <c r="A51" s="7" t="s">
        <v>139</v>
      </c>
      <c r="B51" s="8" t="s">
        <v>51</v>
      </c>
      <c r="C51" s="9">
        <v>10229</v>
      </c>
      <c r="D51" s="9">
        <v>7757</v>
      </c>
      <c r="E51" s="11">
        <v>0.75833414801055821</v>
      </c>
      <c r="F51" s="9">
        <v>6104</v>
      </c>
      <c r="G51" s="9">
        <v>3406</v>
      </c>
      <c r="H51" s="11">
        <v>0.33297487535438458</v>
      </c>
      <c r="I51" s="9" t="s">
        <v>140</v>
      </c>
      <c r="J51" s="11">
        <v>0.33258383028644051</v>
      </c>
      <c r="K51" s="9" t="s">
        <v>140</v>
      </c>
      <c r="L51" s="11" t="s">
        <v>140</v>
      </c>
      <c r="M51" s="9">
        <v>1653</v>
      </c>
      <c r="N51" s="11">
        <v>0.16159937432789129</v>
      </c>
      <c r="O51" s="9">
        <v>2472</v>
      </c>
      <c r="P51" s="11">
        <v>0.24166585198944179</v>
      </c>
      <c r="Q51" s="12" t="s">
        <v>135</v>
      </c>
      <c r="R51" s="13" t="s">
        <v>136</v>
      </c>
    </row>
    <row r="52" spans="1:18" ht="17.149999999999999" customHeight="1" x14ac:dyDescent="0.45">
      <c r="A52" s="7" t="s">
        <v>139</v>
      </c>
      <c r="B52" s="8" t="s">
        <v>52</v>
      </c>
      <c r="C52" s="9">
        <v>10261</v>
      </c>
      <c r="D52" s="9">
        <v>6946</v>
      </c>
      <c r="E52" s="11">
        <v>0.67693207289737845</v>
      </c>
      <c r="F52" s="9">
        <v>4778</v>
      </c>
      <c r="G52" s="9">
        <v>1994</v>
      </c>
      <c r="H52" s="11">
        <v>0.1943280382029042</v>
      </c>
      <c r="I52" s="9">
        <v>1994</v>
      </c>
      <c r="J52" s="11">
        <v>0.1943280382029042</v>
      </c>
      <c r="K52" s="9">
        <v>0</v>
      </c>
      <c r="L52" s="11">
        <v>0</v>
      </c>
      <c r="M52" s="9">
        <v>2168</v>
      </c>
      <c r="N52" s="11">
        <v>0.21128544976123184</v>
      </c>
      <c r="O52" s="9">
        <v>3315</v>
      </c>
      <c r="P52" s="11">
        <v>0.32306792710262155</v>
      </c>
      <c r="Q52" s="28" t="s">
        <v>141</v>
      </c>
      <c r="R52" s="27" t="s">
        <v>141</v>
      </c>
    </row>
    <row r="53" spans="1:18" ht="17.149999999999999" customHeight="1" x14ac:dyDescent="0.45">
      <c r="A53" s="7" t="s">
        <v>139</v>
      </c>
      <c r="B53" s="8" t="s">
        <v>53</v>
      </c>
      <c r="C53" s="9">
        <v>18826</v>
      </c>
      <c r="D53" s="9">
        <v>14789</v>
      </c>
      <c r="E53" s="11">
        <v>0.78556251991926063</v>
      </c>
      <c r="F53" s="9">
        <v>11262</v>
      </c>
      <c r="G53" s="9">
        <v>6740</v>
      </c>
      <c r="H53" s="11">
        <v>0.35801551046425156</v>
      </c>
      <c r="I53" s="9">
        <v>6624</v>
      </c>
      <c r="J53" s="11">
        <v>0.35185381918623182</v>
      </c>
      <c r="K53" s="9">
        <v>116</v>
      </c>
      <c r="L53" s="11">
        <v>6.1616912780197595E-3</v>
      </c>
      <c r="M53" s="9">
        <v>3527</v>
      </c>
      <c r="N53" s="11">
        <v>0.18734728566875597</v>
      </c>
      <c r="O53" s="9">
        <v>4037</v>
      </c>
      <c r="P53" s="11">
        <v>0.2144374800807394</v>
      </c>
      <c r="Q53" s="29" t="s">
        <v>141</v>
      </c>
      <c r="R53" s="30" t="s">
        <v>141</v>
      </c>
    </row>
    <row r="54" spans="1:18" ht="17.149999999999999" customHeight="1" x14ac:dyDescent="0.45">
      <c r="A54" s="7" t="s">
        <v>139</v>
      </c>
      <c r="B54" s="8" t="s">
        <v>54</v>
      </c>
      <c r="C54" s="9">
        <v>2950</v>
      </c>
      <c r="D54" s="9">
        <v>2751</v>
      </c>
      <c r="E54" s="11">
        <v>0.93254237288135589</v>
      </c>
      <c r="F54" s="9">
        <v>2204</v>
      </c>
      <c r="G54" s="9">
        <v>1192</v>
      </c>
      <c r="H54" s="11">
        <v>0.40406779661016951</v>
      </c>
      <c r="I54" s="9">
        <v>1186</v>
      </c>
      <c r="J54" s="11">
        <v>0.40203389830508474</v>
      </c>
      <c r="K54" s="9">
        <v>6</v>
      </c>
      <c r="L54" s="11">
        <v>2.0338983050847458E-3</v>
      </c>
      <c r="M54" s="9">
        <v>547</v>
      </c>
      <c r="N54" s="11">
        <v>0.18542372881355931</v>
      </c>
      <c r="O54" s="9">
        <v>199</v>
      </c>
      <c r="P54" s="11">
        <v>6.7457627118644073E-2</v>
      </c>
      <c r="Q54" s="28" t="s">
        <v>141</v>
      </c>
      <c r="R54" s="27" t="s">
        <v>141</v>
      </c>
    </row>
    <row r="55" spans="1:18" ht="17.149999999999999" customHeight="1" x14ac:dyDescent="0.45">
      <c r="A55" s="7" t="s">
        <v>139</v>
      </c>
      <c r="B55" s="8" t="s">
        <v>55</v>
      </c>
      <c r="C55" s="9">
        <v>2077</v>
      </c>
      <c r="D55" s="9">
        <v>1417</v>
      </c>
      <c r="E55" s="11">
        <v>0.68223399133365425</v>
      </c>
      <c r="F55" s="9">
        <v>1006</v>
      </c>
      <c r="G55" s="9">
        <v>689</v>
      </c>
      <c r="H55" s="11">
        <v>0.33172845450168514</v>
      </c>
      <c r="I55" s="9" t="s">
        <v>140</v>
      </c>
      <c r="J55" s="11">
        <v>0.3307655272026962</v>
      </c>
      <c r="K55" s="9" t="s">
        <v>140</v>
      </c>
      <c r="L55" s="11" t="s">
        <v>140</v>
      </c>
      <c r="M55" s="9">
        <v>411</v>
      </c>
      <c r="N55" s="11">
        <v>0.19788155994222437</v>
      </c>
      <c r="O55" s="9">
        <v>660</v>
      </c>
      <c r="P55" s="11">
        <v>0.31776600866634569</v>
      </c>
      <c r="Q55" s="12" t="s">
        <v>135</v>
      </c>
      <c r="R55" s="13" t="s">
        <v>136</v>
      </c>
    </row>
    <row r="56" spans="1:18" ht="17.149999999999999" customHeight="1" x14ac:dyDescent="0.45">
      <c r="A56" s="7" t="s">
        <v>139</v>
      </c>
      <c r="B56" s="8" t="s">
        <v>56</v>
      </c>
      <c r="C56" s="9">
        <v>365</v>
      </c>
      <c r="D56" s="9">
        <v>362</v>
      </c>
      <c r="E56" s="11">
        <v>0.99178082191780825</v>
      </c>
      <c r="F56" s="9">
        <v>276</v>
      </c>
      <c r="G56" s="9">
        <v>145</v>
      </c>
      <c r="H56" s="11">
        <v>0.39726027397260272</v>
      </c>
      <c r="I56" s="9" t="s">
        <v>140</v>
      </c>
      <c r="J56" s="11">
        <v>0.39452054794520547</v>
      </c>
      <c r="K56" s="9" t="s">
        <v>140</v>
      </c>
      <c r="L56" s="11" t="s">
        <v>140</v>
      </c>
      <c r="M56" s="9">
        <v>86</v>
      </c>
      <c r="N56" s="11">
        <v>0.23561643835616439</v>
      </c>
      <c r="O56" s="9" t="s">
        <v>140</v>
      </c>
      <c r="P56" s="11" t="s">
        <v>140</v>
      </c>
      <c r="Q56" s="12" t="s">
        <v>135</v>
      </c>
      <c r="R56" s="13" t="s">
        <v>136</v>
      </c>
    </row>
    <row r="57" spans="1:18" ht="17.149999999999999" customHeight="1" x14ac:dyDescent="0.45">
      <c r="A57" s="7" t="s">
        <v>139</v>
      </c>
      <c r="B57" s="8" t="s">
        <v>57</v>
      </c>
      <c r="C57" s="9">
        <v>18952</v>
      </c>
      <c r="D57" s="9">
        <v>12774</v>
      </c>
      <c r="E57" s="11">
        <v>0.67401857323765302</v>
      </c>
      <c r="F57" s="9">
        <v>10122</v>
      </c>
      <c r="G57" s="9">
        <v>6405</v>
      </c>
      <c r="H57" s="11">
        <v>0.33795905445335583</v>
      </c>
      <c r="I57" s="9">
        <v>6394</v>
      </c>
      <c r="J57" s="11">
        <v>0.33737864077669905</v>
      </c>
      <c r="K57" s="9">
        <v>11</v>
      </c>
      <c r="L57" s="11">
        <v>5.8041367665681728E-4</v>
      </c>
      <c r="M57" s="9">
        <v>2652</v>
      </c>
      <c r="N57" s="11">
        <v>0.13993246095398904</v>
      </c>
      <c r="O57" s="9">
        <v>6178</v>
      </c>
      <c r="P57" s="11">
        <v>0.32598142676234698</v>
      </c>
      <c r="Q57" s="29" t="s">
        <v>141</v>
      </c>
      <c r="R57" s="30" t="s">
        <v>141</v>
      </c>
    </row>
    <row r="58" spans="1:18" ht="17.149999999999999" customHeight="1" x14ac:dyDescent="0.45">
      <c r="A58" s="7" t="s">
        <v>139</v>
      </c>
      <c r="B58" s="8" t="s">
        <v>58</v>
      </c>
      <c r="C58" s="9">
        <v>1158</v>
      </c>
      <c r="D58" s="9">
        <v>965</v>
      </c>
      <c r="E58" s="11">
        <v>0.83333333333333337</v>
      </c>
      <c r="F58" s="9">
        <v>694</v>
      </c>
      <c r="G58" s="9">
        <v>448</v>
      </c>
      <c r="H58" s="11">
        <v>0.38687392055267705</v>
      </c>
      <c r="I58" s="9" t="s">
        <v>140</v>
      </c>
      <c r="J58" s="11">
        <v>0.3860103626943005</v>
      </c>
      <c r="K58" s="9" t="s">
        <v>140</v>
      </c>
      <c r="L58" s="11" t="s">
        <v>140</v>
      </c>
      <c r="M58" s="9">
        <v>271</v>
      </c>
      <c r="N58" s="11">
        <v>0.23402417962003455</v>
      </c>
      <c r="O58" s="9">
        <v>193</v>
      </c>
      <c r="P58" s="11">
        <v>0.16666666666666666</v>
      </c>
      <c r="Q58" s="12" t="s">
        <v>135</v>
      </c>
      <c r="R58" s="13" t="s">
        <v>136</v>
      </c>
    </row>
    <row r="59" spans="1:18" ht="17.149999999999999" customHeight="1" x14ac:dyDescent="0.45">
      <c r="A59" s="7" t="s">
        <v>139</v>
      </c>
      <c r="B59" s="8" t="s">
        <v>59</v>
      </c>
      <c r="C59" s="9">
        <v>19013</v>
      </c>
      <c r="D59" s="9">
        <v>16041</v>
      </c>
      <c r="E59" s="11">
        <v>0.84368589912165359</v>
      </c>
      <c r="F59" s="9">
        <v>11411</v>
      </c>
      <c r="G59" s="9">
        <v>6049</v>
      </c>
      <c r="H59" s="11">
        <v>0.3181507389680745</v>
      </c>
      <c r="I59" s="9">
        <v>6043</v>
      </c>
      <c r="J59" s="11">
        <v>0.31783516541313839</v>
      </c>
      <c r="K59" s="9">
        <v>6</v>
      </c>
      <c r="L59" s="11">
        <v>3.1557355493609635E-4</v>
      </c>
      <c r="M59" s="9">
        <v>4630</v>
      </c>
      <c r="N59" s="11">
        <v>0.2435175932256877</v>
      </c>
      <c r="O59" s="9">
        <v>2972</v>
      </c>
      <c r="P59" s="11">
        <v>0.15631410087834641</v>
      </c>
      <c r="Q59" s="29" t="s">
        <v>141</v>
      </c>
      <c r="R59" s="30" t="s">
        <v>141</v>
      </c>
    </row>
    <row r="60" spans="1:18" ht="17.149999999999999" customHeight="1" x14ac:dyDescent="0.45">
      <c r="A60" s="7" t="s">
        <v>139</v>
      </c>
      <c r="B60" s="8" t="s">
        <v>60</v>
      </c>
      <c r="C60" s="9">
        <v>4534</v>
      </c>
      <c r="D60" s="9">
        <v>3928</v>
      </c>
      <c r="E60" s="11">
        <v>0.86634318482576089</v>
      </c>
      <c r="F60" s="9">
        <v>2871</v>
      </c>
      <c r="G60" s="9">
        <v>1751</v>
      </c>
      <c r="H60" s="11">
        <v>0.38619320688134096</v>
      </c>
      <c r="I60" s="9">
        <v>1732</v>
      </c>
      <c r="J60" s="11">
        <v>0.38200264666960743</v>
      </c>
      <c r="K60" s="9">
        <v>19</v>
      </c>
      <c r="L60" s="11">
        <v>4.1905602117335685E-3</v>
      </c>
      <c r="M60" s="9">
        <v>1057</v>
      </c>
      <c r="N60" s="11">
        <v>0.23312748125275695</v>
      </c>
      <c r="O60" s="9">
        <v>606</v>
      </c>
      <c r="P60" s="11">
        <v>0.13365681517423908</v>
      </c>
      <c r="Q60" s="28" t="s">
        <v>141</v>
      </c>
      <c r="R60" s="27" t="s">
        <v>141</v>
      </c>
    </row>
    <row r="61" spans="1:18" ht="17.149999999999999" customHeight="1" x14ac:dyDescent="0.45">
      <c r="A61" s="7" t="s">
        <v>139</v>
      </c>
      <c r="B61" s="8" t="s">
        <v>61</v>
      </c>
      <c r="C61" s="9">
        <v>2521</v>
      </c>
      <c r="D61" s="9">
        <v>2518</v>
      </c>
      <c r="E61" s="11">
        <v>0.9988099960333201</v>
      </c>
      <c r="F61" s="9">
        <v>1986</v>
      </c>
      <c r="G61" s="9">
        <v>1190</v>
      </c>
      <c r="H61" s="11">
        <v>0.47203490678302262</v>
      </c>
      <c r="I61" s="9">
        <v>1184</v>
      </c>
      <c r="J61" s="11">
        <v>0.46965489884966283</v>
      </c>
      <c r="K61" s="9">
        <v>6</v>
      </c>
      <c r="L61" s="11">
        <v>2.3800079333597779E-3</v>
      </c>
      <c r="M61" s="9">
        <v>532</v>
      </c>
      <c r="N61" s="11">
        <v>0.21102737009123362</v>
      </c>
      <c r="O61" s="9" t="s">
        <v>140</v>
      </c>
      <c r="P61" s="11" t="s">
        <v>140</v>
      </c>
      <c r="Q61" s="12" t="s">
        <v>135</v>
      </c>
      <c r="R61" s="13" t="s">
        <v>136</v>
      </c>
    </row>
    <row r="62" spans="1:18" ht="17.149999999999999" customHeight="1" x14ac:dyDescent="0.45">
      <c r="A62" s="16" t="s">
        <v>139</v>
      </c>
      <c r="B62" s="17" t="s">
        <v>62</v>
      </c>
      <c r="C62" s="18">
        <v>1035184</v>
      </c>
      <c r="D62" s="18">
        <v>871651</v>
      </c>
      <c r="E62" s="20">
        <v>0.84202518586067787</v>
      </c>
      <c r="F62" s="18">
        <v>636573</v>
      </c>
      <c r="G62" s="18">
        <v>346105</v>
      </c>
      <c r="H62" s="20">
        <v>0.33434152768976338</v>
      </c>
      <c r="I62" s="18">
        <v>345133</v>
      </c>
      <c r="J62" s="20">
        <v>0.33340256418182662</v>
      </c>
      <c r="K62" s="18">
        <v>972</v>
      </c>
      <c r="L62" s="20">
        <v>9.3896350793675322E-4</v>
      </c>
      <c r="M62" s="18">
        <v>235078</v>
      </c>
      <c r="N62" s="20">
        <v>0.22708813119213589</v>
      </c>
      <c r="O62" s="18">
        <v>163533</v>
      </c>
      <c r="P62" s="20">
        <v>0.1579748141393221</v>
      </c>
      <c r="Q62" s="26" t="s">
        <v>141</v>
      </c>
      <c r="R62" s="37" t="s">
        <v>141</v>
      </c>
    </row>
    <row r="63" spans="1:18" ht="17.149999999999999" customHeight="1" x14ac:dyDescent="0.45">
      <c r="A63" s="21" t="s">
        <v>124</v>
      </c>
    </row>
  </sheetData>
  <sheetProtection sheet="1" objects="1" scenarios="1" selectLockedCells="1"/>
  <conditionalFormatting sqref="A4:R62">
    <cfRule type="expression" dxfId="8"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223AF-2FB1-48FA-BCB3-F404D27B9557}">
  <dimension ref="A1:G70"/>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36.7265625" style="2" customWidth="1"/>
    <col min="4" max="4" width="39.7265625" style="2" customWidth="1"/>
    <col min="5" max="5" width="34.7265625" style="2" bestFit="1" customWidth="1"/>
    <col min="6" max="6" width="16.7265625" style="2" customWidth="1"/>
    <col min="7" max="7" width="42.7265625" style="2" customWidth="1"/>
    <col min="8" max="16384" width="11.453125" style="2" hidden="1"/>
  </cols>
  <sheetData>
    <row r="1" spans="1:7" ht="17.149999999999999" customHeight="1" x14ac:dyDescent="0.45">
      <c r="A1" s="1" t="s">
        <v>134</v>
      </c>
      <c r="B1" s="22"/>
      <c r="C1" s="22"/>
      <c r="D1" s="22"/>
      <c r="E1" s="22"/>
      <c r="F1" s="22"/>
      <c r="G1" s="22"/>
    </row>
    <row r="2" spans="1:7" s="5" customFormat="1" ht="23.15" customHeight="1" x14ac:dyDescent="0.65">
      <c r="A2" s="4" t="s">
        <v>108</v>
      </c>
      <c r="B2" s="24"/>
      <c r="C2" s="24"/>
      <c r="D2" s="24"/>
      <c r="E2" s="24"/>
      <c r="F2" s="24"/>
      <c r="G2" s="24"/>
    </row>
    <row r="3" spans="1:7" ht="35" x14ac:dyDescent="0.45">
      <c r="A3" s="6" t="s">
        <v>63</v>
      </c>
      <c r="B3" s="6" t="s">
        <v>130</v>
      </c>
      <c r="C3" s="6" t="s">
        <v>109</v>
      </c>
      <c r="D3" s="6" t="s">
        <v>110</v>
      </c>
      <c r="E3" s="38" t="s">
        <v>111</v>
      </c>
      <c r="F3" s="38" t="s">
        <v>64</v>
      </c>
      <c r="G3" s="38" t="s">
        <v>65</v>
      </c>
    </row>
    <row r="4" spans="1:7" ht="17.149999999999999" customHeight="1" x14ac:dyDescent="0.45">
      <c r="A4" s="8" t="s">
        <v>139</v>
      </c>
      <c r="B4" s="8" t="s">
        <v>4</v>
      </c>
      <c r="C4" s="31" t="s">
        <v>140</v>
      </c>
      <c r="D4" s="31" t="s">
        <v>140</v>
      </c>
      <c r="E4" s="39" t="s">
        <v>140</v>
      </c>
      <c r="F4" s="40" t="s">
        <v>135</v>
      </c>
      <c r="G4" s="41" t="s">
        <v>136</v>
      </c>
    </row>
    <row r="5" spans="1:7" ht="17.149999999999999" customHeight="1" x14ac:dyDescent="0.45">
      <c r="A5" s="8" t="s">
        <v>139</v>
      </c>
      <c r="B5" s="8" t="s">
        <v>5</v>
      </c>
      <c r="C5" s="31">
        <v>1</v>
      </c>
      <c r="D5" s="31" t="s">
        <v>140</v>
      </c>
      <c r="E5" s="39" t="s">
        <v>140</v>
      </c>
      <c r="F5" s="42" t="s">
        <v>135</v>
      </c>
      <c r="G5" s="41" t="s">
        <v>136</v>
      </c>
    </row>
    <row r="6" spans="1:7" ht="17.149999999999999" customHeight="1" x14ac:dyDescent="0.45">
      <c r="A6" s="8" t="s">
        <v>139</v>
      </c>
      <c r="B6" s="8" t="s">
        <v>6</v>
      </c>
      <c r="C6" s="31">
        <v>0.81191222570532917</v>
      </c>
      <c r="D6" s="31" t="s">
        <v>140</v>
      </c>
      <c r="E6" s="39" t="s">
        <v>140</v>
      </c>
      <c r="F6" s="42" t="s">
        <v>135</v>
      </c>
      <c r="G6" s="41" t="s">
        <v>136</v>
      </c>
    </row>
    <row r="7" spans="1:7" ht="17.149999999999999" customHeight="1" x14ac:dyDescent="0.45">
      <c r="A7" s="8" t="s">
        <v>139</v>
      </c>
      <c r="B7" s="8" t="s">
        <v>7</v>
      </c>
      <c r="C7" s="31">
        <v>0.84514338575393155</v>
      </c>
      <c r="D7" s="31" t="s">
        <v>140</v>
      </c>
      <c r="E7" s="39" t="s">
        <v>140</v>
      </c>
      <c r="F7" s="42" t="s">
        <v>135</v>
      </c>
      <c r="G7" s="41" t="s">
        <v>136</v>
      </c>
    </row>
    <row r="8" spans="1:7" ht="17.149999999999999" customHeight="1" x14ac:dyDescent="0.45">
      <c r="A8" s="8" t="s">
        <v>139</v>
      </c>
      <c r="B8" s="8" t="s">
        <v>8</v>
      </c>
      <c r="C8" s="31">
        <v>0.8290870488322718</v>
      </c>
      <c r="D8" s="31" t="s">
        <v>140</v>
      </c>
      <c r="E8" s="39" t="s">
        <v>140</v>
      </c>
      <c r="F8" s="42" t="s">
        <v>135</v>
      </c>
      <c r="G8" s="41" t="s">
        <v>136</v>
      </c>
    </row>
    <row r="9" spans="1:7" ht="17.149999999999999" customHeight="1" x14ac:dyDescent="0.45">
      <c r="A9" s="8" t="s">
        <v>139</v>
      </c>
      <c r="B9" s="8" t="s">
        <v>9</v>
      </c>
      <c r="C9" s="31" t="s">
        <v>140</v>
      </c>
      <c r="D9" s="31" t="s">
        <v>140</v>
      </c>
      <c r="E9" s="39" t="s">
        <v>140</v>
      </c>
      <c r="F9" s="42" t="s">
        <v>135</v>
      </c>
      <c r="G9" s="41" t="s">
        <v>136</v>
      </c>
    </row>
    <row r="10" spans="1:7" ht="17.149999999999999" customHeight="1" x14ac:dyDescent="0.45">
      <c r="A10" s="8" t="s">
        <v>139</v>
      </c>
      <c r="B10" s="8" t="s">
        <v>10</v>
      </c>
      <c r="C10" s="31">
        <v>0.83534026637474912</v>
      </c>
      <c r="D10" s="31" t="s">
        <v>140</v>
      </c>
      <c r="E10" s="39" t="s">
        <v>140</v>
      </c>
      <c r="F10" s="42" t="s">
        <v>135</v>
      </c>
      <c r="G10" s="41" t="s">
        <v>136</v>
      </c>
    </row>
    <row r="11" spans="1:7" ht="17.149999999999999" customHeight="1" x14ac:dyDescent="0.45">
      <c r="A11" s="8" t="s">
        <v>139</v>
      </c>
      <c r="B11" s="8" t="s">
        <v>11</v>
      </c>
      <c r="C11" s="31">
        <v>0.85163204747774479</v>
      </c>
      <c r="D11" s="31" t="s">
        <v>140</v>
      </c>
      <c r="E11" s="39" t="s">
        <v>140</v>
      </c>
      <c r="F11" s="42" t="s">
        <v>135</v>
      </c>
      <c r="G11" s="41" t="s">
        <v>136</v>
      </c>
    </row>
    <row r="12" spans="1:7" ht="17.149999999999999" customHeight="1" x14ac:dyDescent="0.45">
      <c r="A12" s="8" t="s">
        <v>139</v>
      </c>
      <c r="B12" s="8" t="s">
        <v>12</v>
      </c>
      <c r="C12" s="31">
        <v>0.82821609016712006</v>
      </c>
      <c r="D12" s="31">
        <v>0.79347826086956519</v>
      </c>
      <c r="E12" s="39">
        <v>0.82386943216593</v>
      </c>
      <c r="F12" s="45" t="s">
        <v>141</v>
      </c>
      <c r="G12" s="46" t="s">
        <v>141</v>
      </c>
    </row>
    <row r="13" spans="1:7" ht="17.149999999999999" customHeight="1" x14ac:dyDescent="0.45">
      <c r="A13" s="8" t="s">
        <v>139</v>
      </c>
      <c r="B13" s="8" t="s">
        <v>13</v>
      </c>
      <c r="C13" s="31">
        <v>0.83539241823265487</v>
      </c>
      <c r="D13" s="31" t="s">
        <v>140</v>
      </c>
      <c r="E13" s="39" t="s">
        <v>140</v>
      </c>
      <c r="F13" s="42" t="s">
        <v>135</v>
      </c>
      <c r="G13" s="41" t="s">
        <v>136</v>
      </c>
    </row>
    <row r="14" spans="1:7" ht="17.149999999999999" customHeight="1" x14ac:dyDescent="0.45">
      <c r="A14" s="8" t="s">
        <v>139</v>
      </c>
      <c r="B14" s="8" t="s">
        <v>14</v>
      </c>
      <c r="C14" s="31">
        <v>0.81188118811881194</v>
      </c>
      <c r="D14" s="31" t="s">
        <v>140</v>
      </c>
      <c r="E14" s="39" t="s">
        <v>140</v>
      </c>
      <c r="F14" s="42" t="s">
        <v>135</v>
      </c>
      <c r="G14" s="41" t="s">
        <v>136</v>
      </c>
    </row>
    <row r="15" spans="1:7" ht="17.149999999999999" customHeight="1" x14ac:dyDescent="0.45">
      <c r="A15" s="8" t="s">
        <v>139</v>
      </c>
      <c r="B15" s="8" t="s">
        <v>15</v>
      </c>
      <c r="C15" s="31">
        <v>0.82854799015586544</v>
      </c>
      <c r="D15" s="31" t="s">
        <v>140</v>
      </c>
      <c r="E15" s="39" t="s">
        <v>140</v>
      </c>
      <c r="F15" s="42" t="s">
        <v>135</v>
      </c>
      <c r="G15" s="41" t="s">
        <v>136</v>
      </c>
    </row>
    <row r="16" spans="1:7" ht="17.149999999999999" customHeight="1" x14ac:dyDescent="0.45">
      <c r="A16" s="8" t="s">
        <v>139</v>
      </c>
      <c r="B16" s="8" t="s">
        <v>16</v>
      </c>
      <c r="C16" s="31">
        <v>0.85442017299516204</v>
      </c>
      <c r="D16" s="31">
        <v>0.90432098765432101</v>
      </c>
      <c r="E16" s="39">
        <v>0.86064416784293596</v>
      </c>
      <c r="F16" s="45" t="s">
        <v>141</v>
      </c>
      <c r="G16" s="46" t="s">
        <v>141</v>
      </c>
    </row>
    <row r="17" spans="1:7" ht="17.149999999999999" customHeight="1" x14ac:dyDescent="0.45">
      <c r="A17" s="8" t="s">
        <v>139</v>
      </c>
      <c r="B17" s="8" t="s">
        <v>17</v>
      </c>
      <c r="C17" s="31">
        <v>0.78414096916299558</v>
      </c>
      <c r="D17" s="31" t="s">
        <v>140</v>
      </c>
      <c r="E17" s="39" t="s">
        <v>140</v>
      </c>
      <c r="F17" s="42" t="s">
        <v>135</v>
      </c>
      <c r="G17" s="41" t="s">
        <v>136</v>
      </c>
    </row>
    <row r="18" spans="1:7" ht="17.149999999999999" customHeight="1" x14ac:dyDescent="0.45">
      <c r="A18" s="8" t="s">
        <v>139</v>
      </c>
      <c r="B18" s="8" t="s">
        <v>18</v>
      </c>
      <c r="C18" s="31">
        <v>0.84098139990210474</v>
      </c>
      <c r="D18" s="31">
        <v>0.796875</v>
      </c>
      <c r="E18" s="39">
        <v>0.83785243292405642</v>
      </c>
      <c r="F18" s="45" t="s">
        <v>141</v>
      </c>
      <c r="G18" s="46" t="s">
        <v>141</v>
      </c>
    </row>
    <row r="19" spans="1:7" ht="17.149999999999999" customHeight="1" x14ac:dyDescent="0.45">
      <c r="A19" s="8" t="s">
        <v>139</v>
      </c>
      <c r="B19" s="8" t="s">
        <v>19</v>
      </c>
      <c r="C19" s="31">
        <v>0.89294173377546182</v>
      </c>
      <c r="D19" s="31" t="s">
        <v>140</v>
      </c>
      <c r="E19" s="39" t="s">
        <v>140</v>
      </c>
      <c r="F19" s="42" t="s">
        <v>135</v>
      </c>
      <c r="G19" s="41" t="s">
        <v>136</v>
      </c>
    </row>
    <row r="20" spans="1:7" ht="17.149999999999999" customHeight="1" x14ac:dyDescent="0.45">
      <c r="A20" s="8" t="s">
        <v>139</v>
      </c>
      <c r="B20" s="8" t="s">
        <v>20</v>
      </c>
      <c r="C20" s="31">
        <v>0.85250463821892397</v>
      </c>
      <c r="D20" s="31" t="s">
        <v>140</v>
      </c>
      <c r="E20" s="39" t="s">
        <v>140</v>
      </c>
      <c r="F20" s="42" t="s">
        <v>135</v>
      </c>
      <c r="G20" s="41" t="s">
        <v>136</v>
      </c>
    </row>
    <row r="21" spans="1:7" ht="17.149999999999999" customHeight="1" x14ac:dyDescent="0.45">
      <c r="A21" s="8" t="s">
        <v>139</v>
      </c>
      <c r="B21" s="8" t="s">
        <v>21</v>
      </c>
      <c r="C21" s="31" t="s">
        <v>140</v>
      </c>
      <c r="D21" s="31" t="s">
        <v>140</v>
      </c>
      <c r="E21" s="39" t="s">
        <v>140</v>
      </c>
      <c r="F21" s="42" t="s">
        <v>135</v>
      </c>
      <c r="G21" s="41" t="s">
        <v>136</v>
      </c>
    </row>
    <row r="22" spans="1:7" ht="17.149999999999999" customHeight="1" x14ac:dyDescent="0.45">
      <c r="A22" s="8" t="s">
        <v>139</v>
      </c>
      <c r="B22" s="8" t="s">
        <v>22</v>
      </c>
      <c r="C22" s="31">
        <v>0.77900463336483716</v>
      </c>
      <c r="D22" s="31">
        <v>0.80548562342652708</v>
      </c>
      <c r="E22" s="39">
        <v>0.7817567148867024</v>
      </c>
      <c r="F22" s="45" t="s">
        <v>141</v>
      </c>
      <c r="G22" s="46" t="s">
        <v>141</v>
      </c>
    </row>
    <row r="23" spans="1:7" ht="17.149999999999999" customHeight="1" x14ac:dyDescent="0.45">
      <c r="A23" s="8" t="s">
        <v>139</v>
      </c>
      <c r="B23" s="8" t="s">
        <v>23</v>
      </c>
      <c r="C23" s="31">
        <v>0.8694237028527666</v>
      </c>
      <c r="D23" s="31" t="s">
        <v>140</v>
      </c>
      <c r="E23" s="39" t="s">
        <v>140</v>
      </c>
      <c r="F23" s="42" t="s">
        <v>135</v>
      </c>
      <c r="G23" s="41" t="s">
        <v>136</v>
      </c>
    </row>
    <row r="24" spans="1:7" ht="17.149999999999999" customHeight="1" x14ac:dyDescent="0.45">
      <c r="A24" s="8" t="s">
        <v>139</v>
      </c>
      <c r="B24" s="8" t="s">
        <v>24</v>
      </c>
      <c r="C24" s="31">
        <v>0.71325494388027788</v>
      </c>
      <c r="D24" s="31" t="s">
        <v>140</v>
      </c>
      <c r="E24" s="39" t="s">
        <v>140</v>
      </c>
      <c r="F24" s="42" t="s">
        <v>135</v>
      </c>
      <c r="G24" s="41" t="s">
        <v>136</v>
      </c>
    </row>
    <row r="25" spans="1:7" ht="17.149999999999999" customHeight="1" x14ac:dyDescent="0.45">
      <c r="A25" s="8" t="s">
        <v>139</v>
      </c>
      <c r="B25" s="8" t="s">
        <v>25</v>
      </c>
      <c r="C25" s="31">
        <v>0.82233502538071068</v>
      </c>
      <c r="D25" s="31" t="s">
        <v>140</v>
      </c>
      <c r="E25" s="39" t="s">
        <v>140</v>
      </c>
      <c r="F25" s="42" t="s">
        <v>135</v>
      </c>
      <c r="G25" s="41" t="s">
        <v>136</v>
      </c>
    </row>
    <row r="26" spans="1:7" ht="17.149999999999999" customHeight="1" x14ac:dyDescent="0.45">
      <c r="A26" s="8" t="s">
        <v>139</v>
      </c>
      <c r="B26" s="8" t="s">
        <v>26</v>
      </c>
      <c r="C26" s="31">
        <v>0.81763456090651554</v>
      </c>
      <c r="D26" s="31" t="s">
        <v>140</v>
      </c>
      <c r="E26" s="39" t="s">
        <v>140</v>
      </c>
      <c r="F26" s="42" t="s">
        <v>135</v>
      </c>
      <c r="G26" s="41" t="s">
        <v>136</v>
      </c>
    </row>
    <row r="27" spans="1:7" ht="17.149999999999999" customHeight="1" x14ac:dyDescent="0.45">
      <c r="A27" s="8" t="s">
        <v>139</v>
      </c>
      <c r="B27" s="8" t="s">
        <v>27</v>
      </c>
      <c r="C27" s="31">
        <v>0.82003377665188937</v>
      </c>
      <c r="D27" s="31">
        <v>0.85066666666666668</v>
      </c>
      <c r="E27" s="39">
        <v>0.82228090766823159</v>
      </c>
      <c r="F27" s="47" t="s">
        <v>141</v>
      </c>
      <c r="G27" s="48" t="s">
        <v>141</v>
      </c>
    </row>
    <row r="28" spans="1:7" ht="17.149999999999999" customHeight="1" x14ac:dyDescent="0.45">
      <c r="A28" s="8" t="s">
        <v>139</v>
      </c>
      <c r="B28" s="8" t="s">
        <v>28</v>
      </c>
      <c r="C28" s="31">
        <v>0.87922705314009664</v>
      </c>
      <c r="D28" s="31" t="s">
        <v>140</v>
      </c>
      <c r="E28" s="39" t="s">
        <v>140</v>
      </c>
      <c r="F28" s="42" t="s">
        <v>135</v>
      </c>
      <c r="G28" s="41" t="s">
        <v>136</v>
      </c>
    </row>
    <row r="29" spans="1:7" ht="17.149999999999999" customHeight="1" x14ac:dyDescent="0.45">
      <c r="A29" s="8" t="s">
        <v>139</v>
      </c>
      <c r="B29" s="8" t="s">
        <v>29</v>
      </c>
      <c r="C29" s="31">
        <v>0.68965517241379315</v>
      </c>
      <c r="D29" s="31" t="s">
        <v>140</v>
      </c>
      <c r="E29" s="39" t="s">
        <v>140</v>
      </c>
      <c r="F29" s="42" t="s">
        <v>135</v>
      </c>
      <c r="G29" s="41" t="s">
        <v>136</v>
      </c>
    </row>
    <row r="30" spans="1:7" ht="17.149999999999999" customHeight="1" x14ac:dyDescent="0.45">
      <c r="A30" s="8" t="s">
        <v>139</v>
      </c>
      <c r="B30" s="8" t="s">
        <v>30</v>
      </c>
      <c r="C30" s="31">
        <v>0.79751269924680335</v>
      </c>
      <c r="D30" s="31">
        <v>0.75805119735755577</v>
      </c>
      <c r="E30" s="39">
        <v>0.79372871961358782</v>
      </c>
      <c r="F30" s="45" t="s">
        <v>141</v>
      </c>
      <c r="G30" s="46" t="s">
        <v>141</v>
      </c>
    </row>
    <row r="31" spans="1:7" ht="17.149999999999999" customHeight="1" x14ac:dyDescent="0.45">
      <c r="A31" s="8" t="s">
        <v>139</v>
      </c>
      <c r="B31" s="8" t="s">
        <v>31</v>
      </c>
      <c r="C31" s="31">
        <v>0.82146248812915479</v>
      </c>
      <c r="D31" s="31" t="s">
        <v>140</v>
      </c>
      <c r="E31" s="39" t="s">
        <v>140</v>
      </c>
      <c r="F31" s="42" t="s">
        <v>135</v>
      </c>
      <c r="G31" s="41" t="s">
        <v>136</v>
      </c>
    </row>
    <row r="32" spans="1:7" ht="17.149999999999999" customHeight="1" x14ac:dyDescent="0.45">
      <c r="A32" s="8" t="s">
        <v>139</v>
      </c>
      <c r="B32" s="8" t="s">
        <v>32</v>
      </c>
      <c r="C32" s="31">
        <v>0.8474399164054337</v>
      </c>
      <c r="D32" s="31" t="s">
        <v>140</v>
      </c>
      <c r="E32" s="39" t="s">
        <v>140</v>
      </c>
      <c r="F32" s="42" t="s">
        <v>135</v>
      </c>
      <c r="G32" s="41" t="s">
        <v>136</v>
      </c>
    </row>
    <row r="33" spans="1:7" ht="17.149999999999999" customHeight="1" x14ac:dyDescent="0.45">
      <c r="A33" s="8" t="s">
        <v>139</v>
      </c>
      <c r="B33" s="8" t="s">
        <v>33</v>
      </c>
      <c r="C33" s="31">
        <v>0.84769410216533081</v>
      </c>
      <c r="D33" s="31">
        <v>0.85535424952128447</v>
      </c>
      <c r="E33" s="39">
        <v>0.84840010317535741</v>
      </c>
      <c r="F33" s="47" t="s">
        <v>141</v>
      </c>
      <c r="G33" s="48" t="s">
        <v>141</v>
      </c>
    </row>
    <row r="34" spans="1:7" ht="17.149999999999999" customHeight="1" x14ac:dyDescent="0.45">
      <c r="A34" s="8" t="s">
        <v>139</v>
      </c>
      <c r="B34" s="8" t="s">
        <v>34</v>
      </c>
      <c r="C34" s="31">
        <v>0.82851365015166833</v>
      </c>
      <c r="D34" s="31" t="s">
        <v>140</v>
      </c>
      <c r="E34" s="39" t="s">
        <v>140</v>
      </c>
      <c r="F34" s="42" t="s">
        <v>135</v>
      </c>
      <c r="G34" s="41" t="s">
        <v>136</v>
      </c>
    </row>
    <row r="35" spans="1:7" ht="17.149999999999999" customHeight="1" x14ac:dyDescent="0.45">
      <c r="A35" s="8" t="s">
        <v>139</v>
      </c>
      <c r="B35" s="8" t="s">
        <v>35</v>
      </c>
      <c r="C35" s="31">
        <v>0.80051813471502586</v>
      </c>
      <c r="D35" s="31" t="s">
        <v>140</v>
      </c>
      <c r="E35" s="39" t="s">
        <v>140</v>
      </c>
      <c r="F35" s="42" t="s">
        <v>135</v>
      </c>
      <c r="G35" s="41" t="s">
        <v>136</v>
      </c>
    </row>
    <row r="36" spans="1:7" ht="17.149999999999999" customHeight="1" x14ac:dyDescent="0.45">
      <c r="A36" s="8" t="s">
        <v>139</v>
      </c>
      <c r="B36" s="8" t="s">
        <v>36</v>
      </c>
      <c r="C36" s="31">
        <v>0.84271839129567916</v>
      </c>
      <c r="D36" s="31">
        <v>0.80314033366045146</v>
      </c>
      <c r="E36" s="39">
        <v>0.84004089599405152</v>
      </c>
      <c r="F36" s="45" t="s">
        <v>141</v>
      </c>
      <c r="G36" s="46" t="s">
        <v>141</v>
      </c>
    </row>
    <row r="37" spans="1:7" ht="17.149999999999999" customHeight="1" x14ac:dyDescent="0.45">
      <c r="A37" s="8" t="s">
        <v>139</v>
      </c>
      <c r="B37" s="8" t="s">
        <v>37</v>
      </c>
      <c r="C37" s="31">
        <v>0.81666292611156832</v>
      </c>
      <c r="D37" s="31">
        <v>0.8504932182490752</v>
      </c>
      <c r="E37" s="39">
        <v>0.81919483216057221</v>
      </c>
      <c r="F37" s="47" t="s">
        <v>141</v>
      </c>
      <c r="G37" s="48" t="s">
        <v>141</v>
      </c>
    </row>
    <row r="38" spans="1:7" ht="17.149999999999999" customHeight="1" x14ac:dyDescent="0.45">
      <c r="A38" s="8" t="s">
        <v>139</v>
      </c>
      <c r="B38" s="8" t="s">
        <v>38</v>
      </c>
      <c r="C38" s="31">
        <v>0.86183206106870225</v>
      </c>
      <c r="D38" s="31" t="s">
        <v>140</v>
      </c>
      <c r="E38" s="39" t="s">
        <v>140</v>
      </c>
      <c r="F38" s="42" t="s">
        <v>135</v>
      </c>
      <c r="G38" s="41" t="s">
        <v>136</v>
      </c>
    </row>
    <row r="39" spans="1:7" ht="17.149999999999999" customHeight="1" x14ac:dyDescent="0.45">
      <c r="A39" s="8" t="s">
        <v>139</v>
      </c>
      <c r="B39" s="15" t="s">
        <v>39</v>
      </c>
      <c r="C39" s="31">
        <v>0.82879533498912428</v>
      </c>
      <c r="D39" s="31">
        <v>0.80098094699113376</v>
      </c>
      <c r="E39" s="39">
        <v>0.82669271576065251</v>
      </c>
      <c r="F39" s="47" t="s">
        <v>141</v>
      </c>
      <c r="G39" s="48" t="s">
        <v>141</v>
      </c>
    </row>
    <row r="40" spans="1:7" ht="17.149999999999999" customHeight="1" x14ac:dyDescent="0.45">
      <c r="A40" s="8" t="s">
        <v>139</v>
      </c>
      <c r="B40" s="8" t="s">
        <v>40</v>
      </c>
      <c r="C40" s="31">
        <v>0.85053409236279898</v>
      </c>
      <c r="D40" s="31">
        <v>0.74852401468007024</v>
      </c>
      <c r="E40" s="39">
        <v>0.84124238768658344</v>
      </c>
      <c r="F40" s="45" t="s">
        <v>141</v>
      </c>
      <c r="G40" s="46" t="s">
        <v>141</v>
      </c>
    </row>
    <row r="41" spans="1:7" ht="17.149999999999999" customHeight="1" x14ac:dyDescent="0.45">
      <c r="A41" s="8" t="s">
        <v>139</v>
      </c>
      <c r="B41" s="15" t="s">
        <v>41</v>
      </c>
      <c r="C41" s="31">
        <v>0.80271242319796199</v>
      </c>
      <c r="D41" s="31" t="s">
        <v>140</v>
      </c>
      <c r="E41" s="39" t="s">
        <v>140</v>
      </c>
      <c r="F41" s="42" t="s">
        <v>135</v>
      </c>
      <c r="G41" s="41" t="s">
        <v>136</v>
      </c>
    </row>
    <row r="42" spans="1:7" ht="17.149999999999999" customHeight="1" x14ac:dyDescent="0.45">
      <c r="A42" s="8" t="s">
        <v>139</v>
      </c>
      <c r="B42" s="8" t="s">
        <v>42</v>
      </c>
      <c r="C42" s="31">
        <v>0.83944568868980962</v>
      </c>
      <c r="D42" s="31">
        <v>0.85765673175745116</v>
      </c>
      <c r="E42" s="39">
        <v>0.84096158781760633</v>
      </c>
      <c r="F42" s="45" t="s">
        <v>141</v>
      </c>
      <c r="G42" s="46" t="s">
        <v>141</v>
      </c>
    </row>
    <row r="43" spans="1:7" ht="17.149999999999999" customHeight="1" x14ac:dyDescent="0.45">
      <c r="A43" s="8" t="s">
        <v>139</v>
      </c>
      <c r="B43" s="15" t="s">
        <v>43</v>
      </c>
      <c r="C43" s="31">
        <v>0.80204125026578776</v>
      </c>
      <c r="D43" s="31">
        <v>0.84679089026915111</v>
      </c>
      <c r="E43" s="39">
        <v>0.80620902429618202</v>
      </c>
      <c r="F43" s="47" t="s">
        <v>141</v>
      </c>
      <c r="G43" s="48" t="s">
        <v>141</v>
      </c>
    </row>
    <row r="44" spans="1:7" ht="17.149999999999999" customHeight="1" x14ac:dyDescent="0.45">
      <c r="A44" s="8" t="s">
        <v>139</v>
      </c>
      <c r="B44" s="8" t="s">
        <v>44</v>
      </c>
      <c r="C44" s="31">
        <v>0.80243924311720927</v>
      </c>
      <c r="D44" s="31">
        <v>0.85796915167095111</v>
      </c>
      <c r="E44" s="39">
        <v>0.80923900212481314</v>
      </c>
      <c r="F44" s="45" t="s">
        <v>141</v>
      </c>
      <c r="G44" s="46" t="s">
        <v>141</v>
      </c>
    </row>
    <row r="45" spans="1:7" ht="17.149999999999999" customHeight="1" x14ac:dyDescent="0.45">
      <c r="A45" s="8" t="s">
        <v>139</v>
      </c>
      <c r="B45" s="15" t="s">
        <v>45</v>
      </c>
      <c r="C45" s="31">
        <v>0.8418925579103006</v>
      </c>
      <c r="D45" s="31">
        <v>0.78979591836734697</v>
      </c>
      <c r="E45" s="39">
        <v>0.83730337078651684</v>
      </c>
      <c r="F45" s="47" t="s">
        <v>141</v>
      </c>
      <c r="G45" s="48" t="s">
        <v>141</v>
      </c>
    </row>
    <row r="46" spans="1:7" ht="17.149999999999999" customHeight="1" x14ac:dyDescent="0.45">
      <c r="A46" s="8" t="s">
        <v>139</v>
      </c>
      <c r="B46" s="8" t="s">
        <v>46</v>
      </c>
      <c r="C46" s="31">
        <v>0.82347654764785183</v>
      </c>
      <c r="D46" s="31">
        <v>0.82855833142333257</v>
      </c>
      <c r="E46" s="39">
        <v>0.82414248813600044</v>
      </c>
      <c r="F46" s="45" t="s">
        <v>141</v>
      </c>
      <c r="G46" s="46" t="s">
        <v>141</v>
      </c>
    </row>
    <row r="47" spans="1:7" ht="17.149999999999999" customHeight="1" x14ac:dyDescent="0.45">
      <c r="A47" s="8" t="s">
        <v>139</v>
      </c>
      <c r="B47" s="8" t="s">
        <v>47</v>
      </c>
      <c r="C47" s="31">
        <v>0.85048463600742419</v>
      </c>
      <c r="D47" s="31" t="s">
        <v>140</v>
      </c>
      <c r="E47" s="39" t="s">
        <v>140</v>
      </c>
      <c r="F47" s="42" t="s">
        <v>135</v>
      </c>
      <c r="G47" s="41" t="s">
        <v>136</v>
      </c>
    </row>
    <row r="48" spans="1:7" ht="17.149999999999999" customHeight="1" x14ac:dyDescent="0.45">
      <c r="A48" s="8" t="s">
        <v>139</v>
      </c>
      <c r="B48" s="8" t="s">
        <v>48</v>
      </c>
      <c r="C48" s="31">
        <v>0.83474473747882894</v>
      </c>
      <c r="D48" s="31" t="s">
        <v>140</v>
      </c>
      <c r="E48" s="39" t="s">
        <v>140</v>
      </c>
      <c r="F48" s="42" t="s">
        <v>135</v>
      </c>
      <c r="G48" s="41" t="s">
        <v>136</v>
      </c>
    </row>
    <row r="49" spans="1:7" ht="17.149999999999999" customHeight="1" x14ac:dyDescent="0.45">
      <c r="A49" s="8" t="s">
        <v>139</v>
      </c>
      <c r="B49" s="8" t="s">
        <v>49</v>
      </c>
      <c r="C49" s="31" t="s">
        <v>140</v>
      </c>
      <c r="D49" s="31" t="s">
        <v>140</v>
      </c>
      <c r="E49" s="39" t="s">
        <v>140</v>
      </c>
      <c r="F49" s="42" t="s">
        <v>135</v>
      </c>
      <c r="G49" s="41" t="s">
        <v>136</v>
      </c>
    </row>
    <row r="50" spans="1:7" ht="17.149999999999999" customHeight="1" x14ac:dyDescent="0.45">
      <c r="A50" s="8" t="s">
        <v>139</v>
      </c>
      <c r="B50" s="8" t="s">
        <v>50</v>
      </c>
      <c r="C50" s="31" t="s">
        <v>140</v>
      </c>
      <c r="D50" s="31" t="s">
        <v>140</v>
      </c>
      <c r="E50" s="39" t="s">
        <v>140</v>
      </c>
      <c r="F50" s="42" t="s">
        <v>135</v>
      </c>
      <c r="G50" s="41" t="s">
        <v>136</v>
      </c>
    </row>
    <row r="51" spans="1:7" ht="17.149999999999999" customHeight="1" x14ac:dyDescent="0.45">
      <c r="A51" s="8" t="s">
        <v>139</v>
      </c>
      <c r="B51" s="8" t="s">
        <v>51</v>
      </c>
      <c r="C51" s="31">
        <v>0.86460833515164737</v>
      </c>
      <c r="D51" s="31" t="s">
        <v>140</v>
      </c>
      <c r="E51" s="39" t="s">
        <v>140</v>
      </c>
      <c r="F51" s="42" t="s">
        <v>135</v>
      </c>
      <c r="G51" s="41" t="s">
        <v>136</v>
      </c>
    </row>
    <row r="52" spans="1:7" ht="17.149999999999999" customHeight="1" x14ac:dyDescent="0.45">
      <c r="A52" s="8" t="s">
        <v>139</v>
      </c>
      <c r="B52" s="8" t="s">
        <v>52</v>
      </c>
      <c r="C52" s="31">
        <v>0.79061602298116818</v>
      </c>
      <c r="D52" s="31" t="s">
        <v>140</v>
      </c>
      <c r="E52" s="39" t="s">
        <v>140</v>
      </c>
      <c r="F52" s="42" t="s">
        <v>135</v>
      </c>
      <c r="G52" s="41" t="s">
        <v>136</v>
      </c>
    </row>
    <row r="53" spans="1:7" ht="17.149999999999999" customHeight="1" x14ac:dyDescent="0.45">
      <c r="A53" s="8" t="s">
        <v>139</v>
      </c>
      <c r="B53" s="8" t="s">
        <v>53</v>
      </c>
      <c r="C53" s="31">
        <v>0.84929455801900378</v>
      </c>
      <c r="D53" s="31">
        <v>0.91375770020533886</v>
      </c>
      <c r="E53" s="39">
        <v>0.8542972484861362</v>
      </c>
      <c r="F53" s="47" t="s">
        <v>141</v>
      </c>
      <c r="G53" s="48" t="s">
        <v>141</v>
      </c>
    </row>
    <row r="54" spans="1:7" ht="17.149999999999999" customHeight="1" x14ac:dyDescent="0.45">
      <c r="A54" s="8" t="s">
        <v>139</v>
      </c>
      <c r="B54" s="8" t="s">
        <v>54</v>
      </c>
      <c r="C54" s="31">
        <v>0.85215053763440862</v>
      </c>
      <c r="D54" s="31" t="s">
        <v>140</v>
      </c>
      <c r="E54" s="39" t="s">
        <v>140</v>
      </c>
      <c r="F54" s="42" t="s">
        <v>135</v>
      </c>
      <c r="G54" s="41" t="s">
        <v>136</v>
      </c>
    </row>
    <row r="55" spans="1:7" ht="17.149999999999999" customHeight="1" x14ac:dyDescent="0.45">
      <c r="A55" s="8" t="s">
        <v>139</v>
      </c>
      <c r="B55" s="8" t="s">
        <v>55</v>
      </c>
      <c r="C55" s="31">
        <v>0.84163898117386493</v>
      </c>
      <c r="D55" s="31" t="s">
        <v>140</v>
      </c>
      <c r="E55" s="39" t="s">
        <v>140</v>
      </c>
      <c r="F55" s="42" t="s">
        <v>135</v>
      </c>
      <c r="G55" s="41" t="s">
        <v>136</v>
      </c>
    </row>
    <row r="56" spans="1:7" ht="17.149999999999999" customHeight="1" x14ac:dyDescent="0.45">
      <c r="A56" s="8" t="s">
        <v>139</v>
      </c>
      <c r="B56" s="8" t="s">
        <v>56</v>
      </c>
      <c r="C56" s="31" t="s">
        <v>140</v>
      </c>
      <c r="D56" s="31" t="s">
        <v>140</v>
      </c>
      <c r="E56" s="39" t="s">
        <v>140</v>
      </c>
      <c r="F56" s="42" t="s">
        <v>135</v>
      </c>
      <c r="G56" s="41" t="s">
        <v>136</v>
      </c>
    </row>
    <row r="57" spans="1:7" ht="17.149999999999999" customHeight="1" x14ac:dyDescent="0.45">
      <c r="A57" s="8" t="s">
        <v>139</v>
      </c>
      <c r="B57" s="8" t="s">
        <v>57</v>
      </c>
      <c r="C57" s="31">
        <v>0.90001710083794106</v>
      </c>
      <c r="D57" s="31">
        <v>0.78424414478353444</v>
      </c>
      <c r="E57" s="39">
        <v>0.89140987758547907</v>
      </c>
      <c r="F57" s="47" t="s">
        <v>141</v>
      </c>
      <c r="G57" s="48" t="s">
        <v>141</v>
      </c>
    </row>
    <row r="58" spans="1:7" ht="17.149999999999999" customHeight="1" x14ac:dyDescent="0.45">
      <c r="A58" s="8" t="s">
        <v>139</v>
      </c>
      <c r="B58" s="8" t="s">
        <v>58</v>
      </c>
      <c r="C58" s="31">
        <v>0.82682682682682684</v>
      </c>
      <c r="D58" s="31" t="s">
        <v>140</v>
      </c>
      <c r="E58" s="39" t="s">
        <v>140</v>
      </c>
      <c r="F58" s="42" t="s">
        <v>135</v>
      </c>
      <c r="G58" s="41" t="s">
        <v>136</v>
      </c>
    </row>
    <row r="59" spans="1:7" ht="17.149999999999999" customHeight="1" x14ac:dyDescent="0.45">
      <c r="A59" s="8" t="s">
        <v>139</v>
      </c>
      <c r="B59" s="8" t="s">
        <v>59</v>
      </c>
      <c r="C59" s="31">
        <v>0.84053694381762423</v>
      </c>
      <c r="D59" s="31">
        <v>0.80346820809248554</v>
      </c>
      <c r="E59" s="39">
        <v>0.83716404565297431</v>
      </c>
      <c r="F59" s="47" t="s">
        <v>141</v>
      </c>
      <c r="G59" s="48" t="s">
        <v>141</v>
      </c>
    </row>
    <row r="60" spans="1:7" ht="17.149999999999999" customHeight="1" x14ac:dyDescent="0.45">
      <c r="A60" s="8" t="s">
        <v>139</v>
      </c>
      <c r="B60" s="8" t="s">
        <v>60</v>
      </c>
      <c r="C60" s="31">
        <v>0.83238706492224146</v>
      </c>
      <c r="D60" s="31" t="s">
        <v>140</v>
      </c>
      <c r="E60" s="39" t="s">
        <v>140</v>
      </c>
      <c r="F60" s="42" t="s">
        <v>135</v>
      </c>
      <c r="G60" s="41" t="s">
        <v>136</v>
      </c>
    </row>
    <row r="61" spans="1:7" ht="17.149999999999999" customHeight="1" x14ac:dyDescent="0.45">
      <c r="A61" s="8" t="s">
        <v>139</v>
      </c>
      <c r="B61" s="8" t="s">
        <v>61</v>
      </c>
      <c r="C61" s="31">
        <v>0.83427823811600521</v>
      </c>
      <c r="D61" s="31" t="s">
        <v>140</v>
      </c>
      <c r="E61" s="39" t="s">
        <v>140</v>
      </c>
      <c r="F61" s="42" t="s">
        <v>135</v>
      </c>
      <c r="G61" s="41" t="s">
        <v>136</v>
      </c>
    </row>
    <row r="62" spans="1:7" ht="17.149999999999999" customHeight="1" x14ac:dyDescent="0.45">
      <c r="A62" s="17" t="s">
        <v>139</v>
      </c>
      <c r="B62" s="17" t="s">
        <v>62</v>
      </c>
      <c r="C62" s="43">
        <v>0.8171973944635017</v>
      </c>
      <c r="D62" s="43">
        <v>0.81804816792412383</v>
      </c>
      <c r="E62" s="44">
        <v>0.81727789455787569</v>
      </c>
      <c r="F62" s="45" t="s">
        <v>141</v>
      </c>
      <c r="G62" s="46" t="s">
        <v>141</v>
      </c>
    </row>
    <row r="63" spans="1:7" ht="17.149999999999999" customHeight="1" x14ac:dyDescent="0.45">
      <c r="A63" s="21" t="s">
        <v>124</v>
      </c>
      <c r="B63" s="22"/>
      <c r="C63" s="22"/>
      <c r="D63" s="22"/>
      <c r="E63" s="22"/>
      <c r="F63" s="22"/>
      <c r="G63" s="22"/>
    </row>
    <row r="65" s="2" customFormat="1" ht="17.149999999999999" hidden="1" customHeight="1" x14ac:dyDescent="0.45"/>
    <row r="66" s="2" customFormat="1" ht="17.149999999999999" hidden="1" customHeight="1" x14ac:dyDescent="0.45"/>
    <row r="67" s="2" customFormat="1" ht="17.149999999999999" hidden="1" customHeight="1" x14ac:dyDescent="0.45"/>
    <row r="68" s="2" customFormat="1" ht="17.149999999999999" hidden="1" customHeight="1" x14ac:dyDescent="0.45"/>
    <row r="69" s="2" customFormat="1" ht="17.149999999999999" hidden="1" customHeight="1" x14ac:dyDescent="0.45"/>
    <row r="70" s="2" customFormat="1" ht="17.149999999999999" hidden="1" customHeight="1" x14ac:dyDescent="0.45"/>
  </sheetData>
  <sheetProtection sheet="1" objects="1" scenarios="1" selectLockedCells="1"/>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83E3F-F655-4462-845F-1FAED8F47BBA}">
  <dimension ref="A1:G5"/>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21.7265625" style="2" customWidth="1"/>
    <col min="2" max="2" width="17.7265625" style="2" customWidth="1"/>
    <col min="3" max="3" width="20.7265625" style="2" bestFit="1" customWidth="1"/>
    <col min="4" max="4" width="18.7265625" style="2" bestFit="1" customWidth="1"/>
    <col min="5" max="5" width="33.7265625" style="2" bestFit="1" customWidth="1"/>
    <col min="6" max="6" width="20.7265625" style="2" bestFit="1" customWidth="1"/>
    <col min="7" max="7" width="22.7265625" style="2" bestFit="1" customWidth="1"/>
    <col min="8" max="16384" width="11.453125" style="2" hidden="1"/>
  </cols>
  <sheetData>
    <row r="1" spans="1:7" ht="17.149999999999999" customHeight="1" x14ac:dyDescent="0.45">
      <c r="A1" s="1" t="s">
        <v>134</v>
      </c>
      <c r="B1" s="22"/>
      <c r="C1" s="22"/>
      <c r="D1" s="22"/>
      <c r="E1" s="22"/>
      <c r="F1" s="22"/>
      <c r="G1" s="22"/>
    </row>
    <row r="2" spans="1:7" s="5" customFormat="1" ht="23.15" customHeight="1" x14ac:dyDescent="0.65">
      <c r="A2" s="4" t="s">
        <v>112</v>
      </c>
      <c r="B2" s="24"/>
      <c r="C2" s="24"/>
      <c r="D2" s="24"/>
      <c r="E2" s="24"/>
      <c r="F2" s="24"/>
      <c r="G2" s="24"/>
    </row>
    <row r="3" spans="1:7" ht="35" x14ac:dyDescent="0.45">
      <c r="A3" s="6" t="s">
        <v>63</v>
      </c>
      <c r="B3" s="6" t="s">
        <v>130</v>
      </c>
      <c r="C3" s="6" t="s">
        <v>113</v>
      </c>
      <c r="D3" s="6" t="s">
        <v>114</v>
      </c>
      <c r="E3" s="6" t="s">
        <v>115</v>
      </c>
      <c r="F3" s="6" t="s">
        <v>116</v>
      </c>
      <c r="G3" s="6" t="s">
        <v>117</v>
      </c>
    </row>
    <row r="4" spans="1:7" ht="17.149999999999999" customHeight="1" x14ac:dyDescent="0.45">
      <c r="A4" s="8" t="s">
        <v>139</v>
      </c>
      <c r="B4" s="8" t="s">
        <v>62</v>
      </c>
      <c r="C4" s="49">
        <v>346105</v>
      </c>
      <c r="D4" s="49">
        <v>290468</v>
      </c>
      <c r="E4" s="49">
        <v>235078</v>
      </c>
      <c r="F4" s="49">
        <v>163533</v>
      </c>
      <c r="G4" s="49">
        <v>1035184</v>
      </c>
    </row>
    <row r="5" spans="1:7" ht="17.149999999999999" customHeight="1" x14ac:dyDescent="0.45">
      <c r="A5" s="21" t="s">
        <v>124</v>
      </c>
      <c r="B5" s="22"/>
      <c r="C5" s="22"/>
      <c r="D5" s="22"/>
      <c r="E5" s="22"/>
      <c r="F5" s="22"/>
      <c r="G5" s="22"/>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67A6-AA8A-4303-8AA4-5B5145B15D42}">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2.7265625" style="2" bestFit="1" customWidth="1"/>
    <col min="4" max="4" width="17.7265625" style="2" bestFit="1" customWidth="1"/>
    <col min="5" max="5" width="16.7265625" style="2" bestFit="1" customWidth="1"/>
    <col min="6" max="6" width="24.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118</v>
      </c>
      <c r="B2" s="24"/>
      <c r="C2" s="24"/>
      <c r="D2" s="24"/>
      <c r="E2" s="24"/>
      <c r="F2" s="25"/>
      <c r="G2" s="24"/>
    </row>
    <row r="3" spans="1:7" ht="17.149999999999999" customHeight="1" x14ac:dyDescent="0.45">
      <c r="A3" s="50" t="s">
        <v>0</v>
      </c>
      <c r="B3" s="50" t="s">
        <v>130</v>
      </c>
      <c r="C3" s="50" t="s">
        <v>119</v>
      </c>
      <c r="D3" s="50" t="s">
        <v>120</v>
      </c>
      <c r="E3" s="50" t="s">
        <v>121</v>
      </c>
      <c r="F3" s="50" t="s">
        <v>2</v>
      </c>
      <c r="G3" s="50" t="s">
        <v>3</v>
      </c>
    </row>
    <row r="4" spans="1:7" ht="17.149999999999999" customHeight="1" x14ac:dyDescent="0.45">
      <c r="A4" s="8" t="s">
        <v>139</v>
      </c>
      <c r="B4" s="8" t="s">
        <v>4</v>
      </c>
      <c r="C4" s="49">
        <v>8347</v>
      </c>
      <c r="D4" s="51" t="s">
        <v>140</v>
      </c>
      <c r="E4" s="51">
        <v>147</v>
      </c>
      <c r="F4" s="12" t="s">
        <v>135</v>
      </c>
      <c r="G4" s="13" t="s">
        <v>136</v>
      </c>
    </row>
    <row r="5" spans="1:7" ht="17.149999999999999" customHeight="1" x14ac:dyDescent="0.45">
      <c r="A5" s="8" t="s">
        <v>139</v>
      </c>
      <c r="B5" s="8" t="s">
        <v>5</v>
      </c>
      <c r="C5" s="51">
        <v>0</v>
      </c>
      <c r="D5" s="51">
        <v>0</v>
      </c>
      <c r="E5" s="51">
        <v>0</v>
      </c>
      <c r="F5" s="29" t="s">
        <v>141</v>
      </c>
      <c r="G5" s="30" t="s">
        <v>141</v>
      </c>
    </row>
    <row r="6" spans="1:7" ht="17.149999999999999" customHeight="1" x14ac:dyDescent="0.45">
      <c r="A6" s="8" t="s">
        <v>139</v>
      </c>
      <c r="B6" s="8" t="s">
        <v>6</v>
      </c>
      <c r="C6" s="51">
        <v>120</v>
      </c>
      <c r="D6" s="51">
        <v>13</v>
      </c>
      <c r="E6" s="51">
        <v>26</v>
      </c>
      <c r="F6" s="28" t="s">
        <v>141</v>
      </c>
      <c r="G6" s="27" t="s">
        <v>141</v>
      </c>
    </row>
    <row r="7" spans="1:7" ht="17.149999999999999" customHeight="1" x14ac:dyDescent="0.45">
      <c r="A7" s="8" t="s">
        <v>139</v>
      </c>
      <c r="B7" s="8" t="s">
        <v>7</v>
      </c>
      <c r="C7" s="51">
        <v>837</v>
      </c>
      <c r="D7" s="51">
        <v>12</v>
      </c>
      <c r="E7" s="51">
        <v>146</v>
      </c>
      <c r="F7" s="29" t="s">
        <v>141</v>
      </c>
      <c r="G7" s="30" t="s">
        <v>141</v>
      </c>
    </row>
    <row r="8" spans="1:7" ht="17.149999999999999" customHeight="1" x14ac:dyDescent="0.45">
      <c r="A8" s="8" t="s">
        <v>139</v>
      </c>
      <c r="B8" s="8" t="s">
        <v>8</v>
      </c>
      <c r="C8" s="51">
        <v>161</v>
      </c>
      <c r="D8" s="51">
        <v>11</v>
      </c>
      <c r="E8" s="51">
        <v>36</v>
      </c>
      <c r="F8" s="28" t="s">
        <v>141</v>
      </c>
      <c r="G8" s="27" t="s">
        <v>141</v>
      </c>
    </row>
    <row r="9" spans="1:7" ht="17.149999999999999" customHeight="1" x14ac:dyDescent="0.45">
      <c r="A9" s="8" t="s">
        <v>139</v>
      </c>
      <c r="B9" s="8" t="s">
        <v>9</v>
      </c>
      <c r="C9" s="51">
        <v>126</v>
      </c>
      <c r="D9" s="51" t="s">
        <v>140</v>
      </c>
      <c r="E9" s="51">
        <v>43</v>
      </c>
      <c r="F9" s="12" t="s">
        <v>135</v>
      </c>
      <c r="G9" s="13" t="s">
        <v>136</v>
      </c>
    </row>
    <row r="10" spans="1:7" ht="17.149999999999999" customHeight="1" x14ac:dyDescent="0.45">
      <c r="A10" s="8" t="s">
        <v>139</v>
      </c>
      <c r="B10" s="8" t="s">
        <v>10</v>
      </c>
      <c r="C10" s="49">
        <v>3610</v>
      </c>
      <c r="D10" s="51">
        <v>45</v>
      </c>
      <c r="E10" s="51">
        <v>800</v>
      </c>
      <c r="F10" s="28" t="s">
        <v>141</v>
      </c>
      <c r="G10" s="27" t="s">
        <v>141</v>
      </c>
    </row>
    <row r="11" spans="1:7" ht="17.149999999999999" customHeight="1" x14ac:dyDescent="0.45">
      <c r="A11" s="8" t="s">
        <v>139</v>
      </c>
      <c r="B11" s="8" t="s">
        <v>11</v>
      </c>
      <c r="C11" s="51">
        <v>100</v>
      </c>
      <c r="D11" s="51">
        <v>21</v>
      </c>
      <c r="E11" s="51">
        <v>21</v>
      </c>
      <c r="F11" s="29" t="s">
        <v>141</v>
      </c>
      <c r="G11" s="30" t="s">
        <v>141</v>
      </c>
    </row>
    <row r="12" spans="1:7" ht="17.149999999999999" customHeight="1" x14ac:dyDescent="0.45">
      <c r="A12" s="8" t="s">
        <v>139</v>
      </c>
      <c r="B12" s="8" t="s">
        <v>12</v>
      </c>
      <c r="C12" s="51">
        <v>442</v>
      </c>
      <c r="D12" s="51">
        <v>13</v>
      </c>
      <c r="E12" s="51">
        <v>74</v>
      </c>
      <c r="F12" s="28" t="s">
        <v>141</v>
      </c>
      <c r="G12" s="27" t="s">
        <v>141</v>
      </c>
    </row>
    <row r="13" spans="1:7" ht="17.149999999999999" customHeight="1" x14ac:dyDescent="0.45">
      <c r="A13" s="8" t="s">
        <v>139</v>
      </c>
      <c r="B13" s="8" t="s">
        <v>13</v>
      </c>
      <c r="C13" s="49">
        <v>5063</v>
      </c>
      <c r="D13" s="51">
        <v>0</v>
      </c>
      <c r="E13" s="51">
        <v>257</v>
      </c>
      <c r="F13" s="29" t="s">
        <v>141</v>
      </c>
      <c r="G13" s="30" t="s">
        <v>141</v>
      </c>
    </row>
    <row r="14" spans="1:7" ht="17.149999999999999" customHeight="1" x14ac:dyDescent="0.45">
      <c r="A14" s="8" t="s">
        <v>139</v>
      </c>
      <c r="B14" s="8" t="s">
        <v>14</v>
      </c>
      <c r="C14" s="51">
        <v>152</v>
      </c>
      <c r="D14" s="51">
        <v>16</v>
      </c>
      <c r="E14" s="51">
        <v>40</v>
      </c>
      <c r="F14" s="28" t="s">
        <v>141</v>
      </c>
      <c r="G14" s="27" t="s">
        <v>141</v>
      </c>
    </row>
    <row r="15" spans="1:7" ht="17.149999999999999" customHeight="1" x14ac:dyDescent="0.45">
      <c r="A15" s="8" t="s">
        <v>139</v>
      </c>
      <c r="B15" s="8" t="s">
        <v>15</v>
      </c>
      <c r="C15" s="51">
        <v>627</v>
      </c>
      <c r="D15" s="51">
        <v>22</v>
      </c>
      <c r="E15" s="51">
        <v>102</v>
      </c>
      <c r="F15" s="29" t="s">
        <v>141</v>
      </c>
      <c r="G15" s="30" t="s">
        <v>141</v>
      </c>
    </row>
    <row r="16" spans="1:7" ht="17.149999999999999" customHeight="1" x14ac:dyDescent="0.45">
      <c r="A16" s="8" t="s">
        <v>139</v>
      </c>
      <c r="B16" s="8" t="s">
        <v>16</v>
      </c>
      <c r="C16" s="49">
        <v>993</v>
      </c>
      <c r="D16" s="51">
        <v>266</v>
      </c>
      <c r="E16" s="51">
        <v>235</v>
      </c>
      <c r="F16" s="28" t="s">
        <v>141</v>
      </c>
      <c r="G16" s="27" t="s">
        <v>141</v>
      </c>
    </row>
    <row r="17" spans="1:7" ht="17.149999999999999" customHeight="1" x14ac:dyDescent="0.45">
      <c r="A17" s="8" t="s">
        <v>139</v>
      </c>
      <c r="B17" s="8" t="s">
        <v>17</v>
      </c>
      <c r="C17" s="51">
        <v>98</v>
      </c>
      <c r="D17" s="51">
        <v>32</v>
      </c>
      <c r="E17" s="51">
        <v>11</v>
      </c>
      <c r="F17" s="29" t="s">
        <v>141</v>
      </c>
      <c r="G17" s="30" t="s">
        <v>141</v>
      </c>
    </row>
    <row r="18" spans="1:7" ht="17.149999999999999" customHeight="1" x14ac:dyDescent="0.45">
      <c r="A18" s="8" t="s">
        <v>139</v>
      </c>
      <c r="B18" s="8" t="s">
        <v>18</v>
      </c>
      <c r="C18" s="49">
        <v>5198</v>
      </c>
      <c r="D18" s="51">
        <v>592</v>
      </c>
      <c r="E18" s="51">
        <v>1569</v>
      </c>
      <c r="F18" s="28" t="s">
        <v>141</v>
      </c>
      <c r="G18" s="27" t="s">
        <v>141</v>
      </c>
    </row>
    <row r="19" spans="1:7" ht="17.149999999999999" customHeight="1" x14ac:dyDescent="0.45">
      <c r="A19" s="8" t="s">
        <v>139</v>
      </c>
      <c r="B19" s="8" t="s">
        <v>19</v>
      </c>
      <c r="C19" s="51">
        <v>452</v>
      </c>
      <c r="D19" s="51">
        <v>66</v>
      </c>
      <c r="E19" s="51">
        <v>235</v>
      </c>
      <c r="F19" s="29" t="s">
        <v>141</v>
      </c>
      <c r="G19" s="30" t="s">
        <v>141</v>
      </c>
    </row>
    <row r="20" spans="1:7" ht="17.149999999999999" customHeight="1" x14ac:dyDescent="0.45">
      <c r="A20" s="8" t="s">
        <v>139</v>
      </c>
      <c r="B20" s="8" t="s">
        <v>20</v>
      </c>
      <c r="C20" s="51">
        <v>318</v>
      </c>
      <c r="D20" s="51">
        <v>22</v>
      </c>
      <c r="E20" s="51">
        <v>83</v>
      </c>
      <c r="F20" s="28" t="s">
        <v>141</v>
      </c>
      <c r="G20" s="27" t="s">
        <v>141</v>
      </c>
    </row>
    <row r="21" spans="1:7" ht="17.149999999999999" customHeight="1" x14ac:dyDescent="0.45">
      <c r="A21" s="8" t="s">
        <v>139</v>
      </c>
      <c r="B21" s="8" t="s">
        <v>21</v>
      </c>
      <c r="C21" s="51">
        <v>89</v>
      </c>
      <c r="D21" s="51" t="s">
        <v>140</v>
      </c>
      <c r="E21" s="51">
        <v>9</v>
      </c>
      <c r="F21" s="12" t="s">
        <v>135</v>
      </c>
      <c r="G21" s="13" t="s">
        <v>136</v>
      </c>
    </row>
    <row r="22" spans="1:7" ht="17.149999999999999" customHeight="1" x14ac:dyDescent="0.45">
      <c r="A22" s="8" t="s">
        <v>139</v>
      </c>
      <c r="B22" s="8" t="s">
        <v>22</v>
      </c>
      <c r="C22" s="49">
        <v>57522</v>
      </c>
      <c r="D22" s="49">
        <v>2821</v>
      </c>
      <c r="E22" s="49">
        <v>13362</v>
      </c>
      <c r="F22" s="28" t="s">
        <v>141</v>
      </c>
      <c r="G22" s="27" t="s">
        <v>141</v>
      </c>
    </row>
    <row r="23" spans="1:7" ht="17.149999999999999" customHeight="1" x14ac:dyDescent="0.45">
      <c r="A23" s="8" t="s">
        <v>139</v>
      </c>
      <c r="B23" s="8" t="s">
        <v>23</v>
      </c>
      <c r="C23" s="51">
        <v>682</v>
      </c>
      <c r="D23" s="51">
        <v>139</v>
      </c>
      <c r="E23" s="51">
        <v>308</v>
      </c>
      <c r="F23" s="29" t="s">
        <v>141</v>
      </c>
      <c r="G23" s="30" t="s">
        <v>141</v>
      </c>
    </row>
    <row r="24" spans="1:7" ht="17.149999999999999" customHeight="1" x14ac:dyDescent="0.45">
      <c r="A24" s="8" t="s">
        <v>139</v>
      </c>
      <c r="B24" s="8" t="s">
        <v>24</v>
      </c>
      <c r="C24" s="51">
        <v>1073</v>
      </c>
      <c r="D24" s="51">
        <v>46</v>
      </c>
      <c r="E24" s="51">
        <v>146</v>
      </c>
      <c r="F24" s="28" t="s">
        <v>141</v>
      </c>
      <c r="G24" s="27" t="s">
        <v>141</v>
      </c>
    </row>
    <row r="25" spans="1:7" ht="17.149999999999999" customHeight="1" x14ac:dyDescent="0.45">
      <c r="A25" s="8" t="s">
        <v>139</v>
      </c>
      <c r="B25" s="8" t="s">
        <v>25</v>
      </c>
      <c r="C25" s="51">
        <v>70</v>
      </c>
      <c r="D25" s="51">
        <v>11</v>
      </c>
      <c r="E25" s="51">
        <v>21</v>
      </c>
      <c r="F25" s="29" t="s">
        <v>141</v>
      </c>
      <c r="G25" s="30" t="s">
        <v>141</v>
      </c>
    </row>
    <row r="26" spans="1:7" ht="17.149999999999999" customHeight="1" x14ac:dyDescent="0.45">
      <c r="A26" s="8" t="s">
        <v>139</v>
      </c>
      <c r="B26" s="8" t="s">
        <v>26</v>
      </c>
      <c r="C26" s="51">
        <v>515</v>
      </c>
      <c r="D26" s="51">
        <v>19</v>
      </c>
      <c r="E26" s="51">
        <v>163</v>
      </c>
      <c r="F26" s="28" t="s">
        <v>141</v>
      </c>
      <c r="G26" s="27" t="s">
        <v>141</v>
      </c>
    </row>
    <row r="27" spans="1:7" ht="17.149999999999999" customHeight="1" x14ac:dyDescent="0.45">
      <c r="A27" s="8" t="s">
        <v>139</v>
      </c>
      <c r="B27" s="8" t="s">
        <v>27</v>
      </c>
      <c r="C27" s="49">
        <v>1705</v>
      </c>
      <c r="D27" s="51">
        <v>254</v>
      </c>
      <c r="E27" s="51">
        <v>400</v>
      </c>
      <c r="F27" s="29" t="s">
        <v>141</v>
      </c>
      <c r="G27" s="30" t="s">
        <v>141</v>
      </c>
    </row>
    <row r="28" spans="1:7" ht="17.149999999999999" customHeight="1" x14ac:dyDescent="0.45">
      <c r="A28" s="8" t="s">
        <v>139</v>
      </c>
      <c r="B28" s="8" t="s">
        <v>28</v>
      </c>
      <c r="C28" s="51" t="s">
        <v>140</v>
      </c>
      <c r="D28" s="51">
        <v>8</v>
      </c>
      <c r="E28" s="51" t="s">
        <v>140</v>
      </c>
      <c r="F28" s="12">
        <v>1</v>
      </c>
      <c r="G28" s="13" t="s">
        <v>136</v>
      </c>
    </row>
    <row r="29" spans="1:7" ht="17.149999999999999" customHeight="1" x14ac:dyDescent="0.45">
      <c r="A29" s="8" t="s">
        <v>139</v>
      </c>
      <c r="B29" s="8" t="s">
        <v>29</v>
      </c>
      <c r="C29" s="51">
        <v>72</v>
      </c>
      <c r="D29" s="51">
        <v>16</v>
      </c>
      <c r="E29" s="51">
        <v>15</v>
      </c>
      <c r="F29" s="29" t="s">
        <v>141</v>
      </c>
      <c r="G29" s="30" t="s">
        <v>141</v>
      </c>
    </row>
    <row r="30" spans="1:7" ht="17.149999999999999" customHeight="1" x14ac:dyDescent="0.45">
      <c r="A30" s="8" t="s">
        <v>139</v>
      </c>
      <c r="B30" s="8" t="s">
        <v>30</v>
      </c>
      <c r="C30" s="49">
        <v>2312</v>
      </c>
      <c r="D30" s="51">
        <v>213</v>
      </c>
      <c r="E30" s="51">
        <v>637</v>
      </c>
      <c r="F30" s="28" t="s">
        <v>141</v>
      </c>
      <c r="G30" s="27" t="s">
        <v>141</v>
      </c>
    </row>
    <row r="31" spans="1:7" ht="17.149999999999999" customHeight="1" x14ac:dyDescent="0.45">
      <c r="A31" s="8" t="s">
        <v>139</v>
      </c>
      <c r="B31" s="8" t="s">
        <v>31</v>
      </c>
      <c r="C31" s="51">
        <v>376</v>
      </c>
      <c r="D31" s="51">
        <v>80</v>
      </c>
      <c r="E31" s="51">
        <v>186</v>
      </c>
      <c r="F31" s="29" t="s">
        <v>141</v>
      </c>
      <c r="G31" s="30" t="s">
        <v>141</v>
      </c>
    </row>
    <row r="32" spans="1:7" ht="17.149999999999999" customHeight="1" x14ac:dyDescent="0.45">
      <c r="A32" s="8" t="s">
        <v>139</v>
      </c>
      <c r="B32" s="8" t="s">
        <v>32</v>
      </c>
      <c r="C32" s="51">
        <v>292</v>
      </c>
      <c r="D32" s="51">
        <v>0</v>
      </c>
      <c r="E32" s="51">
        <v>79</v>
      </c>
      <c r="F32" s="28" t="s">
        <v>141</v>
      </c>
      <c r="G32" s="27" t="s">
        <v>141</v>
      </c>
    </row>
    <row r="33" spans="1:7" ht="17.149999999999999" customHeight="1" x14ac:dyDescent="0.45">
      <c r="A33" s="8" t="s">
        <v>139</v>
      </c>
      <c r="B33" s="8" t="s">
        <v>33</v>
      </c>
      <c r="C33" s="49">
        <v>10185</v>
      </c>
      <c r="D33" s="51">
        <v>243</v>
      </c>
      <c r="E33" s="52">
        <v>2331</v>
      </c>
      <c r="F33" s="29" t="s">
        <v>141</v>
      </c>
      <c r="G33" s="30" t="s">
        <v>141</v>
      </c>
    </row>
    <row r="34" spans="1:7" ht="17.149999999999999" customHeight="1" x14ac:dyDescent="0.45">
      <c r="A34" s="8" t="s">
        <v>139</v>
      </c>
      <c r="B34" s="8" t="s">
        <v>34</v>
      </c>
      <c r="C34" s="51">
        <v>848</v>
      </c>
      <c r="D34" s="51">
        <v>103</v>
      </c>
      <c r="E34" s="51">
        <v>282</v>
      </c>
      <c r="F34" s="28" t="s">
        <v>141</v>
      </c>
      <c r="G34" s="27" t="s">
        <v>141</v>
      </c>
    </row>
    <row r="35" spans="1:7" ht="17.149999999999999" customHeight="1" x14ac:dyDescent="0.45">
      <c r="A35" s="8" t="s">
        <v>139</v>
      </c>
      <c r="B35" s="8" t="s">
        <v>35</v>
      </c>
      <c r="C35" s="51">
        <v>77</v>
      </c>
      <c r="D35" s="51">
        <v>7</v>
      </c>
      <c r="E35" s="51">
        <v>20</v>
      </c>
      <c r="F35" s="29" t="s">
        <v>141</v>
      </c>
      <c r="G35" s="30" t="s">
        <v>141</v>
      </c>
    </row>
    <row r="36" spans="1:7" ht="17.149999999999999" customHeight="1" x14ac:dyDescent="0.45">
      <c r="A36" s="8" t="s">
        <v>139</v>
      </c>
      <c r="B36" s="8" t="s">
        <v>36</v>
      </c>
      <c r="C36" s="49">
        <v>11044</v>
      </c>
      <c r="D36" s="51">
        <v>444</v>
      </c>
      <c r="E36" s="52">
        <v>2676</v>
      </c>
      <c r="F36" s="28" t="s">
        <v>141</v>
      </c>
      <c r="G36" s="27" t="s">
        <v>141</v>
      </c>
    </row>
    <row r="37" spans="1:7" ht="17.149999999999999" customHeight="1" x14ac:dyDescent="0.45">
      <c r="A37" s="8" t="s">
        <v>139</v>
      </c>
      <c r="B37" s="8" t="s">
        <v>37</v>
      </c>
      <c r="C37" s="49">
        <v>7352</v>
      </c>
      <c r="D37" s="51">
        <v>0</v>
      </c>
      <c r="E37" s="52">
        <v>225</v>
      </c>
      <c r="F37" s="29" t="s">
        <v>141</v>
      </c>
      <c r="G37" s="30" t="s">
        <v>141</v>
      </c>
    </row>
    <row r="38" spans="1:7" ht="17.149999999999999" customHeight="1" x14ac:dyDescent="0.45">
      <c r="A38" s="8" t="s">
        <v>139</v>
      </c>
      <c r="B38" s="8" t="s">
        <v>38</v>
      </c>
      <c r="C38" s="51">
        <v>181</v>
      </c>
      <c r="D38" s="51">
        <v>69</v>
      </c>
      <c r="E38" s="51">
        <v>66</v>
      </c>
      <c r="F38" s="28" t="s">
        <v>141</v>
      </c>
      <c r="G38" s="27" t="s">
        <v>141</v>
      </c>
    </row>
    <row r="39" spans="1:7" ht="17.149999999999999" customHeight="1" x14ac:dyDescent="0.45">
      <c r="A39" s="8" t="s">
        <v>139</v>
      </c>
      <c r="B39" s="8" t="s">
        <v>39</v>
      </c>
      <c r="C39" s="49">
        <v>11098</v>
      </c>
      <c r="D39" s="51">
        <v>389</v>
      </c>
      <c r="E39" s="52">
        <v>2757</v>
      </c>
      <c r="F39" s="29" t="s">
        <v>141</v>
      </c>
      <c r="G39" s="30" t="s">
        <v>141</v>
      </c>
    </row>
    <row r="40" spans="1:7" ht="17.149999999999999" customHeight="1" x14ac:dyDescent="0.45">
      <c r="A40" s="8" t="s">
        <v>139</v>
      </c>
      <c r="B40" s="8" t="s">
        <v>40</v>
      </c>
      <c r="C40" s="49">
        <v>9347</v>
      </c>
      <c r="D40" s="51">
        <v>97</v>
      </c>
      <c r="E40" s="51">
        <v>1247</v>
      </c>
      <c r="F40" s="28" t="s">
        <v>141</v>
      </c>
      <c r="G40" s="27" t="s">
        <v>141</v>
      </c>
    </row>
    <row r="41" spans="1:7" ht="17.149999999999999" customHeight="1" x14ac:dyDescent="0.45">
      <c r="A41" s="8" t="s">
        <v>139</v>
      </c>
      <c r="B41" s="8" t="s">
        <v>41</v>
      </c>
      <c r="C41" s="49">
        <v>2633</v>
      </c>
      <c r="D41" s="51">
        <v>0</v>
      </c>
      <c r="E41" s="52">
        <v>53</v>
      </c>
      <c r="F41" s="29" t="s">
        <v>141</v>
      </c>
      <c r="G41" s="30" t="s">
        <v>141</v>
      </c>
    </row>
    <row r="42" spans="1:7" ht="17.149999999999999" customHeight="1" x14ac:dyDescent="0.45">
      <c r="A42" s="8" t="s">
        <v>139</v>
      </c>
      <c r="B42" s="8" t="s">
        <v>42</v>
      </c>
      <c r="C42" s="49">
        <v>3441</v>
      </c>
      <c r="D42" s="51">
        <v>333</v>
      </c>
      <c r="E42" s="51">
        <v>840</v>
      </c>
      <c r="F42" s="28" t="s">
        <v>141</v>
      </c>
      <c r="G42" s="27" t="s">
        <v>141</v>
      </c>
    </row>
    <row r="43" spans="1:7" ht="17.149999999999999" customHeight="1" x14ac:dyDescent="0.45">
      <c r="A43" s="8" t="s">
        <v>139</v>
      </c>
      <c r="B43" s="8" t="s">
        <v>43</v>
      </c>
      <c r="C43" s="51">
        <v>931</v>
      </c>
      <c r="D43" s="51">
        <v>0</v>
      </c>
      <c r="E43" s="51">
        <v>39</v>
      </c>
      <c r="F43" s="29" t="s">
        <v>141</v>
      </c>
      <c r="G43" s="30" t="s">
        <v>141</v>
      </c>
    </row>
    <row r="44" spans="1:7" ht="17.149999999999999" customHeight="1" x14ac:dyDescent="0.45">
      <c r="A44" s="8" t="s">
        <v>139</v>
      </c>
      <c r="B44" s="8" t="s">
        <v>44</v>
      </c>
      <c r="C44" s="49">
        <v>2203</v>
      </c>
      <c r="D44" s="51">
        <v>37</v>
      </c>
      <c r="E44" s="51">
        <v>512</v>
      </c>
      <c r="F44" s="28" t="s">
        <v>141</v>
      </c>
      <c r="G44" s="27" t="s">
        <v>141</v>
      </c>
    </row>
    <row r="45" spans="1:7" ht="17.149999999999999" customHeight="1" x14ac:dyDescent="0.45">
      <c r="A45" s="8" t="s">
        <v>139</v>
      </c>
      <c r="B45" s="8" t="s">
        <v>45</v>
      </c>
      <c r="C45" s="49">
        <v>1604</v>
      </c>
      <c r="D45" s="51">
        <v>44</v>
      </c>
      <c r="E45" s="51">
        <v>644</v>
      </c>
      <c r="F45" s="29" t="s">
        <v>141</v>
      </c>
      <c r="G45" s="30" t="s">
        <v>141</v>
      </c>
    </row>
    <row r="46" spans="1:7" ht="17.149999999999999" customHeight="1" x14ac:dyDescent="0.45">
      <c r="A46" s="8" t="s">
        <v>139</v>
      </c>
      <c r="B46" s="8" t="s">
        <v>46</v>
      </c>
      <c r="C46" s="49">
        <v>5107</v>
      </c>
      <c r="D46" s="51">
        <v>377</v>
      </c>
      <c r="E46" s="52">
        <v>2163</v>
      </c>
      <c r="F46" s="28" t="s">
        <v>141</v>
      </c>
      <c r="G46" s="27" t="s">
        <v>141</v>
      </c>
    </row>
    <row r="47" spans="1:7" ht="17.149999999999999" customHeight="1" x14ac:dyDescent="0.45">
      <c r="A47" s="8" t="s">
        <v>139</v>
      </c>
      <c r="B47" s="8" t="s">
        <v>47</v>
      </c>
      <c r="C47" s="51">
        <v>725</v>
      </c>
      <c r="D47" s="51">
        <v>9</v>
      </c>
      <c r="E47" s="51">
        <v>100</v>
      </c>
      <c r="F47" s="29" t="s">
        <v>141</v>
      </c>
      <c r="G47" s="30" t="s">
        <v>141</v>
      </c>
    </row>
    <row r="48" spans="1:7" ht="17.149999999999999" customHeight="1" x14ac:dyDescent="0.45">
      <c r="A48" s="8" t="s">
        <v>139</v>
      </c>
      <c r="B48" s="8" t="s">
        <v>48</v>
      </c>
      <c r="C48" s="51">
        <v>683</v>
      </c>
      <c r="D48" s="51">
        <v>23</v>
      </c>
      <c r="E48" s="51">
        <v>193</v>
      </c>
      <c r="F48" s="28" t="s">
        <v>141</v>
      </c>
      <c r="G48" s="27" t="s">
        <v>141</v>
      </c>
    </row>
    <row r="49" spans="1:7" ht="17.149999999999999" customHeight="1" x14ac:dyDescent="0.45">
      <c r="A49" s="8" t="s">
        <v>139</v>
      </c>
      <c r="B49" s="8" t="s">
        <v>49</v>
      </c>
      <c r="C49" s="51" t="s">
        <v>140</v>
      </c>
      <c r="D49" s="51">
        <v>0</v>
      </c>
      <c r="E49" s="51" t="s">
        <v>140</v>
      </c>
      <c r="F49" s="12" t="s">
        <v>135</v>
      </c>
      <c r="G49" s="13" t="s">
        <v>136</v>
      </c>
    </row>
    <row r="50" spans="1:7" ht="17.149999999999999" customHeight="1" x14ac:dyDescent="0.45">
      <c r="A50" s="8" t="s">
        <v>139</v>
      </c>
      <c r="B50" s="8" t="s">
        <v>50</v>
      </c>
      <c r="C50" s="51">
        <v>186</v>
      </c>
      <c r="D50" s="51" t="s">
        <v>140</v>
      </c>
      <c r="E50" s="51">
        <v>33</v>
      </c>
      <c r="F50" s="12" t="s">
        <v>135</v>
      </c>
      <c r="G50" s="13" t="s">
        <v>136</v>
      </c>
    </row>
    <row r="51" spans="1:7" ht="17.149999999999999" customHeight="1" x14ac:dyDescent="0.45">
      <c r="A51" s="8" t="s">
        <v>139</v>
      </c>
      <c r="B51" s="8" t="s">
        <v>51</v>
      </c>
      <c r="C51" s="49">
        <v>1241</v>
      </c>
      <c r="D51" s="51">
        <v>6</v>
      </c>
      <c r="E51" s="51">
        <v>177</v>
      </c>
      <c r="F51" s="29" t="s">
        <v>141</v>
      </c>
      <c r="G51" s="30" t="s">
        <v>141</v>
      </c>
    </row>
    <row r="52" spans="1:7" ht="17.149999999999999" customHeight="1" x14ac:dyDescent="0.45">
      <c r="A52" s="8" t="s">
        <v>139</v>
      </c>
      <c r="B52" s="8" t="s">
        <v>52</v>
      </c>
      <c r="C52" s="49">
        <v>1968</v>
      </c>
      <c r="D52" s="51">
        <v>0</v>
      </c>
      <c r="E52" s="51">
        <v>66</v>
      </c>
      <c r="F52" s="28" t="s">
        <v>141</v>
      </c>
      <c r="G52" s="27" t="s">
        <v>141</v>
      </c>
    </row>
    <row r="53" spans="1:7" ht="17.149999999999999" customHeight="1" x14ac:dyDescent="0.45">
      <c r="A53" s="8" t="s">
        <v>139</v>
      </c>
      <c r="B53" s="8" t="s">
        <v>53</v>
      </c>
      <c r="C53" s="49">
        <v>2617</v>
      </c>
      <c r="D53" s="51">
        <v>245</v>
      </c>
      <c r="E53" s="51">
        <v>518</v>
      </c>
      <c r="F53" s="29" t="s">
        <v>141</v>
      </c>
      <c r="G53" s="30" t="s">
        <v>141</v>
      </c>
    </row>
    <row r="54" spans="1:7" ht="17.149999999999999" customHeight="1" x14ac:dyDescent="0.45">
      <c r="A54" s="8" t="s">
        <v>139</v>
      </c>
      <c r="B54" s="8" t="s">
        <v>54</v>
      </c>
      <c r="C54" s="51">
        <v>385</v>
      </c>
      <c r="D54" s="51">
        <v>22</v>
      </c>
      <c r="E54" s="51">
        <v>88</v>
      </c>
      <c r="F54" s="28" t="s">
        <v>141</v>
      </c>
      <c r="G54" s="27" t="s">
        <v>141</v>
      </c>
    </row>
    <row r="55" spans="1:7" ht="17.149999999999999" customHeight="1" x14ac:dyDescent="0.45">
      <c r="A55" s="8" t="s">
        <v>139</v>
      </c>
      <c r="B55" s="8" t="s">
        <v>55</v>
      </c>
      <c r="C55" s="51">
        <v>286</v>
      </c>
      <c r="D55" s="51">
        <v>8</v>
      </c>
      <c r="E55" s="51">
        <v>60</v>
      </c>
      <c r="F55" s="29" t="s">
        <v>141</v>
      </c>
      <c r="G55" s="30" t="s">
        <v>141</v>
      </c>
    </row>
    <row r="56" spans="1:7" ht="17.149999999999999" customHeight="1" x14ac:dyDescent="0.45">
      <c r="A56" s="8" t="s">
        <v>139</v>
      </c>
      <c r="B56" s="8" t="s">
        <v>56</v>
      </c>
      <c r="C56" s="51">
        <v>64</v>
      </c>
      <c r="D56" s="51" t="s">
        <v>140</v>
      </c>
      <c r="E56" s="51">
        <v>18</v>
      </c>
      <c r="F56" s="12" t="s">
        <v>135</v>
      </c>
      <c r="G56" s="13" t="s">
        <v>136</v>
      </c>
    </row>
    <row r="57" spans="1:7" ht="17.149999999999999" customHeight="1" x14ac:dyDescent="0.45">
      <c r="A57" s="8" t="s">
        <v>139</v>
      </c>
      <c r="B57" s="8" t="s">
        <v>57</v>
      </c>
      <c r="C57" s="49">
        <v>1754</v>
      </c>
      <c r="D57" s="51">
        <v>44</v>
      </c>
      <c r="E57" s="51">
        <v>497</v>
      </c>
      <c r="F57" s="29" t="s">
        <v>141</v>
      </c>
      <c r="G57" s="30" t="s">
        <v>141</v>
      </c>
    </row>
    <row r="58" spans="1:7" ht="17.149999999999999" customHeight="1" x14ac:dyDescent="0.45">
      <c r="A58" s="8" t="s">
        <v>139</v>
      </c>
      <c r="B58" s="8" t="s">
        <v>58</v>
      </c>
      <c r="C58" s="51">
        <v>173</v>
      </c>
      <c r="D58" s="51">
        <v>15</v>
      </c>
      <c r="E58" s="51">
        <v>59</v>
      </c>
      <c r="F58" s="28" t="s">
        <v>141</v>
      </c>
      <c r="G58" s="27" t="s">
        <v>141</v>
      </c>
    </row>
    <row r="59" spans="1:7" ht="17.149999999999999" customHeight="1" x14ac:dyDescent="0.45">
      <c r="A59" s="8" t="s">
        <v>139</v>
      </c>
      <c r="B59" s="8" t="s">
        <v>59</v>
      </c>
      <c r="C59" s="49">
        <v>2756</v>
      </c>
      <c r="D59" s="51">
        <v>219</v>
      </c>
      <c r="E59" s="51">
        <v>1264</v>
      </c>
      <c r="F59" s="29" t="s">
        <v>141</v>
      </c>
      <c r="G59" s="30" t="s">
        <v>141</v>
      </c>
    </row>
    <row r="60" spans="1:7" ht="17.149999999999999" customHeight="1" x14ac:dyDescent="0.45">
      <c r="A60" s="8" t="s">
        <v>139</v>
      </c>
      <c r="B60" s="8" t="s">
        <v>60</v>
      </c>
      <c r="C60" s="51">
        <v>679</v>
      </c>
      <c r="D60" s="51">
        <v>18</v>
      </c>
      <c r="E60" s="51">
        <v>252</v>
      </c>
      <c r="F60" s="28" t="s">
        <v>141</v>
      </c>
      <c r="G60" s="27" t="s">
        <v>141</v>
      </c>
    </row>
    <row r="61" spans="1:7" ht="17.149999999999999" customHeight="1" x14ac:dyDescent="0.45">
      <c r="A61" s="8" t="s">
        <v>139</v>
      </c>
      <c r="B61" s="8" t="s">
        <v>61</v>
      </c>
      <c r="C61" s="51">
        <v>380</v>
      </c>
      <c r="D61" s="51">
        <v>37</v>
      </c>
      <c r="E61" s="51">
        <v>89</v>
      </c>
      <c r="F61" s="29" t="s">
        <v>141</v>
      </c>
      <c r="G61" s="30" t="s">
        <v>141</v>
      </c>
    </row>
    <row r="62" spans="1:7" ht="17.149999999999999" customHeight="1" x14ac:dyDescent="0.45">
      <c r="A62" s="17" t="s">
        <v>139</v>
      </c>
      <c r="B62" s="17" t="s">
        <v>62</v>
      </c>
      <c r="C62" s="53">
        <v>171329</v>
      </c>
      <c r="D62" s="53">
        <v>7536</v>
      </c>
      <c r="E62" s="53">
        <v>36429</v>
      </c>
      <c r="F62" s="26" t="s">
        <v>141</v>
      </c>
      <c r="G62" s="37"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6" priority="1">
      <formula>MOD(ROW(),2)=0</formula>
    </cfRule>
  </conditionalFormatting>
  <pageMargins left="0.05" right="0.05" top="0.5" bottom="0.5"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5A01-D3CC-46D9-ABF9-A8B5E1BB3F0D}">
  <dimension ref="A1:G63"/>
  <sheetViews>
    <sheetView zoomScaleNormal="100" workbookViewId="0">
      <pane ySplit="3" topLeftCell="A4" activePane="bottomLeft" state="frozen"/>
      <selection activeCell="A2" sqref="A2"/>
      <selection pane="bottomLeft" activeCell="A3" sqref="A3"/>
    </sheetView>
  </sheetViews>
  <sheetFormatPr defaultColWidth="0" defaultRowHeight="17.149999999999999" customHeight="1" zeroHeight="1" x14ac:dyDescent="0.45"/>
  <cols>
    <col min="1" max="1" width="19.7265625" style="2" customWidth="1"/>
    <col min="2" max="2" width="17.7265625" style="2" customWidth="1"/>
    <col min="3" max="3" width="12.7265625" style="2" bestFit="1" customWidth="1"/>
    <col min="4" max="4" width="18.7265625" style="2" bestFit="1" customWidth="1"/>
    <col min="5" max="5" width="16.7265625" style="2"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122</v>
      </c>
      <c r="B2" s="24"/>
      <c r="C2" s="24"/>
      <c r="D2" s="24"/>
      <c r="E2" s="24"/>
      <c r="F2" s="25"/>
      <c r="G2" s="24"/>
    </row>
    <row r="3" spans="1:7" ht="17.149999999999999" customHeight="1" x14ac:dyDescent="0.45">
      <c r="A3" s="50" t="s">
        <v>0</v>
      </c>
      <c r="B3" s="50" t="s">
        <v>130</v>
      </c>
      <c r="C3" s="50" t="s">
        <v>119</v>
      </c>
      <c r="D3" s="50" t="s">
        <v>123</v>
      </c>
      <c r="E3" s="50" t="s">
        <v>121</v>
      </c>
      <c r="F3" s="50" t="s">
        <v>2</v>
      </c>
      <c r="G3" s="50" t="s">
        <v>3</v>
      </c>
    </row>
    <row r="4" spans="1:7" ht="17.149999999999999" customHeight="1" x14ac:dyDescent="0.45">
      <c r="A4" s="8" t="s">
        <v>139</v>
      </c>
      <c r="B4" s="8" t="s">
        <v>4</v>
      </c>
      <c r="C4" s="49">
        <v>822</v>
      </c>
      <c r="D4" s="51" t="s">
        <v>140</v>
      </c>
      <c r="E4" s="51">
        <v>29</v>
      </c>
      <c r="F4" s="12" t="s">
        <v>135</v>
      </c>
      <c r="G4" s="8" t="s">
        <v>136</v>
      </c>
    </row>
    <row r="5" spans="1:7" ht="17.149999999999999" customHeight="1" x14ac:dyDescent="0.45">
      <c r="A5" s="8" t="s">
        <v>139</v>
      </c>
      <c r="B5" s="8" t="s">
        <v>5</v>
      </c>
      <c r="C5" s="51" t="s">
        <v>140</v>
      </c>
      <c r="D5" s="51">
        <v>0</v>
      </c>
      <c r="E5" s="51">
        <v>0</v>
      </c>
      <c r="F5" s="12" t="s">
        <v>135</v>
      </c>
      <c r="G5" s="8" t="s">
        <v>136</v>
      </c>
    </row>
    <row r="6" spans="1:7" ht="17.149999999999999" customHeight="1" x14ac:dyDescent="0.45">
      <c r="A6" s="8" t="s">
        <v>139</v>
      </c>
      <c r="B6" s="8" t="s">
        <v>6</v>
      </c>
      <c r="C6" s="51">
        <v>12</v>
      </c>
      <c r="D6" s="51" t="s">
        <v>140</v>
      </c>
      <c r="E6" s="51">
        <v>0</v>
      </c>
      <c r="F6" s="12" t="s">
        <v>135</v>
      </c>
      <c r="G6" s="8" t="s">
        <v>136</v>
      </c>
    </row>
    <row r="7" spans="1:7" ht="17.149999999999999" customHeight="1" x14ac:dyDescent="0.45">
      <c r="A7" s="8" t="s">
        <v>139</v>
      </c>
      <c r="B7" s="8" t="s">
        <v>7</v>
      </c>
      <c r="C7" s="51">
        <v>82</v>
      </c>
      <c r="D7" s="51" t="s">
        <v>140</v>
      </c>
      <c r="E7" s="51">
        <v>10</v>
      </c>
      <c r="F7" s="12" t="s">
        <v>135</v>
      </c>
      <c r="G7" s="8" t="s">
        <v>136</v>
      </c>
    </row>
    <row r="8" spans="1:7" ht="17.149999999999999" customHeight="1" x14ac:dyDescent="0.45">
      <c r="A8" s="8" t="s">
        <v>139</v>
      </c>
      <c r="B8" s="8" t="s">
        <v>8</v>
      </c>
      <c r="C8" s="51">
        <v>26</v>
      </c>
      <c r="D8" s="51">
        <v>0</v>
      </c>
      <c r="E8" s="51" t="s">
        <v>140</v>
      </c>
      <c r="F8" s="12" t="s">
        <v>135</v>
      </c>
      <c r="G8" s="8" t="s">
        <v>136</v>
      </c>
    </row>
    <row r="9" spans="1:7" ht="17.149999999999999" customHeight="1" x14ac:dyDescent="0.45">
      <c r="A9" s="8" t="s">
        <v>139</v>
      </c>
      <c r="B9" s="8" t="s">
        <v>9</v>
      </c>
      <c r="C9" s="51">
        <v>13</v>
      </c>
      <c r="D9" s="51" t="s">
        <v>140</v>
      </c>
      <c r="E9" s="51">
        <v>0</v>
      </c>
      <c r="F9" s="12" t="s">
        <v>135</v>
      </c>
      <c r="G9" s="8" t="s">
        <v>136</v>
      </c>
    </row>
    <row r="10" spans="1:7" ht="17.149999999999999" customHeight="1" x14ac:dyDescent="0.45">
      <c r="A10" s="8" t="s">
        <v>139</v>
      </c>
      <c r="B10" s="8" t="s">
        <v>10</v>
      </c>
      <c r="C10" s="51">
        <v>694</v>
      </c>
      <c r="D10" s="51" t="s">
        <v>140</v>
      </c>
      <c r="E10" s="51">
        <v>46</v>
      </c>
      <c r="F10" s="12" t="s">
        <v>135</v>
      </c>
      <c r="G10" s="8" t="s">
        <v>136</v>
      </c>
    </row>
    <row r="11" spans="1:7" ht="17.149999999999999" customHeight="1" x14ac:dyDescent="0.45">
      <c r="A11" s="8" t="s">
        <v>139</v>
      </c>
      <c r="B11" s="8" t="s">
        <v>11</v>
      </c>
      <c r="C11" s="51">
        <v>15</v>
      </c>
      <c r="D11" s="51">
        <v>0</v>
      </c>
      <c r="E11" s="51" t="s">
        <v>140</v>
      </c>
      <c r="F11" s="12" t="s">
        <v>135</v>
      </c>
      <c r="G11" s="8" t="s">
        <v>136</v>
      </c>
    </row>
    <row r="12" spans="1:7" ht="17.149999999999999" customHeight="1" x14ac:dyDescent="0.45">
      <c r="A12" s="8" t="s">
        <v>139</v>
      </c>
      <c r="B12" s="8" t="s">
        <v>12</v>
      </c>
      <c r="C12" s="51">
        <v>76</v>
      </c>
      <c r="D12" s="51">
        <v>0</v>
      </c>
      <c r="E12" s="51">
        <v>5</v>
      </c>
      <c r="F12" s="28" t="s">
        <v>141</v>
      </c>
      <c r="G12" s="33" t="s">
        <v>141</v>
      </c>
    </row>
    <row r="13" spans="1:7" ht="17.149999999999999" customHeight="1" x14ac:dyDescent="0.45">
      <c r="A13" s="8" t="s">
        <v>139</v>
      </c>
      <c r="B13" s="8" t="s">
        <v>13</v>
      </c>
      <c r="C13" s="51">
        <v>196</v>
      </c>
      <c r="D13" s="51" t="s">
        <v>140</v>
      </c>
      <c r="E13" s="51">
        <v>49</v>
      </c>
      <c r="F13" s="12" t="s">
        <v>135</v>
      </c>
      <c r="G13" s="8" t="s">
        <v>136</v>
      </c>
    </row>
    <row r="14" spans="1:7" ht="17.149999999999999" customHeight="1" x14ac:dyDescent="0.45">
      <c r="A14" s="8" t="s">
        <v>139</v>
      </c>
      <c r="B14" s="8" t="s">
        <v>14</v>
      </c>
      <c r="C14" s="51">
        <v>8</v>
      </c>
      <c r="D14" s="51" t="s">
        <v>140</v>
      </c>
      <c r="E14" s="51">
        <v>0</v>
      </c>
      <c r="F14" s="12" t="s">
        <v>135</v>
      </c>
      <c r="G14" s="8" t="s">
        <v>136</v>
      </c>
    </row>
    <row r="15" spans="1:7" ht="17.149999999999999" customHeight="1" x14ac:dyDescent="0.45">
      <c r="A15" s="8" t="s">
        <v>139</v>
      </c>
      <c r="B15" s="8" t="s">
        <v>15</v>
      </c>
      <c r="C15" s="51">
        <v>78</v>
      </c>
      <c r="D15" s="51">
        <v>0</v>
      </c>
      <c r="E15" s="51" t="s">
        <v>140</v>
      </c>
      <c r="F15" s="12" t="s">
        <v>135</v>
      </c>
      <c r="G15" s="8" t="s">
        <v>136</v>
      </c>
    </row>
    <row r="16" spans="1:7" ht="17.149999999999999" customHeight="1" x14ac:dyDescent="0.45">
      <c r="A16" s="8" t="s">
        <v>139</v>
      </c>
      <c r="B16" s="8" t="s">
        <v>16</v>
      </c>
      <c r="C16" s="51">
        <v>93</v>
      </c>
      <c r="D16" s="51">
        <v>47</v>
      </c>
      <c r="E16" s="51">
        <v>23</v>
      </c>
      <c r="F16" s="28" t="s">
        <v>141</v>
      </c>
      <c r="G16" s="33" t="s">
        <v>141</v>
      </c>
    </row>
    <row r="17" spans="1:7" ht="17.149999999999999" customHeight="1" x14ac:dyDescent="0.45">
      <c r="A17" s="8" t="s">
        <v>139</v>
      </c>
      <c r="B17" s="8" t="s">
        <v>17</v>
      </c>
      <c r="C17" s="51">
        <v>8</v>
      </c>
      <c r="D17" s="51">
        <v>0</v>
      </c>
      <c r="E17" s="51">
        <v>0</v>
      </c>
      <c r="F17" s="29" t="s">
        <v>141</v>
      </c>
      <c r="G17" s="35" t="s">
        <v>141</v>
      </c>
    </row>
    <row r="18" spans="1:7" ht="17.149999999999999" customHeight="1" x14ac:dyDescent="0.45">
      <c r="A18" s="8" t="s">
        <v>139</v>
      </c>
      <c r="B18" s="8" t="s">
        <v>18</v>
      </c>
      <c r="C18" s="51">
        <v>507</v>
      </c>
      <c r="D18" s="51">
        <v>17</v>
      </c>
      <c r="E18" s="51">
        <v>56</v>
      </c>
      <c r="F18" s="28" t="s">
        <v>141</v>
      </c>
      <c r="G18" s="33" t="s">
        <v>141</v>
      </c>
    </row>
    <row r="19" spans="1:7" ht="17.149999999999999" customHeight="1" x14ac:dyDescent="0.45">
      <c r="A19" s="8" t="s">
        <v>139</v>
      </c>
      <c r="B19" s="8" t="s">
        <v>19</v>
      </c>
      <c r="C19" s="51">
        <v>43</v>
      </c>
      <c r="D19" s="51" t="s">
        <v>140</v>
      </c>
      <c r="E19" s="51">
        <v>17</v>
      </c>
      <c r="F19" s="12" t="s">
        <v>135</v>
      </c>
      <c r="G19" s="8" t="s">
        <v>136</v>
      </c>
    </row>
    <row r="20" spans="1:7" ht="17.149999999999999" customHeight="1" x14ac:dyDescent="0.45">
      <c r="A20" s="8" t="s">
        <v>139</v>
      </c>
      <c r="B20" s="8" t="s">
        <v>20</v>
      </c>
      <c r="C20" s="51">
        <v>62</v>
      </c>
      <c r="D20" s="51" t="s">
        <v>140</v>
      </c>
      <c r="E20" s="51">
        <v>7</v>
      </c>
      <c r="F20" s="12" t="s">
        <v>135</v>
      </c>
      <c r="G20" s="8" t="s">
        <v>136</v>
      </c>
    </row>
    <row r="21" spans="1:7" ht="17.149999999999999" customHeight="1" x14ac:dyDescent="0.45">
      <c r="A21" s="8" t="s">
        <v>139</v>
      </c>
      <c r="B21" s="8" t="s">
        <v>21</v>
      </c>
      <c r="C21" s="51">
        <v>16</v>
      </c>
      <c r="D21" s="51">
        <v>0</v>
      </c>
      <c r="E21" s="51" t="s">
        <v>140</v>
      </c>
      <c r="F21" s="12" t="s">
        <v>135</v>
      </c>
      <c r="G21" s="8" t="s">
        <v>136</v>
      </c>
    </row>
    <row r="22" spans="1:7" ht="17.149999999999999" customHeight="1" x14ac:dyDescent="0.45">
      <c r="A22" s="8" t="s">
        <v>139</v>
      </c>
      <c r="B22" s="8" t="s">
        <v>22</v>
      </c>
      <c r="C22" s="49">
        <v>5872</v>
      </c>
      <c r="D22" s="51">
        <v>208</v>
      </c>
      <c r="E22" s="51">
        <v>418</v>
      </c>
      <c r="F22" s="28" t="s">
        <v>141</v>
      </c>
      <c r="G22" s="33" t="s">
        <v>141</v>
      </c>
    </row>
    <row r="23" spans="1:7" ht="17.149999999999999" customHeight="1" x14ac:dyDescent="0.45">
      <c r="A23" s="8" t="s">
        <v>139</v>
      </c>
      <c r="B23" s="8" t="s">
        <v>23</v>
      </c>
      <c r="C23" s="51">
        <v>56</v>
      </c>
      <c r="D23" s="51" t="s">
        <v>140</v>
      </c>
      <c r="E23" s="51" t="s">
        <v>140</v>
      </c>
      <c r="F23" s="12" t="s">
        <v>135</v>
      </c>
      <c r="G23" s="8" t="s">
        <v>136</v>
      </c>
    </row>
    <row r="24" spans="1:7" ht="17.149999999999999" customHeight="1" x14ac:dyDescent="0.45">
      <c r="A24" s="8" t="s">
        <v>139</v>
      </c>
      <c r="B24" s="8" t="s">
        <v>24</v>
      </c>
      <c r="C24" s="51">
        <v>86</v>
      </c>
      <c r="D24" s="51" t="s">
        <v>140</v>
      </c>
      <c r="E24" s="51">
        <v>5</v>
      </c>
      <c r="F24" s="12" t="s">
        <v>135</v>
      </c>
      <c r="G24" s="8" t="s">
        <v>136</v>
      </c>
    </row>
    <row r="25" spans="1:7" ht="17.149999999999999" customHeight="1" x14ac:dyDescent="0.45">
      <c r="A25" s="8" t="s">
        <v>139</v>
      </c>
      <c r="B25" s="8" t="s">
        <v>25</v>
      </c>
      <c r="C25" s="51">
        <v>8</v>
      </c>
      <c r="D25" s="51">
        <v>0</v>
      </c>
      <c r="E25" s="51">
        <v>0</v>
      </c>
      <c r="F25" s="29" t="s">
        <v>141</v>
      </c>
      <c r="G25" s="35" t="s">
        <v>141</v>
      </c>
    </row>
    <row r="26" spans="1:7" ht="17.149999999999999" customHeight="1" x14ac:dyDescent="0.45">
      <c r="A26" s="8" t="s">
        <v>139</v>
      </c>
      <c r="B26" s="8" t="s">
        <v>26</v>
      </c>
      <c r="C26" s="51">
        <v>51</v>
      </c>
      <c r="D26" s="51" t="s">
        <v>140</v>
      </c>
      <c r="E26" s="51">
        <v>5</v>
      </c>
      <c r="F26" s="12" t="s">
        <v>135</v>
      </c>
      <c r="G26" s="8" t="s">
        <v>136</v>
      </c>
    </row>
    <row r="27" spans="1:7" ht="17.149999999999999" customHeight="1" x14ac:dyDescent="0.45">
      <c r="A27" s="8" t="s">
        <v>139</v>
      </c>
      <c r="B27" s="8" t="s">
        <v>27</v>
      </c>
      <c r="C27" s="51">
        <v>112</v>
      </c>
      <c r="D27" s="51">
        <v>12</v>
      </c>
      <c r="E27" s="51">
        <v>9</v>
      </c>
      <c r="F27" s="29" t="s">
        <v>141</v>
      </c>
      <c r="G27" s="35" t="s">
        <v>141</v>
      </c>
    </row>
    <row r="28" spans="1:7" ht="17.149999999999999" customHeight="1" x14ac:dyDescent="0.45">
      <c r="A28" s="8" t="s">
        <v>139</v>
      </c>
      <c r="B28" s="8" t="s">
        <v>28</v>
      </c>
      <c r="C28" s="51" t="s">
        <v>140</v>
      </c>
      <c r="D28" s="51">
        <v>0</v>
      </c>
      <c r="E28" s="51" t="s">
        <v>140</v>
      </c>
      <c r="F28" s="12" t="s">
        <v>135</v>
      </c>
      <c r="G28" s="8" t="s">
        <v>136</v>
      </c>
    </row>
    <row r="29" spans="1:7" ht="17.149999999999999" customHeight="1" x14ac:dyDescent="0.45">
      <c r="A29" s="8" t="s">
        <v>139</v>
      </c>
      <c r="B29" s="8" t="s">
        <v>29</v>
      </c>
      <c r="C29" s="51" t="s">
        <v>140</v>
      </c>
      <c r="D29" s="51">
        <v>0</v>
      </c>
      <c r="E29" s="51" t="s">
        <v>140</v>
      </c>
      <c r="F29" s="12" t="s">
        <v>135</v>
      </c>
      <c r="G29" s="8" t="s">
        <v>136</v>
      </c>
    </row>
    <row r="30" spans="1:7" ht="17.149999999999999" customHeight="1" x14ac:dyDescent="0.45">
      <c r="A30" s="8" t="s">
        <v>139</v>
      </c>
      <c r="B30" s="8" t="s">
        <v>30</v>
      </c>
      <c r="C30" s="51">
        <v>293</v>
      </c>
      <c r="D30" s="51">
        <v>27</v>
      </c>
      <c r="E30" s="51">
        <v>33</v>
      </c>
      <c r="F30" s="28" t="s">
        <v>141</v>
      </c>
      <c r="G30" s="33" t="s">
        <v>141</v>
      </c>
    </row>
    <row r="31" spans="1:7" ht="17.149999999999999" customHeight="1" x14ac:dyDescent="0.45">
      <c r="A31" s="8" t="s">
        <v>139</v>
      </c>
      <c r="B31" s="8" t="s">
        <v>31</v>
      </c>
      <c r="C31" s="51">
        <v>43</v>
      </c>
      <c r="D31" s="51" t="s">
        <v>140</v>
      </c>
      <c r="E31" s="51" t="s">
        <v>140</v>
      </c>
      <c r="F31" s="12" t="s">
        <v>135</v>
      </c>
      <c r="G31" s="8" t="s">
        <v>136</v>
      </c>
    </row>
    <row r="32" spans="1:7" ht="17.149999999999999" customHeight="1" x14ac:dyDescent="0.45">
      <c r="A32" s="8" t="s">
        <v>139</v>
      </c>
      <c r="B32" s="8" t="s">
        <v>32</v>
      </c>
      <c r="C32" s="51">
        <v>22</v>
      </c>
      <c r="D32" s="51">
        <v>0</v>
      </c>
      <c r="E32" s="51" t="s">
        <v>140</v>
      </c>
      <c r="F32" s="12" t="s">
        <v>135</v>
      </c>
      <c r="G32" s="8" t="s">
        <v>136</v>
      </c>
    </row>
    <row r="33" spans="1:7" ht="17.149999999999999" customHeight="1" x14ac:dyDescent="0.45">
      <c r="A33" s="8" t="s">
        <v>139</v>
      </c>
      <c r="B33" s="8" t="s">
        <v>33</v>
      </c>
      <c r="C33" s="49">
        <v>982</v>
      </c>
      <c r="D33" s="51">
        <v>15</v>
      </c>
      <c r="E33" s="51">
        <v>117</v>
      </c>
      <c r="F33" s="29" t="s">
        <v>141</v>
      </c>
      <c r="G33" s="35" t="s">
        <v>141</v>
      </c>
    </row>
    <row r="34" spans="1:7" ht="17.149999999999999" customHeight="1" x14ac:dyDescent="0.45">
      <c r="A34" s="8" t="s">
        <v>139</v>
      </c>
      <c r="B34" s="8" t="s">
        <v>34</v>
      </c>
      <c r="C34" s="51">
        <v>112</v>
      </c>
      <c r="D34" s="51" t="s">
        <v>140</v>
      </c>
      <c r="E34" s="51">
        <v>7</v>
      </c>
      <c r="F34" s="12" t="s">
        <v>135</v>
      </c>
      <c r="G34" s="8" t="s">
        <v>136</v>
      </c>
    </row>
    <row r="35" spans="1:7" ht="17.149999999999999" customHeight="1" x14ac:dyDescent="0.45">
      <c r="A35" s="8" t="s">
        <v>139</v>
      </c>
      <c r="B35" s="8" t="s">
        <v>35</v>
      </c>
      <c r="C35" s="51">
        <v>13</v>
      </c>
      <c r="D35" s="51" t="s">
        <v>140</v>
      </c>
      <c r="E35" s="51">
        <v>0</v>
      </c>
      <c r="F35" s="12" t="s">
        <v>135</v>
      </c>
      <c r="G35" s="8" t="s">
        <v>136</v>
      </c>
    </row>
    <row r="36" spans="1:7" ht="17.149999999999999" customHeight="1" x14ac:dyDescent="0.45">
      <c r="A36" s="8" t="s">
        <v>139</v>
      </c>
      <c r="B36" s="8" t="s">
        <v>36</v>
      </c>
      <c r="C36" s="49">
        <v>1003</v>
      </c>
      <c r="D36" s="51">
        <v>12</v>
      </c>
      <c r="E36" s="51">
        <v>100</v>
      </c>
      <c r="F36" s="28" t="s">
        <v>141</v>
      </c>
      <c r="G36" s="33" t="s">
        <v>141</v>
      </c>
    </row>
    <row r="37" spans="1:7" ht="17.149999999999999" customHeight="1" x14ac:dyDescent="0.45">
      <c r="A37" s="8" t="s">
        <v>139</v>
      </c>
      <c r="B37" s="8" t="s">
        <v>37</v>
      </c>
      <c r="C37" s="51">
        <v>485</v>
      </c>
      <c r="D37" s="51">
        <v>0</v>
      </c>
      <c r="E37" s="51">
        <v>22</v>
      </c>
      <c r="F37" s="29" t="s">
        <v>141</v>
      </c>
      <c r="G37" s="35" t="s">
        <v>141</v>
      </c>
    </row>
    <row r="38" spans="1:7" ht="17.149999999999999" customHeight="1" x14ac:dyDescent="0.45">
      <c r="A38" s="8" t="s">
        <v>139</v>
      </c>
      <c r="B38" s="8" t="s">
        <v>38</v>
      </c>
      <c r="C38" s="51">
        <v>20</v>
      </c>
      <c r="D38" s="51">
        <v>10</v>
      </c>
      <c r="E38" s="51" t="s">
        <v>140</v>
      </c>
      <c r="F38" s="12" t="s">
        <v>135</v>
      </c>
      <c r="G38" s="8" t="s">
        <v>136</v>
      </c>
    </row>
    <row r="39" spans="1:7" ht="17.149999999999999" customHeight="1" x14ac:dyDescent="0.45">
      <c r="A39" s="8" t="s">
        <v>139</v>
      </c>
      <c r="B39" s="8" t="s">
        <v>39</v>
      </c>
      <c r="C39" s="49">
        <v>1055</v>
      </c>
      <c r="D39" s="51">
        <v>31</v>
      </c>
      <c r="E39" s="51">
        <v>81</v>
      </c>
      <c r="F39" s="29" t="s">
        <v>141</v>
      </c>
      <c r="G39" s="35" t="s">
        <v>141</v>
      </c>
    </row>
    <row r="40" spans="1:7" ht="17.149999999999999" customHeight="1" x14ac:dyDescent="0.45">
      <c r="A40" s="8" t="s">
        <v>139</v>
      </c>
      <c r="B40" s="8" t="s">
        <v>40</v>
      </c>
      <c r="C40" s="49">
        <v>1576</v>
      </c>
      <c r="D40" s="51">
        <v>0</v>
      </c>
      <c r="E40" s="51">
        <v>91</v>
      </c>
      <c r="F40" s="28" t="s">
        <v>141</v>
      </c>
      <c r="G40" s="33" t="s">
        <v>141</v>
      </c>
    </row>
    <row r="41" spans="1:7" ht="17.149999999999999" customHeight="1" x14ac:dyDescent="0.45">
      <c r="A41" s="8" t="s">
        <v>139</v>
      </c>
      <c r="B41" s="8" t="s">
        <v>41</v>
      </c>
      <c r="C41" s="51">
        <v>210</v>
      </c>
      <c r="D41" s="51" t="s">
        <v>140</v>
      </c>
      <c r="E41" s="51">
        <v>16</v>
      </c>
      <c r="F41" s="12" t="s">
        <v>135</v>
      </c>
      <c r="G41" s="8" t="s">
        <v>136</v>
      </c>
    </row>
    <row r="42" spans="1:7" ht="17.149999999999999" customHeight="1" x14ac:dyDescent="0.45">
      <c r="A42" s="8" t="s">
        <v>139</v>
      </c>
      <c r="B42" s="8" t="s">
        <v>42</v>
      </c>
      <c r="C42" s="51">
        <v>277</v>
      </c>
      <c r="D42" s="51">
        <v>14</v>
      </c>
      <c r="E42" s="51">
        <v>24</v>
      </c>
      <c r="F42" s="28" t="s">
        <v>141</v>
      </c>
      <c r="G42" s="33" t="s">
        <v>141</v>
      </c>
    </row>
    <row r="43" spans="1:7" ht="17.149999999999999" customHeight="1" x14ac:dyDescent="0.45">
      <c r="A43" s="8" t="s">
        <v>139</v>
      </c>
      <c r="B43" s="8" t="s">
        <v>43</v>
      </c>
      <c r="C43" s="51">
        <v>74</v>
      </c>
      <c r="D43" s="51">
        <v>0</v>
      </c>
      <c r="E43" s="51">
        <v>6</v>
      </c>
      <c r="F43" s="29" t="s">
        <v>141</v>
      </c>
      <c r="G43" s="35" t="s">
        <v>141</v>
      </c>
    </row>
    <row r="44" spans="1:7" ht="17.149999999999999" customHeight="1" x14ac:dyDescent="0.45">
      <c r="A44" s="8" t="s">
        <v>139</v>
      </c>
      <c r="B44" s="8" t="s">
        <v>44</v>
      </c>
      <c r="C44" s="51">
        <v>221</v>
      </c>
      <c r="D44" s="51">
        <v>0</v>
      </c>
      <c r="E44" s="51">
        <v>22</v>
      </c>
      <c r="F44" s="28" t="s">
        <v>141</v>
      </c>
      <c r="G44" s="33" t="s">
        <v>141</v>
      </c>
    </row>
    <row r="45" spans="1:7" ht="17.149999999999999" customHeight="1" x14ac:dyDescent="0.45">
      <c r="A45" s="8" t="s">
        <v>139</v>
      </c>
      <c r="B45" s="8" t="s">
        <v>45</v>
      </c>
      <c r="C45" s="51">
        <v>206</v>
      </c>
      <c r="D45" s="51">
        <v>0</v>
      </c>
      <c r="E45" s="51">
        <v>12</v>
      </c>
      <c r="F45" s="29" t="s">
        <v>141</v>
      </c>
      <c r="G45" s="35" t="s">
        <v>141</v>
      </c>
    </row>
    <row r="46" spans="1:7" ht="17.149999999999999" customHeight="1" x14ac:dyDescent="0.45">
      <c r="A46" s="8" t="s">
        <v>139</v>
      </c>
      <c r="B46" s="8" t="s">
        <v>46</v>
      </c>
      <c r="C46" s="49">
        <v>748</v>
      </c>
      <c r="D46" s="51">
        <v>10</v>
      </c>
      <c r="E46" s="51">
        <v>94</v>
      </c>
      <c r="F46" s="28" t="s">
        <v>141</v>
      </c>
      <c r="G46" s="33" t="s">
        <v>141</v>
      </c>
    </row>
    <row r="47" spans="1:7" ht="17.149999999999999" customHeight="1" x14ac:dyDescent="0.45">
      <c r="A47" s="8" t="s">
        <v>139</v>
      </c>
      <c r="B47" s="8" t="s">
        <v>47</v>
      </c>
      <c r="C47" s="51">
        <v>91</v>
      </c>
      <c r="D47" s="51">
        <v>0</v>
      </c>
      <c r="E47" s="51" t="s">
        <v>140</v>
      </c>
      <c r="F47" s="12" t="s">
        <v>135</v>
      </c>
      <c r="G47" s="8" t="s">
        <v>136</v>
      </c>
    </row>
    <row r="48" spans="1:7" ht="17.149999999999999" customHeight="1" x14ac:dyDescent="0.45">
      <c r="A48" s="8" t="s">
        <v>139</v>
      </c>
      <c r="B48" s="8" t="s">
        <v>48</v>
      </c>
      <c r="C48" s="51">
        <v>74</v>
      </c>
      <c r="D48" s="51" t="s">
        <v>140</v>
      </c>
      <c r="E48" s="51">
        <v>7</v>
      </c>
      <c r="F48" s="12" t="s">
        <v>135</v>
      </c>
      <c r="G48" s="8" t="s">
        <v>136</v>
      </c>
    </row>
    <row r="49" spans="1:7" ht="17.149999999999999" customHeight="1" x14ac:dyDescent="0.45">
      <c r="A49" s="8" t="s">
        <v>139</v>
      </c>
      <c r="B49" s="8" t="s">
        <v>49</v>
      </c>
      <c r="C49" s="51">
        <v>0</v>
      </c>
      <c r="D49" s="51" t="s">
        <v>140</v>
      </c>
      <c r="E49" s="51">
        <v>0</v>
      </c>
      <c r="F49" s="12" t="s">
        <v>135</v>
      </c>
      <c r="G49" s="8" t="s">
        <v>136</v>
      </c>
    </row>
    <row r="50" spans="1:7" ht="17.149999999999999" customHeight="1" x14ac:dyDescent="0.45">
      <c r="A50" s="8" t="s">
        <v>139</v>
      </c>
      <c r="B50" s="8" t="s">
        <v>50</v>
      </c>
      <c r="C50" s="51">
        <v>29</v>
      </c>
      <c r="D50" s="51">
        <v>0</v>
      </c>
      <c r="E50" s="51" t="s">
        <v>140</v>
      </c>
      <c r="F50" s="12" t="s">
        <v>135</v>
      </c>
      <c r="G50" s="8" t="s">
        <v>136</v>
      </c>
    </row>
    <row r="51" spans="1:7" ht="17.149999999999999" customHeight="1" x14ac:dyDescent="0.45">
      <c r="A51" s="8" t="s">
        <v>139</v>
      </c>
      <c r="B51" s="8" t="s">
        <v>51</v>
      </c>
      <c r="C51" s="51">
        <v>212</v>
      </c>
      <c r="D51" s="51" t="s">
        <v>140</v>
      </c>
      <c r="E51" s="51">
        <v>16</v>
      </c>
      <c r="F51" s="12" t="s">
        <v>135</v>
      </c>
      <c r="G51" s="8" t="s">
        <v>136</v>
      </c>
    </row>
    <row r="52" spans="1:7" ht="17.149999999999999" customHeight="1" x14ac:dyDescent="0.45">
      <c r="A52" s="8" t="s">
        <v>139</v>
      </c>
      <c r="B52" s="8" t="s">
        <v>52</v>
      </c>
      <c r="C52" s="51">
        <v>127</v>
      </c>
      <c r="D52" s="51" t="s">
        <v>140</v>
      </c>
      <c r="E52" s="51">
        <v>6</v>
      </c>
      <c r="F52" s="12" t="s">
        <v>135</v>
      </c>
      <c r="G52" s="8" t="s">
        <v>136</v>
      </c>
    </row>
    <row r="53" spans="1:7" ht="17.149999999999999" customHeight="1" x14ac:dyDescent="0.45">
      <c r="A53" s="8" t="s">
        <v>139</v>
      </c>
      <c r="B53" s="8" t="s">
        <v>53</v>
      </c>
      <c r="C53" s="51">
        <v>126</v>
      </c>
      <c r="D53" s="51">
        <v>6</v>
      </c>
      <c r="E53" s="51">
        <v>15</v>
      </c>
      <c r="F53" s="29" t="s">
        <v>141</v>
      </c>
      <c r="G53" s="35" t="s">
        <v>141</v>
      </c>
    </row>
    <row r="54" spans="1:7" ht="17.149999999999999" customHeight="1" x14ac:dyDescent="0.45">
      <c r="A54" s="8" t="s">
        <v>139</v>
      </c>
      <c r="B54" s="8" t="s">
        <v>54</v>
      </c>
      <c r="C54" s="51">
        <v>43</v>
      </c>
      <c r="D54" s="51">
        <v>7</v>
      </c>
      <c r="E54" s="51" t="s">
        <v>140</v>
      </c>
      <c r="F54" s="12" t="s">
        <v>135</v>
      </c>
      <c r="G54" s="8" t="s">
        <v>136</v>
      </c>
    </row>
    <row r="55" spans="1:7" ht="17.149999999999999" customHeight="1" x14ac:dyDescent="0.45">
      <c r="A55" s="8" t="s">
        <v>139</v>
      </c>
      <c r="B55" s="8" t="s">
        <v>55</v>
      </c>
      <c r="C55" s="51">
        <v>50</v>
      </c>
      <c r="D55" s="51" t="s">
        <v>140</v>
      </c>
      <c r="E55" s="51">
        <v>6</v>
      </c>
      <c r="F55" s="12" t="s">
        <v>135</v>
      </c>
      <c r="G55" s="8" t="s">
        <v>136</v>
      </c>
    </row>
    <row r="56" spans="1:7" ht="17.149999999999999" customHeight="1" x14ac:dyDescent="0.45">
      <c r="A56" s="8" t="s">
        <v>139</v>
      </c>
      <c r="B56" s="8" t="s">
        <v>56</v>
      </c>
      <c r="C56" s="51" t="s">
        <v>140</v>
      </c>
      <c r="D56" s="51">
        <v>0</v>
      </c>
      <c r="E56" s="51">
        <v>0</v>
      </c>
      <c r="F56" s="12" t="s">
        <v>135</v>
      </c>
      <c r="G56" s="8" t="s">
        <v>136</v>
      </c>
    </row>
    <row r="57" spans="1:7" ht="17.149999999999999" customHeight="1" x14ac:dyDescent="0.45">
      <c r="A57" s="8" t="s">
        <v>139</v>
      </c>
      <c r="B57" s="8" t="s">
        <v>57</v>
      </c>
      <c r="C57" s="51">
        <v>304</v>
      </c>
      <c r="D57" s="51">
        <v>9</v>
      </c>
      <c r="E57" s="51">
        <v>44</v>
      </c>
      <c r="F57" s="29" t="s">
        <v>141</v>
      </c>
      <c r="G57" s="35" t="s">
        <v>141</v>
      </c>
    </row>
    <row r="58" spans="1:7" ht="17.149999999999999" customHeight="1" x14ac:dyDescent="0.45">
      <c r="A58" s="8" t="s">
        <v>139</v>
      </c>
      <c r="B58" s="8" t="s">
        <v>58</v>
      </c>
      <c r="C58" s="51">
        <v>22</v>
      </c>
      <c r="D58" s="51" t="s">
        <v>140</v>
      </c>
      <c r="E58" s="51" t="s">
        <v>140</v>
      </c>
      <c r="F58" s="12" t="s">
        <v>135</v>
      </c>
      <c r="G58" s="8" t="s">
        <v>136</v>
      </c>
    </row>
    <row r="59" spans="1:7" ht="17.149999999999999" customHeight="1" x14ac:dyDescent="0.45">
      <c r="A59" s="8" t="s">
        <v>139</v>
      </c>
      <c r="B59" s="8" t="s">
        <v>59</v>
      </c>
      <c r="C59" s="51">
        <v>340</v>
      </c>
      <c r="D59" s="51">
        <v>12</v>
      </c>
      <c r="E59" s="51">
        <v>39</v>
      </c>
      <c r="F59" s="29" t="s">
        <v>141</v>
      </c>
      <c r="G59" s="35" t="s">
        <v>141</v>
      </c>
    </row>
    <row r="60" spans="1:7" ht="17.149999999999999" customHeight="1" x14ac:dyDescent="0.45">
      <c r="A60" s="8" t="s">
        <v>139</v>
      </c>
      <c r="B60" s="8" t="s">
        <v>60</v>
      </c>
      <c r="C60" s="51">
        <v>98</v>
      </c>
      <c r="D60" s="51" t="s">
        <v>140</v>
      </c>
      <c r="E60" s="51">
        <v>7</v>
      </c>
      <c r="F60" s="12" t="s">
        <v>135</v>
      </c>
      <c r="G60" s="8" t="s">
        <v>136</v>
      </c>
    </row>
    <row r="61" spans="1:7" ht="17.149999999999999" customHeight="1" x14ac:dyDescent="0.45">
      <c r="A61" s="8" t="s">
        <v>139</v>
      </c>
      <c r="B61" s="8" t="s">
        <v>61</v>
      </c>
      <c r="C61" s="51">
        <v>21</v>
      </c>
      <c r="D61" s="51" t="s">
        <v>140</v>
      </c>
      <c r="E61" s="51" t="s">
        <v>140</v>
      </c>
      <c r="F61" s="12" t="s">
        <v>135</v>
      </c>
      <c r="G61" s="8" t="s">
        <v>136</v>
      </c>
    </row>
    <row r="62" spans="1:7" ht="17.149999999999999" customHeight="1" x14ac:dyDescent="0.45">
      <c r="A62" s="17" t="s">
        <v>139</v>
      </c>
      <c r="B62" s="17" t="s">
        <v>62</v>
      </c>
      <c r="C62" s="53">
        <v>17823</v>
      </c>
      <c r="D62" s="54">
        <v>484</v>
      </c>
      <c r="E62" s="53">
        <v>1478</v>
      </c>
      <c r="F62" s="26" t="s">
        <v>141</v>
      </c>
      <c r="G62" s="33"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5" priority="1">
      <formula>MOD(ROW(),2)=0</formula>
    </cfRule>
  </conditionalFormatting>
  <pageMargins left="0.05" right="0.05" top="0.5" bottom="0.5"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EB46-FE0A-4576-9484-3823B8FF6176}">
  <dimension ref="A1"/>
  <sheetViews>
    <sheetView workbookViewId="0"/>
  </sheetViews>
  <sheetFormatPr defaultRowHeight="12"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2220D-CBC1-482E-8428-25138CDEADEB}">
  <dimension ref="A1:G63"/>
  <sheetViews>
    <sheetView zoomScaleNormal="100" workbookViewId="0">
      <pane ySplit="3" topLeftCell="A4" activePane="bottomLeft" state="frozen"/>
      <selection activeCell="A2" sqref="A2"/>
      <selection pane="bottomLeft"/>
    </sheetView>
  </sheetViews>
  <sheetFormatPr defaultColWidth="0" defaultRowHeight="17.149999999999999" customHeight="1" zeroHeight="1" x14ac:dyDescent="0.45"/>
  <cols>
    <col min="1" max="1" width="19.7265625" style="2" customWidth="1"/>
    <col min="2" max="2" width="17.7265625" style="2" customWidth="1"/>
    <col min="3" max="3" width="14.54296875" style="2" bestFit="1" customWidth="1"/>
    <col min="4" max="4" width="26.81640625" style="2" bestFit="1" customWidth="1"/>
    <col min="5" max="5" width="16.81640625" style="2" bestFit="1" customWidth="1"/>
    <col min="6" max="6" width="18.7265625" style="3" bestFit="1" customWidth="1"/>
    <col min="7" max="7" width="42.7265625" style="2" customWidth="1"/>
    <col min="8" max="16384" width="11.453125" style="2" hidden="1"/>
  </cols>
  <sheetData>
    <row r="1" spans="1:7" ht="17.149999999999999" customHeight="1" x14ac:dyDescent="0.45">
      <c r="A1" s="1" t="s">
        <v>134</v>
      </c>
      <c r="B1" s="22"/>
      <c r="C1" s="22"/>
      <c r="D1" s="22"/>
      <c r="E1" s="22"/>
      <c r="F1" s="23"/>
      <c r="G1" s="22"/>
    </row>
    <row r="2" spans="1:7" s="5" customFormat="1" ht="23.15" customHeight="1" x14ac:dyDescent="0.65">
      <c r="A2" s="4" t="s">
        <v>138</v>
      </c>
      <c r="B2" s="24"/>
      <c r="C2" s="24"/>
      <c r="D2" s="24"/>
      <c r="E2" s="24"/>
      <c r="F2" s="25"/>
      <c r="G2" s="24"/>
    </row>
    <row r="3" spans="1:7" ht="17.149999999999999" customHeight="1" x14ac:dyDescent="0.45">
      <c r="A3" s="50" t="s">
        <v>0</v>
      </c>
      <c r="B3" s="50" t="s">
        <v>130</v>
      </c>
      <c r="C3" s="50" t="s">
        <v>119</v>
      </c>
      <c r="D3" s="50" t="s">
        <v>137</v>
      </c>
      <c r="E3" s="50" t="s">
        <v>121</v>
      </c>
      <c r="F3" s="50" t="s">
        <v>2</v>
      </c>
      <c r="G3" s="50" t="s">
        <v>3</v>
      </c>
    </row>
    <row r="4" spans="1:7" ht="17.149999999999999" customHeight="1" x14ac:dyDescent="0.45">
      <c r="A4" s="8" t="s">
        <v>139</v>
      </c>
      <c r="B4" s="8" t="s">
        <v>4</v>
      </c>
      <c r="C4" s="49">
        <v>9169</v>
      </c>
      <c r="D4" s="51" t="s">
        <v>140</v>
      </c>
      <c r="E4" s="51">
        <v>176</v>
      </c>
      <c r="F4" s="12" t="s">
        <v>135</v>
      </c>
      <c r="G4" s="8" t="s">
        <v>136</v>
      </c>
    </row>
    <row r="5" spans="1:7" ht="17.149999999999999" customHeight="1" x14ac:dyDescent="0.45">
      <c r="A5" s="8" t="s">
        <v>139</v>
      </c>
      <c r="B5" s="8" t="s">
        <v>5</v>
      </c>
      <c r="C5" s="51" t="s">
        <v>140</v>
      </c>
      <c r="D5" s="51">
        <v>0</v>
      </c>
      <c r="E5" s="51">
        <v>0</v>
      </c>
      <c r="F5" s="12" t="s">
        <v>135</v>
      </c>
      <c r="G5" s="8" t="s">
        <v>136</v>
      </c>
    </row>
    <row r="6" spans="1:7" ht="17.149999999999999" customHeight="1" x14ac:dyDescent="0.45">
      <c r="A6" s="8" t="s">
        <v>139</v>
      </c>
      <c r="B6" s="8" t="s">
        <v>6</v>
      </c>
      <c r="C6" s="51">
        <v>132</v>
      </c>
      <c r="D6" s="51">
        <v>17</v>
      </c>
      <c r="E6" s="51">
        <v>26</v>
      </c>
      <c r="F6" s="28" t="s">
        <v>141</v>
      </c>
      <c r="G6" s="33" t="s">
        <v>141</v>
      </c>
    </row>
    <row r="7" spans="1:7" ht="17.149999999999999" customHeight="1" x14ac:dyDescent="0.45">
      <c r="A7" s="8" t="s">
        <v>139</v>
      </c>
      <c r="B7" s="8" t="s">
        <v>7</v>
      </c>
      <c r="C7" s="51">
        <v>919</v>
      </c>
      <c r="D7" s="51">
        <v>16</v>
      </c>
      <c r="E7" s="51">
        <v>156</v>
      </c>
      <c r="F7" s="29" t="s">
        <v>141</v>
      </c>
      <c r="G7" s="35" t="s">
        <v>141</v>
      </c>
    </row>
    <row r="8" spans="1:7" ht="17.149999999999999" customHeight="1" x14ac:dyDescent="0.45">
      <c r="A8" s="8" t="s">
        <v>139</v>
      </c>
      <c r="B8" s="8" t="s">
        <v>8</v>
      </c>
      <c r="C8" s="51">
        <v>187</v>
      </c>
      <c r="D8" s="51">
        <v>11</v>
      </c>
      <c r="E8" s="51">
        <v>40</v>
      </c>
      <c r="F8" s="28" t="s">
        <v>141</v>
      </c>
      <c r="G8" s="33" t="s">
        <v>141</v>
      </c>
    </row>
    <row r="9" spans="1:7" ht="17.149999999999999" customHeight="1" x14ac:dyDescent="0.45">
      <c r="A9" s="8" t="s">
        <v>139</v>
      </c>
      <c r="B9" s="8" t="s">
        <v>9</v>
      </c>
      <c r="C9" s="51">
        <v>139</v>
      </c>
      <c r="D9" s="51">
        <v>5</v>
      </c>
      <c r="E9" s="51">
        <v>43</v>
      </c>
      <c r="F9" s="29" t="s">
        <v>141</v>
      </c>
      <c r="G9" s="35" t="s">
        <v>141</v>
      </c>
    </row>
    <row r="10" spans="1:7" ht="17.149999999999999" customHeight="1" x14ac:dyDescent="0.45">
      <c r="A10" s="8" t="s">
        <v>139</v>
      </c>
      <c r="B10" s="8" t="s">
        <v>10</v>
      </c>
      <c r="C10" s="51">
        <v>4304</v>
      </c>
      <c r="D10" s="51">
        <v>47</v>
      </c>
      <c r="E10" s="51">
        <v>846</v>
      </c>
      <c r="F10" s="28" t="s">
        <v>141</v>
      </c>
      <c r="G10" s="33" t="s">
        <v>141</v>
      </c>
    </row>
    <row r="11" spans="1:7" ht="17.149999999999999" customHeight="1" x14ac:dyDescent="0.45">
      <c r="A11" s="8" t="s">
        <v>139</v>
      </c>
      <c r="B11" s="8" t="s">
        <v>11</v>
      </c>
      <c r="C11" s="51">
        <v>115</v>
      </c>
      <c r="D11" s="51">
        <v>21</v>
      </c>
      <c r="E11" s="51">
        <v>22</v>
      </c>
      <c r="F11" s="29" t="s">
        <v>141</v>
      </c>
      <c r="G11" s="35" t="s">
        <v>141</v>
      </c>
    </row>
    <row r="12" spans="1:7" ht="17.149999999999999" customHeight="1" x14ac:dyDescent="0.45">
      <c r="A12" s="8" t="s">
        <v>139</v>
      </c>
      <c r="B12" s="8" t="s">
        <v>12</v>
      </c>
      <c r="C12" s="51">
        <v>518</v>
      </c>
      <c r="D12" s="51">
        <v>13</v>
      </c>
      <c r="E12" s="51">
        <v>79</v>
      </c>
      <c r="F12" s="28" t="s">
        <v>141</v>
      </c>
      <c r="G12" s="33" t="s">
        <v>141</v>
      </c>
    </row>
    <row r="13" spans="1:7" ht="17.149999999999999" customHeight="1" x14ac:dyDescent="0.45">
      <c r="A13" s="8" t="s">
        <v>139</v>
      </c>
      <c r="B13" s="8" t="s">
        <v>13</v>
      </c>
      <c r="C13" s="51">
        <v>5259</v>
      </c>
      <c r="D13" s="51" t="s">
        <v>140</v>
      </c>
      <c r="E13" s="51">
        <v>306</v>
      </c>
      <c r="F13" s="12" t="s">
        <v>135</v>
      </c>
      <c r="G13" s="8" t="s">
        <v>136</v>
      </c>
    </row>
    <row r="14" spans="1:7" ht="17.149999999999999" customHeight="1" x14ac:dyDescent="0.45">
      <c r="A14" s="8" t="s">
        <v>139</v>
      </c>
      <c r="B14" s="8" t="s">
        <v>14</v>
      </c>
      <c r="C14" s="51">
        <v>160</v>
      </c>
      <c r="D14" s="51">
        <v>20</v>
      </c>
      <c r="E14" s="51">
        <v>40</v>
      </c>
      <c r="F14" s="28" t="s">
        <v>141</v>
      </c>
      <c r="G14" s="33" t="s">
        <v>141</v>
      </c>
    </row>
    <row r="15" spans="1:7" ht="17.149999999999999" customHeight="1" x14ac:dyDescent="0.45">
      <c r="A15" s="8" t="s">
        <v>139</v>
      </c>
      <c r="B15" s="8" t="s">
        <v>15</v>
      </c>
      <c r="C15" s="51">
        <v>705</v>
      </c>
      <c r="D15" s="51">
        <v>22</v>
      </c>
      <c r="E15" s="51">
        <v>104</v>
      </c>
      <c r="F15" s="29" t="s">
        <v>141</v>
      </c>
      <c r="G15" s="35" t="s">
        <v>141</v>
      </c>
    </row>
    <row r="16" spans="1:7" ht="17.149999999999999" customHeight="1" x14ac:dyDescent="0.45">
      <c r="A16" s="8" t="s">
        <v>139</v>
      </c>
      <c r="B16" s="8" t="s">
        <v>16</v>
      </c>
      <c r="C16" s="51">
        <v>1086</v>
      </c>
      <c r="D16" s="51">
        <v>313</v>
      </c>
      <c r="E16" s="51">
        <v>258</v>
      </c>
      <c r="F16" s="28" t="s">
        <v>141</v>
      </c>
      <c r="G16" s="33" t="s">
        <v>141</v>
      </c>
    </row>
    <row r="17" spans="1:7" ht="17.149999999999999" customHeight="1" x14ac:dyDescent="0.45">
      <c r="A17" s="8" t="s">
        <v>139</v>
      </c>
      <c r="B17" s="8" t="s">
        <v>17</v>
      </c>
      <c r="C17" s="51">
        <v>106</v>
      </c>
      <c r="D17" s="51">
        <v>32</v>
      </c>
      <c r="E17" s="51">
        <v>11</v>
      </c>
      <c r="F17" s="29" t="s">
        <v>141</v>
      </c>
      <c r="G17" s="35" t="s">
        <v>141</v>
      </c>
    </row>
    <row r="18" spans="1:7" ht="17.149999999999999" customHeight="1" x14ac:dyDescent="0.45">
      <c r="A18" s="8" t="s">
        <v>139</v>
      </c>
      <c r="B18" s="8" t="s">
        <v>18</v>
      </c>
      <c r="C18" s="51">
        <v>5705</v>
      </c>
      <c r="D18" s="51">
        <v>609</v>
      </c>
      <c r="E18" s="51">
        <v>1625</v>
      </c>
      <c r="F18" s="28" t="s">
        <v>141</v>
      </c>
      <c r="G18" s="33" t="s">
        <v>141</v>
      </c>
    </row>
    <row r="19" spans="1:7" ht="17.149999999999999" customHeight="1" x14ac:dyDescent="0.45">
      <c r="A19" s="8" t="s">
        <v>139</v>
      </c>
      <c r="B19" s="8" t="s">
        <v>19</v>
      </c>
      <c r="C19" s="51">
        <v>495</v>
      </c>
      <c r="D19" s="51">
        <v>67</v>
      </c>
      <c r="E19" s="51">
        <v>252</v>
      </c>
      <c r="F19" s="29" t="s">
        <v>141</v>
      </c>
      <c r="G19" s="35" t="s">
        <v>141</v>
      </c>
    </row>
    <row r="20" spans="1:7" ht="17.149999999999999" customHeight="1" x14ac:dyDescent="0.45">
      <c r="A20" s="8" t="s">
        <v>139</v>
      </c>
      <c r="B20" s="8" t="s">
        <v>20</v>
      </c>
      <c r="C20" s="51">
        <v>380</v>
      </c>
      <c r="D20" s="51">
        <v>23</v>
      </c>
      <c r="E20" s="51">
        <v>90</v>
      </c>
      <c r="F20" s="28" t="s">
        <v>141</v>
      </c>
      <c r="G20" s="33" t="s">
        <v>141</v>
      </c>
    </row>
    <row r="21" spans="1:7" ht="17.149999999999999" customHeight="1" x14ac:dyDescent="0.45">
      <c r="A21" s="8" t="s">
        <v>139</v>
      </c>
      <c r="B21" s="8" t="s">
        <v>21</v>
      </c>
      <c r="C21" s="51">
        <v>105</v>
      </c>
      <c r="D21" s="51" t="s">
        <v>140</v>
      </c>
      <c r="E21" s="51">
        <v>12</v>
      </c>
      <c r="F21" s="12" t="s">
        <v>135</v>
      </c>
      <c r="G21" s="8" t="s">
        <v>136</v>
      </c>
    </row>
    <row r="22" spans="1:7" ht="17.149999999999999" customHeight="1" x14ac:dyDescent="0.45">
      <c r="A22" s="8" t="s">
        <v>139</v>
      </c>
      <c r="B22" s="8" t="s">
        <v>22</v>
      </c>
      <c r="C22" s="49">
        <v>63394</v>
      </c>
      <c r="D22" s="52">
        <v>3029</v>
      </c>
      <c r="E22" s="52">
        <v>13780</v>
      </c>
      <c r="F22" s="28" t="s">
        <v>141</v>
      </c>
      <c r="G22" s="33" t="s">
        <v>141</v>
      </c>
    </row>
    <row r="23" spans="1:7" ht="17.149999999999999" customHeight="1" x14ac:dyDescent="0.45">
      <c r="A23" s="8" t="s">
        <v>139</v>
      </c>
      <c r="B23" s="8" t="s">
        <v>23</v>
      </c>
      <c r="C23" s="51">
        <v>738</v>
      </c>
      <c r="D23" s="51">
        <v>141</v>
      </c>
      <c r="E23" s="51">
        <v>312</v>
      </c>
      <c r="F23" s="29" t="s">
        <v>141</v>
      </c>
      <c r="G23" s="35" t="s">
        <v>141</v>
      </c>
    </row>
    <row r="24" spans="1:7" ht="17.149999999999999" customHeight="1" x14ac:dyDescent="0.45">
      <c r="A24" s="8" t="s">
        <v>139</v>
      </c>
      <c r="B24" s="8" t="s">
        <v>24</v>
      </c>
      <c r="C24" s="51">
        <v>1159</v>
      </c>
      <c r="D24" s="51">
        <v>48</v>
      </c>
      <c r="E24" s="51">
        <v>151</v>
      </c>
      <c r="F24" s="28" t="s">
        <v>141</v>
      </c>
      <c r="G24" s="33" t="s">
        <v>141</v>
      </c>
    </row>
    <row r="25" spans="1:7" ht="17.149999999999999" customHeight="1" x14ac:dyDescent="0.45">
      <c r="A25" s="8" t="s">
        <v>139</v>
      </c>
      <c r="B25" s="8" t="s">
        <v>25</v>
      </c>
      <c r="C25" s="51">
        <v>78</v>
      </c>
      <c r="D25" s="51">
        <v>11</v>
      </c>
      <c r="E25" s="51">
        <v>21</v>
      </c>
      <c r="F25" s="29" t="s">
        <v>141</v>
      </c>
      <c r="G25" s="35" t="s">
        <v>141</v>
      </c>
    </row>
    <row r="26" spans="1:7" ht="17.149999999999999" customHeight="1" x14ac:dyDescent="0.45">
      <c r="A26" s="8" t="s">
        <v>139</v>
      </c>
      <c r="B26" s="8" t="s">
        <v>26</v>
      </c>
      <c r="C26" s="51">
        <v>566</v>
      </c>
      <c r="D26" s="51">
        <v>23</v>
      </c>
      <c r="E26" s="51">
        <v>168</v>
      </c>
      <c r="F26" s="28" t="s">
        <v>141</v>
      </c>
      <c r="G26" s="33" t="s">
        <v>141</v>
      </c>
    </row>
    <row r="27" spans="1:7" ht="17.149999999999999" customHeight="1" x14ac:dyDescent="0.45">
      <c r="A27" s="8" t="s">
        <v>139</v>
      </c>
      <c r="B27" s="8" t="s">
        <v>27</v>
      </c>
      <c r="C27" s="51">
        <v>1817</v>
      </c>
      <c r="D27" s="51">
        <v>266</v>
      </c>
      <c r="E27" s="51">
        <v>409</v>
      </c>
      <c r="F27" s="29" t="s">
        <v>141</v>
      </c>
      <c r="G27" s="35" t="s">
        <v>141</v>
      </c>
    </row>
    <row r="28" spans="1:7" ht="17.149999999999999" customHeight="1" x14ac:dyDescent="0.45">
      <c r="A28" s="8" t="s">
        <v>139</v>
      </c>
      <c r="B28" s="8" t="s">
        <v>28</v>
      </c>
      <c r="C28" s="51">
        <v>27</v>
      </c>
      <c r="D28" s="51">
        <v>8</v>
      </c>
      <c r="E28" s="51" t="s">
        <v>140</v>
      </c>
      <c r="F28" s="12">
        <v>1</v>
      </c>
      <c r="G28" s="8" t="s">
        <v>136</v>
      </c>
    </row>
    <row r="29" spans="1:7" ht="17.149999999999999" customHeight="1" x14ac:dyDescent="0.45">
      <c r="A29" s="8" t="s">
        <v>139</v>
      </c>
      <c r="B29" s="8" t="s">
        <v>29</v>
      </c>
      <c r="C29" s="51">
        <v>76</v>
      </c>
      <c r="D29" s="51">
        <v>16</v>
      </c>
      <c r="E29" s="51">
        <v>16</v>
      </c>
      <c r="F29" s="29" t="s">
        <v>141</v>
      </c>
      <c r="G29" s="35" t="s">
        <v>141</v>
      </c>
    </row>
    <row r="30" spans="1:7" ht="17.149999999999999" customHeight="1" x14ac:dyDescent="0.45">
      <c r="A30" s="8" t="s">
        <v>139</v>
      </c>
      <c r="B30" s="8" t="s">
        <v>30</v>
      </c>
      <c r="C30" s="51">
        <v>2605</v>
      </c>
      <c r="D30" s="51">
        <v>240</v>
      </c>
      <c r="E30" s="51">
        <v>670</v>
      </c>
      <c r="F30" s="28" t="s">
        <v>141</v>
      </c>
      <c r="G30" s="33" t="s">
        <v>141</v>
      </c>
    </row>
    <row r="31" spans="1:7" ht="17.149999999999999" customHeight="1" x14ac:dyDescent="0.45">
      <c r="A31" s="8" t="s">
        <v>139</v>
      </c>
      <c r="B31" s="8" t="s">
        <v>31</v>
      </c>
      <c r="C31" s="51">
        <v>419</v>
      </c>
      <c r="D31" s="51">
        <v>81</v>
      </c>
      <c r="E31" s="51">
        <v>187</v>
      </c>
      <c r="F31" s="29" t="s">
        <v>141</v>
      </c>
      <c r="G31" s="35" t="s">
        <v>141</v>
      </c>
    </row>
    <row r="32" spans="1:7" ht="17.149999999999999" customHeight="1" x14ac:dyDescent="0.45">
      <c r="A32" s="8" t="s">
        <v>139</v>
      </c>
      <c r="B32" s="8" t="s">
        <v>32</v>
      </c>
      <c r="C32" s="51">
        <v>314</v>
      </c>
      <c r="D32" s="51">
        <v>0</v>
      </c>
      <c r="E32" s="51">
        <v>81</v>
      </c>
      <c r="F32" s="28" t="s">
        <v>141</v>
      </c>
      <c r="G32" s="33" t="s">
        <v>141</v>
      </c>
    </row>
    <row r="33" spans="1:7" ht="17.149999999999999" customHeight="1" x14ac:dyDescent="0.45">
      <c r="A33" s="8" t="s">
        <v>139</v>
      </c>
      <c r="B33" s="8" t="s">
        <v>33</v>
      </c>
      <c r="C33" s="49">
        <v>11167</v>
      </c>
      <c r="D33" s="51">
        <v>258</v>
      </c>
      <c r="E33" s="52">
        <v>2448</v>
      </c>
      <c r="F33" s="29" t="s">
        <v>141</v>
      </c>
      <c r="G33" s="35" t="s">
        <v>141</v>
      </c>
    </row>
    <row r="34" spans="1:7" ht="17.149999999999999" customHeight="1" x14ac:dyDescent="0.45">
      <c r="A34" s="8" t="s">
        <v>139</v>
      </c>
      <c r="B34" s="8" t="s">
        <v>34</v>
      </c>
      <c r="C34" s="51">
        <v>960</v>
      </c>
      <c r="D34" s="51">
        <v>106</v>
      </c>
      <c r="E34" s="51">
        <v>289</v>
      </c>
      <c r="F34" s="28" t="s">
        <v>141</v>
      </c>
      <c r="G34" s="33" t="s">
        <v>141</v>
      </c>
    </row>
    <row r="35" spans="1:7" ht="17.149999999999999" customHeight="1" x14ac:dyDescent="0.45">
      <c r="A35" s="8" t="s">
        <v>139</v>
      </c>
      <c r="B35" s="8" t="s">
        <v>35</v>
      </c>
      <c r="C35" s="51">
        <v>90</v>
      </c>
      <c r="D35" s="51">
        <v>8</v>
      </c>
      <c r="E35" s="51">
        <v>20</v>
      </c>
      <c r="F35" s="29" t="s">
        <v>141</v>
      </c>
      <c r="G35" s="35" t="s">
        <v>141</v>
      </c>
    </row>
    <row r="36" spans="1:7" ht="17.149999999999999" customHeight="1" x14ac:dyDescent="0.45">
      <c r="A36" s="8" t="s">
        <v>139</v>
      </c>
      <c r="B36" s="8" t="s">
        <v>36</v>
      </c>
      <c r="C36" s="49">
        <v>12047</v>
      </c>
      <c r="D36" s="51">
        <v>456</v>
      </c>
      <c r="E36" s="52">
        <v>2776</v>
      </c>
      <c r="F36" s="28" t="s">
        <v>141</v>
      </c>
      <c r="G36" s="33" t="s">
        <v>141</v>
      </c>
    </row>
    <row r="37" spans="1:7" ht="17.149999999999999" customHeight="1" x14ac:dyDescent="0.45">
      <c r="A37" s="8" t="s">
        <v>139</v>
      </c>
      <c r="B37" s="8" t="s">
        <v>37</v>
      </c>
      <c r="C37" s="51">
        <v>7837</v>
      </c>
      <c r="D37" s="51">
        <v>0</v>
      </c>
      <c r="E37" s="52">
        <v>247</v>
      </c>
      <c r="F37" s="29" t="s">
        <v>141</v>
      </c>
      <c r="G37" s="35" t="s">
        <v>141</v>
      </c>
    </row>
    <row r="38" spans="1:7" ht="17.149999999999999" customHeight="1" x14ac:dyDescent="0.45">
      <c r="A38" s="8" t="s">
        <v>139</v>
      </c>
      <c r="B38" s="8" t="s">
        <v>38</v>
      </c>
      <c r="C38" s="51">
        <v>201</v>
      </c>
      <c r="D38" s="51">
        <v>79</v>
      </c>
      <c r="E38" s="51">
        <v>68</v>
      </c>
      <c r="F38" s="28" t="s">
        <v>141</v>
      </c>
      <c r="G38" s="33" t="s">
        <v>141</v>
      </c>
    </row>
    <row r="39" spans="1:7" ht="17.149999999999999" customHeight="1" x14ac:dyDescent="0.45">
      <c r="A39" s="8" t="s">
        <v>139</v>
      </c>
      <c r="B39" s="8" t="s">
        <v>39</v>
      </c>
      <c r="C39" s="49">
        <v>12153</v>
      </c>
      <c r="D39" s="51">
        <v>420</v>
      </c>
      <c r="E39" s="52">
        <v>2838</v>
      </c>
      <c r="F39" s="29" t="s">
        <v>141</v>
      </c>
      <c r="G39" s="35" t="s">
        <v>141</v>
      </c>
    </row>
    <row r="40" spans="1:7" ht="17.149999999999999" customHeight="1" x14ac:dyDescent="0.45">
      <c r="A40" s="8" t="s">
        <v>139</v>
      </c>
      <c r="B40" s="8" t="s">
        <v>40</v>
      </c>
      <c r="C40" s="49">
        <v>10923</v>
      </c>
      <c r="D40" s="51">
        <v>97</v>
      </c>
      <c r="E40" s="51">
        <v>1338</v>
      </c>
      <c r="F40" s="28" t="s">
        <v>141</v>
      </c>
      <c r="G40" s="33" t="s">
        <v>141</v>
      </c>
    </row>
    <row r="41" spans="1:7" ht="17.149999999999999" customHeight="1" x14ac:dyDescent="0.45">
      <c r="A41" s="8" t="s">
        <v>139</v>
      </c>
      <c r="B41" s="8" t="s">
        <v>41</v>
      </c>
      <c r="C41" s="52">
        <v>2843</v>
      </c>
      <c r="D41" s="51" t="s">
        <v>140</v>
      </c>
      <c r="E41" s="52">
        <v>69</v>
      </c>
      <c r="F41" s="12" t="s">
        <v>135</v>
      </c>
      <c r="G41" s="8" t="s">
        <v>136</v>
      </c>
    </row>
    <row r="42" spans="1:7" ht="17.149999999999999" customHeight="1" x14ac:dyDescent="0.45">
      <c r="A42" s="8" t="s">
        <v>139</v>
      </c>
      <c r="B42" s="8" t="s">
        <v>42</v>
      </c>
      <c r="C42" s="52">
        <v>3718</v>
      </c>
      <c r="D42" s="51">
        <v>347</v>
      </c>
      <c r="E42" s="51">
        <v>864</v>
      </c>
      <c r="F42" s="28" t="s">
        <v>141</v>
      </c>
      <c r="G42" s="33" t="s">
        <v>141</v>
      </c>
    </row>
    <row r="43" spans="1:7" ht="17.149999999999999" customHeight="1" x14ac:dyDescent="0.45">
      <c r="A43" s="8" t="s">
        <v>139</v>
      </c>
      <c r="B43" s="8" t="s">
        <v>43</v>
      </c>
      <c r="C43" s="51">
        <v>1005</v>
      </c>
      <c r="D43" s="51">
        <v>0</v>
      </c>
      <c r="E43" s="51">
        <v>45</v>
      </c>
      <c r="F43" s="29" t="s">
        <v>141</v>
      </c>
      <c r="G43" s="35" t="s">
        <v>141</v>
      </c>
    </row>
    <row r="44" spans="1:7" ht="17.149999999999999" customHeight="1" x14ac:dyDescent="0.45">
      <c r="A44" s="8" t="s">
        <v>139</v>
      </c>
      <c r="B44" s="8" t="s">
        <v>44</v>
      </c>
      <c r="C44" s="52">
        <v>2424</v>
      </c>
      <c r="D44" s="51">
        <v>37</v>
      </c>
      <c r="E44" s="51">
        <v>534</v>
      </c>
      <c r="F44" s="28" t="s">
        <v>141</v>
      </c>
      <c r="G44" s="33" t="s">
        <v>141</v>
      </c>
    </row>
    <row r="45" spans="1:7" ht="17.149999999999999" customHeight="1" x14ac:dyDescent="0.45">
      <c r="A45" s="8" t="s">
        <v>139</v>
      </c>
      <c r="B45" s="8" t="s">
        <v>45</v>
      </c>
      <c r="C45" s="51">
        <v>1810</v>
      </c>
      <c r="D45" s="51">
        <v>44</v>
      </c>
      <c r="E45" s="51">
        <v>656</v>
      </c>
      <c r="F45" s="29" t="s">
        <v>141</v>
      </c>
      <c r="G45" s="35" t="s">
        <v>141</v>
      </c>
    </row>
    <row r="46" spans="1:7" ht="17.149999999999999" customHeight="1" x14ac:dyDescent="0.45">
      <c r="A46" s="8" t="s">
        <v>139</v>
      </c>
      <c r="B46" s="8" t="s">
        <v>46</v>
      </c>
      <c r="C46" s="49">
        <v>5855</v>
      </c>
      <c r="D46" s="51">
        <v>387</v>
      </c>
      <c r="E46" s="52">
        <v>2257</v>
      </c>
      <c r="F46" s="28" t="s">
        <v>141</v>
      </c>
      <c r="G46" s="33" t="s">
        <v>141</v>
      </c>
    </row>
    <row r="47" spans="1:7" ht="17.149999999999999" customHeight="1" x14ac:dyDescent="0.45">
      <c r="A47" s="8" t="s">
        <v>139</v>
      </c>
      <c r="B47" s="8" t="s">
        <v>47</v>
      </c>
      <c r="C47" s="51">
        <v>816</v>
      </c>
      <c r="D47" s="51">
        <v>9</v>
      </c>
      <c r="E47" s="51">
        <v>104</v>
      </c>
      <c r="F47" s="29" t="s">
        <v>141</v>
      </c>
      <c r="G47" s="35" t="s">
        <v>141</v>
      </c>
    </row>
    <row r="48" spans="1:7" ht="17.149999999999999" customHeight="1" x14ac:dyDescent="0.45">
      <c r="A48" s="8" t="s">
        <v>139</v>
      </c>
      <c r="B48" s="8" t="s">
        <v>48</v>
      </c>
      <c r="C48" s="51">
        <v>757</v>
      </c>
      <c r="D48" s="51">
        <v>25</v>
      </c>
      <c r="E48" s="51">
        <v>200</v>
      </c>
      <c r="F48" s="28" t="s">
        <v>141</v>
      </c>
      <c r="G48" s="33" t="s">
        <v>141</v>
      </c>
    </row>
    <row r="49" spans="1:7" ht="17.149999999999999" customHeight="1" x14ac:dyDescent="0.45">
      <c r="A49" s="8" t="s">
        <v>139</v>
      </c>
      <c r="B49" s="8" t="s">
        <v>49</v>
      </c>
      <c r="C49" s="51" t="s">
        <v>140</v>
      </c>
      <c r="D49" s="51" t="s">
        <v>140</v>
      </c>
      <c r="E49" s="51" t="s">
        <v>140</v>
      </c>
      <c r="F49" s="12" t="s">
        <v>135</v>
      </c>
      <c r="G49" s="8" t="s">
        <v>136</v>
      </c>
    </row>
    <row r="50" spans="1:7" ht="17.149999999999999" customHeight="1" x14ac:dyDescent="0.45">
      <c r="A50" s="8" t="s">
        <v>139</v>
      </c>
      <c r="B50" s="8" t="s">
        <v>50</v>
      </c>
      <c r="C50" s="51">
        <v>215</v>
      </c>
      <c r="D50" s="51" t="s">
        <v>140</v>
      </c>
      <c r="E50" s="51">
        <v>35</v>
      </c>
      <c r="F50" s="12" t="s">
        <v>135</v>
      </c>
      <c r="G50" s="8" t="s">
        <v>136</v>
      </c>
    </row>
    <row r="51" spans="1:7" ht="17.149999999999999" customHeight="1" x14ac:dyDescent="0.45">
      <c r="A51" s="8" t="s">
        <v>139</v>
      </c>
      <c r="B51" s="8" t="s">
        <v>51</v>
      </c>
      <c r="C51" s="52">
        <v>1453</v>
      </c>
      <c r="D51" s="51">
        <v>7</v>
      </c>
      <c r="E51" s="51">
        <v>193</v>
      </c>
      <c r="F51" s="29" t="s">
        <v>141</v>
      </c>
      <c r="G51" s="35" t="s">
        <v>141</v>
      </c>
    </row>
    <row r="52" spans="1:7" ht="17.149999999999999" customHeight="1" x14ac:dyDescent="0.45">
      <c r="A52" s="8" t="s">
        <v>139</v>
      </c>
      <c r="B52" s="8" t="s">
        <v>52</v>
      </c>
      <c r="C52" s="52">
        <v>2095</v>
      </c>
      <c r="D52" s="51" t="s">
        <v>140</v>
      </c>
      <c r="E52" s="51">
        <v>72</v>
      </c>
      <c r="F52" s="12" t="s">
        <v>135</v>
      </c>
      <c r="G52" s="8" t="s">
        <v>136</v>
      </c>
    </row>
    <row r="53" spans="1:7" ht="17.149999999999999" customHeight="1" x14ac:dyDescent="0.45">
      <c r="A53" s="8" t="s">
        <v>139</v>
      </c>
      <c r="B53" s="8" t="s">
        <v>53</v>
      </c>
      <c r="C53" s="52">
        <v>2743</v>
      </c>
      <c r="D53" s="51">
        <v>251</v>
      </c>
      <c r="E53" s="51">
        <v>533</v>
      </c>
      <c r="F53" s="29" t="s">
        <v>141</v>
      </c>
      <c r="G53" s="35" t="s">
        <v>141</v>
      </c>
    </row>
    <row r="54" spans="1:7" ht="17.149999999999999" customHeight="1" x14ac:dyDescent="0.45">
      <c r="A54" s="8" t="s">
        <v>139</v>
      </c>
      <c r="B54" s="8" t="s">
        <v>54</v>
      </c>
      <c r="C54" s="51">
        <v>428</v>
      </c>
      <c r="D54" s="51">
        <v>29</v>
      </c>
      <c r="E54" s="51">
        <v>90</v>
      </c>
      <c r="F54" s="28" t="s">
        <v>141</v>
      </c>
      <c r="G54" s="33" t="s">
        <v>141</v>
      </c>
    </row>
    <row r="55" spans="1:7" ht="17.149999999999999" customHeight="1" x14ac:dyDescent="0.45">
      <c r="A55" s="8" t="s">
        <v>139</v>
      </c>
      <c r="B55" s="8" t="s">
        <v>55</v>
      </c>
      <c r="C55" s="51">
        <v>336</v>
      </c>
      <c r="D55" s="51">
        <v>9</v>
      </c>
      <c r="E55" s="51">
        <v>66</v>
      </c>
      <c r="F55" s="29" t="s">
        <v>141</v>
      </c>
      <c r="G55" s="35" t="s">
        <v>141</v>
      </c>
    </row>
    <row r="56" spans="1:7" ht="17.149999999999999" customHeight="1" x14ac:dyDescent="0.45">
      <c r="A56" s="8" t="s">
        <v>139</v>
      </c>
      <c r="B56" s="8" t="s">
        <v>56</v>
      </c>
      <c r="C56" s="51">
        <v>67</v>
      </c>
      <c r="D56" s="51" t="s">
        <v>140</v>
      </c>
      <c r="E56" s="51">
        <v>18</v>
      </c>
      <c r="F56" s="12" t="s">
        <v>135</v>
      </c>
      <c r="G56" s="8" t="s">
        <v>136</v>
      </c>
    </row>
    <row r="57" spans="1:7" ht="17.149999999999999" customHeight="1" x14ac:dyDescent="0.45">
      <c r="A57" s="8" t="s">
        <v>139</v>
      </c>
      <c r="B57" s="8" t="s">
        <v>57</v>
      </c>
      <c r="C57" s="52">
        <v>2058</v>
      </c>
      <c r="D57" s="51">
        <v>53</v>
      </c>
      <c r="E57" s="51">
        <v>541</v>
      </c>
      <c r="F57" s="29" t="s">
        <v>141</v>
      </c>
      <c r="G57" s="35" t="s">
        <v>141</v>
      </c>
    </row>
    <row r="58" spans="1:7" ht="17.149999999999999" customHeight="1" x14ac:dyDescent="0.45">
      <c r="A58" s="8" t="s">
        <v>139</v>
      </c>
      <c r="B58" s="8" t="s">
        <v>58</v>
      </c>
      <c r="C58" s="51">
        <v>195</v>
      </c>
      <c r="D58" s="51">
        <v>16</v>
      </c>
      <c r="E58" s="51">
        <v>60</v>
      </c>
      <c r="F58" s="28" t="s">
        <v>141</v>
      </c>
      <c r="G58" s="33" t="s">
        <v>141</v>
      </c>
    </row>
    <row r="59" spans="1:7" ht="17.149999999999999" customHeight="1" x14ac:dyDescent="0.45">
      <c r="A59" s="8" t="s">
        <v>139</v>
      </c>
      <c r="B59" s="8" t="s">
        <v>59</v>
      </c>
      <c r="C59" s="51">
        <v>3096</v>
      </c>
      <c r="D59" s="51">
        <v>231</v>
      </c>
      <c r="E59" s="51">
        <v>1303</v>
      </c>
      <c r="F59" s="29" t="s">
        <v>141</v>
      </c>
      <c r="G59" s="35" t="s">
        <v>141</v>
      </c>
    </row>
    <row r="60" spans="1:7" ht="17.149999999999999" customHeight="1" x14ac:dyDescent="0.45">
      <c r="A60" s="8" t="s">
        <v>139</v>
      </c>
      <c r="B60" s="8" t="s">
        <v>60</v>
      </c>
      <c r="C60" s="51">
        <v>777</v>
      </c>
      <c r="D60" s="51">
        <v>21</v>
      </c>
      <c r="E60" s="51">
        <v>259</v>
      </c>
      <c r="F60" s="28" t="s">
        <v>141</v>
      </c>
      <c r="G60" s="33" t="s">
        <v>141</v>
      </c>
    </row>
    <row r="61" spans="1:7" ht="17.149999999999999" customHeight="1" x14ac:dyDescent="0.45">
      <c r="A61" s="8" t="s">
        <v>139</v>
      </c>
      <c r="B61" s="8" t="s">
        <v>61</v>
      </c>
      <c r="C61" s="51">
        <v>401</v>
      </c>
      <c r="D61" s="51">
        <v>38</v>
      </c>
      <c r="E61" s="51">
        <v>93</v>
      </c>
      <c r="F61" s="29" t="s">
        <v>141</v>
      </c>
      <c r="G61" s="35" t="s">
        <v>141</v>
      </c>
    </row>
    <row r="62" spans="1:7" ht="17.149999999999999" customHeight="1" x14ac:dyDescent="0.45">
      <c r="A62" s="17" t="s">
        <v>139</v>
      </c>
      <c r="B62" s="17" t="s">
        <v>62</v>
      </c>
      <c r="C62" s="55">
        <v>189152</v>
      </c>
      <c r="D62" s="55">
        <v>8020</v>
      </c>
      <c r="E62" s="55">
        <v>37907</v>
      </c>
      <c r="F62" s="26" t="s">
        <v>141</v>
      </c>
      <c r="G62" s="34" t="s">
        <v>141</v>
      </c>
    </row>
    <row r="63" spans="1:7" ht="17.149999999999999" customHeight="1" x14ac:dyDescent="0.45">
      <c r="A63" s="21" t="s">
        <v>124</v>
      </c>
      <c r="B63" s="22"/>
      <c r="C63" s="22"/>
      <c r="D63" s="22"/>
      <c r="E63" s="22"/>
      <c r="F63" s="23"/>
      <c r="G63" s="22"/>
    </row>
  </sheetData>
  <sheetProtection sheet="1" objects="1" scenarios="1" selectLockedCells="1"/>
  <conditionalFormatting sqref="A4:G62">
    <cfRule type="expression" dxfId="4" priority="1">
      <formula>MOD(ROW(),2)=0</formula>
    </cfRule>
  </conditionalFormatting>
  <pageMargins left="0.05" right="0.05" top="0.5" bottom="0.5"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DHCSDOC-1866180135-156</_dlc_DocId>
    <_dlc_DocIdUrl xmlns="69bc34b3-1921-46c7-8c7a-d18363374b4b">
      <Url>https://dhcscagovauthoring/dataandstats/_layouts/15/DocIdRedir.aspx?ID=DHCSDOC-1866180135-156</Url>
      <Description>DHCSDOC-1866180135-156</Description>
    </_dlc_DocIdUrl>
  </documentManagement>
</p:properties>
</file>

<file path=customXml/itemProps1.xml><?xml version="1.0" encoding="utf-8"?>
<ds:datastoreItem xmlns:ds="http://schemas.openxmlformats.org/officeDocument/2006/customXml" ds:itemID="{F936DF5D-0A13-40CD-A490-84FFC9588DA2}"/>
</file>

<file path=customXml/itemProps2.xml><?xml version="1.0" encoding="utf-8"?>
<ds:datastoreItem xmlns:ds="http://schemas.openxmlformats.org/officeDocument/2006/customXml" ds:itemID="{65636FB1-195A-4940-91A5-DEE1BBE9C647}"/>
</file>

<file path=customXml/itemProps3.xml><?xml version="1.0" encoding="utf-8"?>
<ds:datastoreItem xmlns:ds="http://schemas.openxmlformats.org/officeDocument/2006/customXml" ds:itemID="{4009E83A-4897-432A-8548-6543593D558A}"/>
</file>

<file path=customXml/itemProps4.xml><?xml version="1.0" encoding="utf-8"?>
<ds:datastoreItem xmlns:ds="http://schemas.openxmlformats.org/officeDocument/2006/customXml" ds:itemID="{A5CF9D69-95D7-48B3-85B6-48EC577D09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County-Stratification-RMR-7-1-23</dc:title>
  <dc:creator>SSwitzer</dc:creator>
  <cp:keywords/>
  <cp:lastModifiedBy>Hicks, Jasmine@DHCS</cp:lastModifiedBy>
  <cp:revision>1</cp:revision>
  <dcterms:created xsi:type="dcterms:W3CDTF">2023-09-14T15:14:18Z</dcterms:created>
  <dcterms:modified xsi:type="dcterms:W3CDTF">2024-01-19T20:27:34Z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6749328119954fbfb5b887f4fa1b3c91</vt:lpwstr>
  </property>
  <property fmtid="{D5CDD505-2E9C-101B-9397-08002B2CF9AE}" pid="3" name="ContentTypeId">
    <vt:lpwstr>0x010100EEE380F46F125946A8B4C4C90D9FFCDC00F3914704035607468E3C305FB4EA0656</vt:lpwstr>
  </property>
  <property fmtid="{D5CDD505-2E9C-101B-9397-08002B2CF9AE}" pid="4" name="_dlc_DocIdItemGuid">
    <vt:lpwstr>cc760103-fea3-4b3e-8a59-f7f37c610c76</vt:lpwstr>
  </property>
  <property fmtid="{D5CDD505-2E9C-101B-9397-08002B2CF9AE}" pid="5" name="Division">
    <vt:lpwstr>7;#Medi-Cal Eligibility|bb028752-9124-4a8b-a534-67faa7060e35</vt:lpwstr>
  </property>
</Properties>
</file>