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8_{21A168E8-927D-46BD-8FE4-192C0397AE08}" xr6:coauthVersionLast="47" xr6:coauthVersionMax="47" xr10:uidLastSave="{00000000-0000-0000-0000-000000000000}"/>
  <bookViews>
    <workbookView xWindow="-19310" yWindow="-110" windowWidth="19420" windowHeight="10560" xr2:uid="{9E78A6AB-DD8F-4C5B-AE86-F76D260CD179}"/>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Total'!$A$3:$G$3</definedName>
    <definedName name="_xlnm._FilterDatabase" localSheetId="5" hidden="1">'MAGI Discontinuances'!$A$3:$G$3</definedName>
    <definedName name="_xlnm._FilterDatabase" localSheetId="0" hidden="1">'MAGI Redeterminations'!$A$3:$R$3</definedName>
    <definedName name="_xlnm._FilterDatabase" localSheetId="8" hidden="1">'MAGI Reinstatements'!$A$3:$E$3</definedName>
    <definedName name="_xlnm._FilterDatabase" localSheetId="6" hidden="1">'Non-MAGI Discontinuances'!$A$3:$G$3</definedName>
    <definedName name="_xlnm._FilterDatabase" localSheetId="1" hidden="1">'Non-MAGI Redeterminations'!$A$3:$R$3</definedName>
    <definedName name="_xlnm._FilterDatabase" localSheetId="2" hidden="1">'Redeterminations Total'!$A$3:$R$3</definedName>
    <definedName name="_xlnm._FilterDatabase" localSheetId="3" hidden="1">'Returned Packet + Ex Parte'!$A$3:$G$62</definedName>
    <definedName name="_xlnm._FilterDatabase" localSheetId="10" hidden="1">'Total Reinstatements'!$A$3:$E$3</definedName>
    <definedName name="TitleRegion1.a3.e62.10">'Non-MAGI Reinstatements'!$A$4</definedName>
    <definedName name="TitleRegion1.a3.e62.11">'Total Reinstatements'!$A$4</definedName>
    <definedName name="TitleRegion1.a3.e62.9">'MAGI Reinstatements'!$A$4</definedName>
    <definedName name="TitleRegion1.a3.g4.5">'Monthly Redetermination Proc'!$A$4</definedName>
    <definedName name="TitleRegion1.a3.g62.4">'Returned Packet + Ex Parte'!$A$4</definedName>
    <definedName name="TitleRegion1.a3.g62.6">'MAGI Discontinuances'!$A$4</definedName>
    <definedName name="TitleRegion1.a3.g62.7">'Non-MAGI Discontinuances'!$A$4</definedName>
    <definedName name="TitleRegion1.a3.g62.8">'Discontinuances Total'!$A$4</definedName>
    <definedName name="TitleRegion1.a3.r62.1">'MAGI Redeterminations'!$A$4</definedName>
    <definedName name="TitleRegion1.a3.r62.2">'Non-MAGI Redeterminations'!$A$4</definedName>
    <definedName name="TitleRegion1.a3.r62.3">'Redeterminations Total'!$A$4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<sst xmlns="http://schemas.openxmlformats.org/spreadsheetml/2006/main" count="2629" uniqueCount="137">
  <si>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</si>
  <si>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</si>
  <si>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</si>
  <si>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</si>
  <si>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</si>
  <si>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</si>
  <si>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</si>
  <si>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</si>
  <si>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</si>
  <si>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</si>
  <si>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</si>
  <si>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</si>
  <si>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</si>
  <si>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</si>
  <si>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</si>
  <si>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</si>
  <si>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</si>
  <si>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</si>
  <si>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</si>
  <si>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</si>
  <si>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</si>
  <si>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</si>
  <si>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</si>
  <si>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</si>
  <si>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</si>
  <si>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</si>
  <si>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</si>
  <si>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</si>
  <si>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</si>
  <si>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</si>
  <si>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</si>
  <si>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</si>
  <si>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</si>
  <si>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</si>
  <si>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</si>
  <si>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</si>
  <si>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Cell suppressed for small numbers</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</si>
  <si>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</si>
  <si>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</si>
  <si>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</si>
  <si>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</si>
  <si>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</si>
  <si>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</si>
  <si>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</si>
  <si>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</si>
  <si>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</si>
  <si>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</si>
  <si>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</si>
  <si>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</si>
  <si>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</si>
  <si>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</si>
  <si>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</si>
  <si>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</si>
  <si>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</si>
  <si>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</si>
  <si>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</si>
  <si>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</si>
  <si>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</si>
  <si>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</si>
  <si>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</si>
  <si>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</si>
  <si>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</si>
  <si>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</si>
  <si>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</si>
  <si>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</si>
  <si>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</si>
  <si>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</si>
  <si>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</si>
  <si>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</si>
  <si>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</si>
  <si>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</si>
  <si>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</si>
  <si>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</si>
  <si>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</si>
  <si>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</si>
  <si>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</si>
  <si>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August 2023</t>
  </si>
  <si>
    <t>Alameda</t>
  </si>
  <si>
    <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</si>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</sst>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9" x14ac:knownFonts="1">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4">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style="thin">
        <color rgb="FFB0B7BB"/>
      </top>
      <bottom/>
      <diagonal/>
    </border>
  </borders>
  <cellStyleXfs count="3">
    <xf numFmtId="0" fontId="0" fillId="0" borderId="0"/>
    <xf numFmtId="43" fontId="6" fillId="0" borderId="0" applyFont="0" applyFill="0" applyBorder="0" applyAlignment="0" applyProtection="0"/>
    <xf numFmtId="9" fontId="6" fillId="0" borderId="0" applyFont="0" applyFill="0" applyBorder="0" applyAlignment="0" applyProtection="0"/>
  </cellStyleXfs>
  <cellXfs count="70">
    <xf numFmtId="0" fontId="0" fillId="0" borderId="0" xfId="0"/>
    <xf numFmtId="0" fontId="1" fillId="2" borderId="0" xfId="0" applyFont="1" applyFill="1" applyAlignment="1" applyProtection="1">
      <alignment horizontal="left"/>
      <protection locked="0"/>
    </xf>
    <xf numFmtId="0" fontId="2" fillId="2" borderId="0" xfId="0" applyFont="1" applyFill="1" applyAlignment="1" applyProtection="1">
      <alignment horizontal="left"/>
      <protection locked="0"/>
    </xf>
    <xf numFmtId="0" fontId="2" fillId="2" borderId="0" xfId="0" applyFont="1" applyFill="1" applyAlignment="1" applyProtection="1">
      <alignment horizontal="right"/>
      <protection locked="0"/>
    </xf>
    <xf numFmtId="0" fontId="3" fillId="2" borderId="0" xfId="0" applyFont="1" applyFill="1" applyAlignment="1" applyProtection="1">
      <alignment horizontal="left"/>
      <protection locked="0"/>
    </xf>
    <xf numFmtId="0" fontId="4" fillId="2" borderId="0" xfId="0" applyFont="1" applyFill="1" applyAlignment="1" applyProtection="1">
      <alignment horizontal="left"/>
      <protection locked="0"/>
    </xf>
    <xf numFmtId="0" fontId="5" fillId="3" borderId="1" xfId="0" applyFont="1" applyFill="1" applyBorder="1" applyAlignment="1" applyProtection="1">
      <alignment horizontal="center" wrapText="1"/>
      <protection locked="0"/>
    </xf>
    <xf numFmtId="164" fontId="2" fillId="4" borderId="2" xfId="0" applyNumberFormat="1" applyFont="1" applyFill="1" applyBorder="1" applyAlignment="1" applyProtection="1">
      <alignment horizontal="left" wrapText="1"/>
      <protection locked="0"/>
    </xf>
    <xf numFmtId="0" fontId="2" fillId="4" borderId="2" xfId="0" applyFont="1" applyFill="1" applyBorder="1" applyAlignment="1" applyProtection="1">
      <alignment horizontal="left"/>
      <protection locked="0"/>
    </xf>
    <xf numFmtId="165" fontId="2" fillId="4" borderId="2" xfId="0" applyNumberFormat="1" applyFont="1" applyFill="1" applyBorder="1" applyAlignment="1" applyProtection="1">
      <alignment horizontal="right"/>
      <protection locked="0"/>
    </xf>
    <xf numFmtId="166" fontId="2" fillId="4" borderId="2" xfId="0" applyNumberFormat="1" applyFont="1" applyFill="1" applyBorder="1" applyAlignment="1" applyProtection="1">
      <alignment horizontal="right"/>
      <protection locked="0"/>
    </xf>
    <xf numFmtId="166" fontId="2" fillId="4" borderId="2" xfId="2" applyNumberFormat="1" applyFont="1" applyFill="1" applyBorder="1" applyAlignment="1" applyProtection="1">
      <alignment horizontal="right"/>
      <protection locked="0"/>
    </xf>
    <xf numFmtId="0" fontId="2" fillId="4" borderId="2" xfId="0" applyFont="1" applyFill="1" applyBorder="1" applyAlignment="1" applyProtection="1">
      <alignment horizontal="right"/>
      <protection locked="0"/>
    </xf>
    <xf numFmtId="0" fontId="2" fillId="4" borderId="2" xfId="0" applyFont="1" applyFill="1" applyBorder="1" applyAlignment="1" applyProtection="1">
      <alignment horizontal="center"/>
      <protection locked="0"/>
    </xf>
    <xf numFmtId="9" fontId="2" fillId="4" borderId="2" xfId="0" applyNumberFormat="1" applyFont="1" applyFill="1" applyBorder="1" applyAlignment="1" applyProtection="1">
      <alignment horizontal="right"/>
      <protection locked="0"/>
    </xf>
    <xf numFmtId="0" fontId="2" fillId="4" borderId="2" xfId="0" applyNumberFormat="1" applyFont="1" applyFill="1" applyBorder="1" applyAlignment="1" applyProtection="1">
      <alignment horizontal="right"/>
      <protection locked="0"/>
    </xf>
    <xf numFmtId="0" fontId="2" fillId="4" borderId="2" xfId="0" applyFont="1" applyFill="1" applyBorder="1" applyAlignment="1" applyProtection="1">
      <alignment horizontal="left" wrapText="1"/>
      <protection locked="0"/>
    </xf>
    <xf numFmtId="164" fontId="7" fillId="4" borderId="2" xfId="0" applyNumberFormat="1" applyFont="1" applyFill="1" applyBorder="1" applyAlignment="1" applyProtection="1">
      <alignment horizontal="left" wrapText="1"/>
      <protection locked="0"/>
    </xf>
    <xf numFmtId="0" fontId="7" fillId="4" borderId="2" xfId="0" applyFont="1" applyFill="1" applyBorder="1" applyAlignment="1" applyProtection="1">
      <alignment horizontal="left"/>
      <protection locked="0"/>
    </xf>
    <xf numFmtId="165" fontId="7" fillId="4" borderId="2" xfId="0" applyNumberFormat="1" applyFont="1" applyFill="1" applyBorder="1" applyAlignment="1" applyProtection="1">
      <alignment horizontal="right"/>
      <protection locked="0"/>
    </xf>
    <xf numFmtId="166" fontId="7" fillId="4" borderId="2" xfId="0" applyNumberFormat="1" applyFont="1" applyFill="1" applyBorder="1" applyAlignment="1" applyProtection="1">
      <alignment horizontal="right"/>
      <protection locked="0"/>
    </xf>
    <xf numFmtId="166" fontId="7" fillId="4" borderId="2" xfId="2" applyNumberFormat="1" applyFont="1" applyFill="1" applyBorder="1" applyAlignment="1" applyProtection="1">
      <alignment horizontal="right"/>
      <protection locked="0"/>
    </xf>
    <xf numFmtId="0" fontId="7" fillId="4" borderId="2" xfId="0" applyFont="1" applyFill="1" applyBorder="1" applyAlignment="1" applyProtection="1">
      <alignment horizontal="right"/>
      <protection locked="0"/>
    </xf>
    <xf numFmtId="0" fontId="8" fillId="2" borderId="0" xfId="0" applyFont="1" applyFill="1" applyAlignment="1" applyProtection="1">
      <alignment horizontal="left"/>
      <protection locked="0"/>
    </xf>
    <xf numFmtId="0" fontId="2" fillId="2" borderId="0" xfId="0" applyFont="1" applyFill="1" applyAlignment="1" applyProtection="1">
      <alignment horizontal="left"/>
    </xf>
    <xf numFmtId="0" fontId="2" fillId="2" borderId="0" xfId="0" applyFont="1" applyFill="1" applyAlignment="1" applyProtection="1">
      <alignment horizontal="right"/>
    </xf>
    <xf numFmtId="0" fontId="4" fillId="2" borderId="0" xfId="0" applyFont="1" applyFill="1" applyAlignment="1" applyProtection="1">
      <alignment horizontal="left"/>
    </xf>
    <xf numFmtId="0" fontId="4" fillId="2" borderId="0" xfId="0" applyFont="1" applyFill="1" applyAlignment="1" applyProtection="1">
      <alignment horizontal="right"/>
    </xf>
    <xf numFmtId="165" fontId="2" fillId="4" borderId="2" xfId="0" applyNumberFormat="1" applyFont="1" applyFill="1" applyBorder="1" applyAlignment="1" applyProtection="1">
      <alignment horizontal="right"/>
    </xf>
    <xf numFmtId="166" fontId="2" fillId="4" borderId="2" xfId="2" applyNumberFormat="1" applyFont="1" applyFill="1" applyBorder="1" applyAlignment="1" applyProtection="1">
      <alignment horizontal="right"/>
    </xf>
    <xf numFmtId="0" fontId="2" fillId="4" borderId="2" xfId="0" applyFont="1" applyFill="1" applyBorder="1" applyAlignment="1" applyProtection="1">
      <alignment horizontal="right"/>
    </xf>
    <xf numFmtId="0" fontId="2" fillId="4" borderId="2" xfId="0" applyFont="1" applyFill="1" applyBorder="1" applyAlignment="1" applyProtection="1">
      <alignment horizontal="center"/>
    </xf>
    <xf numFmtId="9" fontId="2" fillId="4" borderId="2" xfId="2" applyFont="1" applyFill="1" applyBorder="1" applyAlignment="1" applyProtection="1">
      <alignment horizontal="right"/>
      <protection locked="0"/>
    </xf>
    <xf numFmtId="9" fontId="2" fillId="4" borderId="2" xfId="2" applyFont="1" applyFill="1" applyBorder="1" applyAlignment="1" applyProtection="1">
      <alignment horizontal="right"/>
    </xf>
    <xf numFmtId="0" fontId="2" fillId="4" borderId="2" xfId="0" applyFont="1" applyFill="1" applyBorder="1" applyAlignment="1" applyProtection="1">
      <alignment horizontal="left"/>
    </xf>
    <xf numFmtId="0" fontId="7" fillId="4" borderId="2" xfId="0" applyFont="1" applyFill="1" applyBorder="1" applyAlignment="1" applyProtection="1">
      <alignment horizontal="right"/>
    </xf>
    <xf numFmtId="0" fontId="7" fillId="4" borderId="2" xfId="0" applyFont="1" applyFill="1" applyBorder="1" applyAlignment="1" applyProtection="1">
      <alignment horizontal="left"/>
    </xf>
    <xf numFmtId="0" fontId="2" fillId="2" borderId="0" xfId="0" applyFont="1" applyFill="1" applyAlignment="1" applyProtection="1">
      <alignment horizontal="left" wrapText="1"/>
      <protection locked="0"/>
    </xf>
    <xf numFmtId="0" fontId="7" fillId="4" borderId="2" xfId="0" applyFont="1" applyFill="1" applyBorder="1" applyAlignment="1" applyProtection="1">
      <alignment horizontal="center"/>
    </xf>
    <xf numFmtId="0" fontId="5" fillId="3" borderId="3" xfId="0" applyFont="1" applyFill="1" applyBorder="1" applyAlignment="1" applyProtection="1">
      <alignment horizontal="center" wrapText="1"/>
      <protection locked="0"/>
    </xf>
    <xf numFmtId="9" fontId="2" fillId="0" borderId="2" xfId="2" applyFont="1" applyFill="1" applyBorder="1" applyAlignment="1" applyProtection="1">
      <alignment horizontal="right"/>
      <protection locked="0"/>
    </xf>
    <xf numFmtId="0" fontId="2" fillId="0" borderId="2" xfId="2" applyNumberFormat="1" applyFont="1" applyFill="1" applyBorder="1" applyAlignment="1" applyProtection="1">
      <protection locked="0"/>
    </xf>
    <xf numFmtId="9" fontId="2" fillId="0" borderId="2" xfId="2" applyFont="1" applyFill="1" applyBorder="1" applyAlignment="1" applyProtection="1">
      <alignment horizontal="center"/>
      <protection locked="0"/>
    </xf>
    <xf numFmtId="0" fontId="2" fillId="0" borderId="2" xfId="0" applyNumberFormat="1" applyFont="1" applyBorder="1" applyProtection="1">
      <protection locked="0"/>
    </xf>
    <xf numFmtId="1" fontId="2" fillId="0" borderId="2" xfId="0" applyNumberFormat="1" applyFont="1" applyBorder="1" applyProtection="1">
      <protection locked="0"/>
    </xf>
    <xf numFmtId="9" fontId="7" fillId="4" borderId="2" xfId="2" applyFont="1" applyFill="1" applyBorder="1" applyAlignment="1" applyProtection="1">
      <alignment horizontal="right"/>
      <protection locked="0"/>
    </xf>
    <xf numFmtId="9" fontId="7" fillId="0" borderId="2" xfId="2" applyFont="1" applyFill="1" applyBorder="1" applyAlignment="1" applyProtection="1">
      <alignment horizontal="right"/>
      <protection locked="0"/>
    </xf>
    <xf numFmtId="9" fontId="2" fillId="0" borderId="2" xfId="2" applyFont="1" applyFill="1" applyBorder="1" applyAlignment="1" applyProtection="1">
      <alignment horizontal="right"/>
    </xf>
    <xf numFmtId="1" fontId="2" fillId="0" borderId="2" xfId="0" applyNumberFormat="1" applyFont="1" applyBorder="1" applyProtection="1"/>
    <xf numFmtId="9" fontId="2" fillId="0" borderId="2" xfId="2" applyFont="1" applyFill="1" applyBorder="1" applyAlignment="1" applyProtection="1">
      <alignment horizontal="center"/>
    </xf>
    <xf numFmtId="3" fontId="2" fillId="4" borderId="2" xfId="0" applyNumberFormat="1" applyFont="1" applyFill="1" applyBorder="1" applyAlignment="1" applyProtection="1">
      <alignment horizontal="right"/>
      <protection locked="0"/>
    </xf>
    <xf numFmtId="0" fontId="5" fillId="3" borderId="1" xfId="0" applyFont="1" applyFill="1" applyBorder="1" applyAlignment="1" applyProtection="1">
      <alignment horizontal="center"/>
      <protection locked="0"/>
    </xf>
    <xf numFmtId="167" fontId="2" fillId="4" borderId="2" xfId="0" applyNumberFormat="1" applyFont="1" applyFill="1" applyBorder="1" applyAlignment="1" applyProtection="1">
      <alignment horizontal="right"/>
      <protection locked="0"/>
    </xf>
    <xf numFmtId="168" fontId="2" fillId="4" borderId="2" xfId="1" applyNumberFormat="1" applyFont="1" applyFill="1" applyBorder="1" applyAlignment="1" applyProtection="1">
      <alignment horizontal="right"/>
      <protection locked="0"/>
    </xf>
    <xf numFmtId="3" fontId="7" fillId="4" borderId="2" xfId="0" applyNumberFormat="1" applyFont="1" applyFill="1" applyBorder="1" applyAlignment="1" applyProtection="1">
      <alignment horizontal="right"/>
      <protection locked="0"/>
    </xf>
    <xf numFmtId="167" fontId="2" fillId="4" borderId="2" xfId="0" applyNumberFormat="1" applyFont="1" applyFill="1" applyBorder="1" applyAlignment="1" applyProtection="1">
      <alignment horizontal="right"/>
    </xf>
    <xf numFmtId="167" fontId="7" fillId="4" borderId="2" xfId="0" applyNumberFormat="1" applyFont="1" applyFill="1" applyBorder="1" applyAlignment="1" applyProtection="1">
      <alignment horizontal="right"/>
      <protection locked="0"/>
    </xf>
    <xf numFmtId="168" fontId="7" fillId="4" borderId="2" xfId="1" applyNumberFormat="1" applyFont="1" applyFill="1" applyBorder="1" applyAlignment="1" applyProtection="1">
      <alignment horizontal="right"/>
      <protection locked="0"/>
    </xf>
    <xf numFmtId="0" fontId="0" fillId="2" borderId="0" xfId="0" applyFill="1" applyAlignment="1" applyProtection="1">
      <alignment horizontal="left"/>
      <protection locked="0"/>
    </xf>
    <xf numFmtId="168" fontId="5" fillId="3" borderId="1" xfId="1" applyNumberFormat="1" applyFont="1" applyFill="1" applyBorder="1" applyAlignment="1" applyProtection="1">
      <alignment horizontal="center"/>
      <protection locked="0"/>
    </xf>
    <xf numFmtId="168" fontId="2" fillId="4" borderId="2" xfId="1" applyNumberFormat="1" applyFont="1" applyFill="1" applyBorder="1" applyAlignment="1" applyProtection="1">
      <alignment horizontal="left"/>
      <protection locked="0"/>
    </xf>
    <xf numFmtId="0" fontId="2" fillId="0" borderId="0" xfId="0" applyFont="1" applyProtection="1">
      <protection locked="0"/>
    </xf>
    <xf numFmtId="168" fontId="2" fillId="0" borderId="0" xfId="1" applyNumberFormat="1" applyFont="1" applyProtection="1">
      <protection locked="0"/>
    </xf>
    <xf numFmtId="168" fontId="7" fillId="0" borderId="0" xfId="1" applyNumberFormat="1" applyFont="1" applyProtection="1">
      <protection locked="0"/>
    </xf>
    <xf numFmtId="168" fontId="0" fillId="2" borderId="0" xfId="1" applyNumberFormat="1" applyFont="1" applyFill="1" applyBorder="1" applyAlignment="1" applyProtection="1">
      <alignment horizontal="left"/>
      <protection locked="0"/>
    </xf>
    <xf numFmtId="168" fontId="2" fillId="2" borderId="0" xfId="1" applyNumberFormat="1" applyFont="1" applyFill="1" applyAlignment="1" applyProtection="1">
      <alignment horizontal="left"/>
    </xf>
    <xf numFmtId="168" fontId="4" fillId="2" borderId="0" xfId="1" applyNumberFormat="1" applyFont="1" applyFill="1" applyAlignment="1" applyProtection="1">
      <alignment horizontal="left"/>
    </xf>
    <xf numFmtId="0" fontId="2" fillId="0" borderId="0" xfId="0" applyFont="1" applyProtection="1"/>
    <xf numFmtId="0" fontId="0" fillId="2" borderId="0" xfId="0" applyFill="1" applyAlignment="1" applyProtection="1">
      <alignment horizontal="left"/>
    </xf>
    <xf numFmtId="168" fontId="7" fillId="4" borderId="2" xfId="1" applyNumberFormat="1" applyFont="1" applyFill="1" applyBorder="1" applyAlignment="1" applyProtection="1">
      <alignment horizontal="left"/>
      <protection locked="0"/>
    </xf>
  </cellXfs>
  <cellStyles count="3">
    <cellStyle name="Comma" xfId="1" builtinId="3"/>
    <cellStyle name="Normal" xfId="0" builtinId="0"/>
    <cellStyle name="Percent" xfId="2" builtinId="5"/>
  </cellStyles>
  <dxfs count="11">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06A4C-D4DD-4661-8098-22EF443B4071}">
  <dimension ref="A1:R64"/>
  <sheetViews>
    <sheetView tabSelected="1" zoomScale="80" zoomScaleNormal="80" workbookViewId="0">
      <pane ySplit="3" topLeftCell="A4" activePane="bottomLeft" state="frozen"/>
      <selection activeCell="A29" sqref="A29"/>
      <selection pane="bottomLeft" activeCell="A4" sqref="A4"/>
    </sheetView>
  </sheetViews>
  <sheetFormatPr defaultColWidth="0" defaultRowHeight="17.100000000000001" customHeight="1" zeroHeight="1" x14ac:dyDescent="0.3"/>
  <cols>
    <col min="1" max="1" width="19.7109375" style="2" customWidth="1"/>
    <col min="2" max="2" width="17.7109375" style="24" customWidth="1"/>
    <col min="3" max="5" width="20.7109375" style="24" customWidth="1"/>
    <col min="6" max="6" width="24.7109375" style="24" customWidth="1"/>
    <col min="7" max="7" width="18.85546875" style="24" customWidth="1"/>
    <col min="8" max="8" width="20" style="24" customWidth="1"/>
    <col min="9" max="9" width="18.42578125" style="24" customWidth="1"/>
    <col min="10" max="10" width="16.7109375" style="24" customWidth="1"/>
    <col min="11" max="12" width="17.7109375" style="24" customWidth="1"/>
    <col min="13" max="13" width="23.7109375" style="24" customWidth="1"/>
    <col min="14" max="14" width="24.7109375" style="24" customWidth="1"/>
    <col min="15" max="15" width="12.7109375" style="24" bestFit="1" customWidth="1"/>
    <col min="16" max="16" width="14.7109375" style="24" bestFit="1" customWidth="1"/>
    <col min="17" max="17" width="14.28515625" style="25" customWidth="1"/>
    <col min="18" max="18" width="40.7109375" style="24" customWidth="1"/>
    <col min="19" max="16384" width="11.42578125" style="2" hidden="1"/>
  </cols>
  <sheetData>
    <row r="1" spans="1:18" ht="17.100000000000001" customHeight="1" x14ac:dyDescent="0.3">
      <c r="A1" s="1" t="s">
        <v>0</v>
      </c>
    </row>
    <row r="2" spans="1:18" s="5" customFormat="1" ht="23.1" customHeight="1" x14ac:dyDescent="0.45">
      <c r="A2" s="4" t="s">
        <v>1</v>
      </c>
      <c r="B2" s="26"/>
      <c r="C2" s="26"/>
      <c r="D2" s="26"/>
      <c r="E2" s="26"/>
      <c r="F2" s="26"/>
      <c r="G2" s="26"/>
      <c r="H2" s="26"/>
      <c r="I2" s="26"/>
      <c r="J2" s="26"/>
      <c r="K2" s="26"/>
      <c r="L2" s="26"/>
      <c r="M2" s="26"/>
      <c r="N2" s="26"/>
      <c r="O2" s="26"/>
      <c r="P2" s="26"/>
      <c r="Q2" s="27"/>
      <c r="R2" s="26"/>
    </row>
    <row r="3" spans="1:18" ht="86.25" x14ac:dyDescent="0.3">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row>
    <row r="4" spans="1:18" ht="17.100000000000001" customHeight="1" x14ac:dyDescent="0.3">
      <c r="A4" s="7" t="s">
        <v>76</v>
      </c>
      <c r="B4" s="8" t="s">
        <v>77</v>
      </c>
      <c r="C4" s="9">
        <v>28451</v>
      </c>
      <c r="D4" s="9">
        <v>24842</v>
      </c>
      <c r="E4" s="10">
        <v>0.87315032863519737</v>
      </c>
      <c r="F4" s="9">
        <v>16112</v>
      </c>
      <c r="G4" s="9">
        <v>7045</v>
      </c>
      <c r="H4" s="11">
        <v>0.24761871287476714</v>
      </c>
      <c r="I4" s="9">
        <v>7045</v>
      </c>
      <c r="J4" s="11">
        <v>0.24761871287476714</v>
      </c>
      <c r="K4" s="9">
        <v>0</v>
      </c>
      <c r="L4" s="11">
        <v>0</v>
      </c>
      <c r="M4" s="9">
        <v>8730</v>
      </c>
      <c r="N4" s="11">
        <v>0.30684334469790164</v>
      </c>
      <c r="O4" s="9">
        <v>3609</v>
      </c>
      <c r="P4" s="11">
        <v>0.12684967136480263</v>
      </c>
      <c r="Q4" s="30" t="s">
        <v>78</v>
      </c>
      <c r="R4" s="31" t="s">
        <v>78</v>
      </c>
    </row>
    <row r="5" spans="1:18" ht="17.100000000000001" customHeight="1" x14ac:dyDescent="0.3">
      <c r="A5" s="7" t="s">
        <v>76</v>
      </c>
      <c r="B5" s="8" t="s">
        <v>79</v>
      </c>
      <c r="C5" s="9">
        <v>16</v>
      </c>
      <c r="D5" s="9">
        <v>16</v>
      </c>
      <c r="E5" s="14">
        <v>1</v>
      </c>
      <c r="F5" s="28"/>
      <c r="G5" s="9">
        <v>12</v>
      </c>
      <c r="H5" s="11">
        <v>0.75</v>
      </c>
      <c r="I5" s="9">
        <v>12</v>
      </c>
      <c r="J5" s="11">
        <v>0.75</v>
      </c>
      <c r="K5" s="9">
        <v>0</v>
      </c>
      <c r="L5" s="11">
        <v>0</v>
      </c>
      <c r="M5" s="9" t="s">
        <v>78</v>
      </c>
      <c r="N5" s="11" t="s">
        <v>78</v>
      </c>
      <c r="O5" s="9">
        <v>0</v>
      </c>
      <c r="P5" s="11">
        <v>0</v>
      </c>
      <c r="Q5" s="15">
        <v>1</v>
      </c>
      <c r="R5" s="13" t="s">
        <v>36</v>
      </c>
    </row>
    <row r="6" spans="1:18" ht="17.100000000000001" customHeight="1" x14ac:dyDescent="0.3">
      <c r="A6" s="7" t="s">
        <v>76</v>
      </c>
      <c r="B6" s="8" t="s">
        <v>80</v>
      </c>
      <c r="C6" s="9">
        <v>548</v>
      </c>
      <c r="D6" s="9">
        <v>548</v>
      </c>
      <c r="E6" s="10">
        <v>1</v>
      </c>
      <c r="F6" s="9">
        <v>408</v>
      </c>
      <c r="G6" s="9">
        <v>292</v>
      </c>
      <c r="H6" s="11">
        <v>0.53284671532846717</v>
      </c>
      <c r="I6" s="28"/>
      <c r="J6" s="11">
        <v>0.53102189781021902</v>
      </c>
      <c r="K6" s="28" t="s">
        <v>78</v>
      </c>
      <c r="L6" s="11" t="s">
        <v>78</v>
      </c>
      <c r="M6" s="9">
        <v>140</v>
      </c>
      <c r="N6" s="11">
        <v>0.25547445255474455</v>
      </c>
      <c r="O6" s="9">
        <v>0</v>
      </c>
      <c r="P6" s="11">
        <v>0</v>
      </c>
      <c r="Q6" s="15">
        <v>1</v>
      </c>
      <c r="R6" s="13" t="s">
        <v>36</v>
      </c>
    </row>
    <row r="7" spans="1:18" ht="17.100000000000001" customHeight="1" x14ac:dyDescent="0.3">
      <c r="A7" s="7" t="s">
        <v>76</v>
      </c>
      <c r="B7" s="8" t="s">
        <v>81</v>
      </c>
      <c r="C7" s="9">
        <v>4889</v>
      </c>
      <c r="D7" s="9">
        <v>3817</v>
      </c>
      <c r="E7" s="10">
        <v>0.780732256085089</v>
      </c>
      <c r="F7" s="9">
        <v>2880</v>
      </c>
      <c r="G7" s="9">
        <v>2435</v>
      </c>
      <c r="H7" s="11">
        <v>0.49805686234403762</v>
      </c>
      <c r="I7" s="9">
        <v>2429</v>
      </c>
      <c r="J7" s="11">
        <v>0.49682961750869298</v>
      </c>
      <c r="K7" s="9">
        <v>6</v>
      </c>
      <c r="L7" s="11">
        <v>1.2272448353446513E-3</v>
      </c>
      <c r="M7" s="9">
        <v>937</v>
      </c>
      <c r="N7" s="11">
        <v>0.19165473511965636</v>
      </c>
      <c r="O7" s="9">
        <v>1072</v>
      </c>
      <c r="P7" s="11">
        <v>0.21926774391491102</v>
      </c>
      <c r="Q7" s="30" t="s">
        <v>78</v>
      </c>
      <c r="R7" s="31" t="s">
        <v>78</v>
      </c>
    </row>
    <row r="8" spans="1:18" ht="17.100000000000001" customHeight="1" x14ac:dyDescent="0.3">
      <c r="A8" s="7" t="s">
        <v>76</v>
      </c>
      <c r="B8" s="8" t="s">
        <v>82</v>
      </c>
      <c r="C8" s="9">
        <v>912</v>
      </c>
      <c r="D8" s="9">
        <v>912</v>
      </c>
      <c r="E8" s="10">
        <v>1</v>
      </c>
      <c r="F8" s="9">
        <v>710</v>
      </c>
      <c r="G8" s="9">
        <v>490</v>
      </c>
      <c r="H8" s="11">
        <v>0.53728070175438591</v>
      </c>
      <c r="I8" s="9">
        <v>484</v>
      </c>
      <c r="J8" s="11">
        <v>0.5307017543859649</v>
      </c>
      <c r="K8" s="9">
        <v>6</v>
      </c>
      <c r="L8" s="11">
        <v>6.5789473684210523E-3</v>
      </c>
      <c r="M8" s="9">
        <v>202</v>
      </c>
      <c r="N8" s="11">
        <v>0.22149122807017543</v>
      </c>
      <c r="O8" s="9">
        <v>0</v>
      </c>
      <c r="P8" s="11">
        <v>0</v>
      </c>
      <c r="Q8" s="30" t="s">
        <v>78</v>
      </c>
      <c r="R8" s="31" t="s">
        <v>78</v>
      </c>
    </row>
    <row r="9" spans="1:18" ht="17.100000000000001" customHeight="1" x14ac:dyDescent="0.3">
      <c r="A9" s="7" t="s">
        <v>76</v>
      </c>
      <c r="B9" s="8" t="s">
        <v>83</v>
      </c>
      <c r="C9" s="9">
        <v>626</v>
      </c>
      <c r="D9" s="9">
        <v>597</v>
      </c>
      <c r="E9" s="10">
        <v>0.95367412140575081</v>
      </c>
      <c r="F9" s="9">
        <v>474</v>
      </c>
      <c r="G9" s="9">
        <v>244</v>
      </c>
      <c r="H9" s="11">
        <v>0.38977635782747605</v>
      </c>
      <c r="I9" s="9">
        <v>244</v>
      </c>
      <c r="J9" s="11">
        <v>0.38977635782747605</v>
      </c>
      <c r="K9" s="9">
        <v>0</v>
      </c>
      <c r="L9" s="11">
        <v>0</v>
      </c>
      <c r="M9" s="9">
        <v>123</v>
      </c>
      <c r="N9" s="11">
        <v>0.19648562300319489</v>
      </c>
      <c r="O9" s="9">
        <v>29</v>
      </c>
      <c r="P9" s="11">
        <v>4.6325878594249199E-2</v>
      </c>
      <c r="Q9" s="30" t="s">
        <v>78</v>
      </c>
      <c r="R9" s="31" t="s">
        <v>78</v>
      </c>
    </row>
    <row r="10" spans="1:18" ht="17.100000000000001" customHeight="1" x14ac:dyDescent="0.3">
      <c r="A10" s="7" t="s">
        <v>76</v>
      </c>
      <c r="B10" s="16" t="s">
        <v>84</v>
      </c>
      <c r="C10" s="9">
        <v>20384</v>
      </c>
      <c r="D10" s="9">
        <v>17232</v>
      </c>
      <c r="E10" s="10">
        <v>0.84536891679748827</v>
      </c>
      <c r="F10" s="9">
        <v>12968</v>
      </c>
      <c r="G10" s="9">
        <v>7662</v>
      </c>
      <c r="H10" s="11">
        <v>0.37588304552590268</v>
      </c>
      <c r="I10" s="9">
        <v>7641</v>
      </c>
      <c r="J10" s="11">
        <v>0.3748528257456829</v>
      </c>
      <c r="K10" s="9">
        <v>21</v>
      </c>
      <c r="L10" s="11">
        <v>1.0302197802197802E-3</v>
      </c>
      <c r="M10" s="9">
        <v>4264</v>
      </c>
      <c r="N10" s="11">
        <v>0.20918367346938777</v>
      </c>
      <c r="O10" s="9">
        <v>3152</v>
      </c>
      <c r="P10" s="11">
        <v>0.15463108320251179</v>
      </c>
      <c r="Q10" s="30" t="s">
        <v>78</v>
      </c>
      <c r="R10" s="31" t="s">
        <v>78</v>
      </c>
    </row>
    <row r="11" spans="1:18" ht="17.100000000000001" customHeight="1" x14ac:dyDescent="0.3">
      <c r="A11" s="7" t="s">
        <v>76</v>
      </c>
      <c r="B11" s="8" t="s">
        <v>85</v>
      </c>
      <c r="C11" s="9">
        <v>689</v>
      </c>
      <c r="D11" s="9">
        <v>689</v>
      </c>
      <c r="E11" s="10">
        <v>1</v>
      </c>
      <c r="F11" s="9">
        <v>531</v>
      </c>
      <c r="G11" s="9">
        <v>329</v>
      </c>
      <c r="H11" s="11">
        <v>0.47750362844702465</v>
      </c>
      <c r="I11" s="9">
        <v>329</v>
      </c>
      <c r="J11" s="11">
        <v>0.47750362844702465</v>
      </c>
      <c r="K11" s="9">
        <v>0</v>
      </c>
      <c r="L11" s="11">
        <v>0</v>
      </c>
      <c r="M11" s="9">
        <v>158</v>
      </c>
      <c r="N11" s="11">
        <v>0.22931785195936139</v>
      </c>
      <c r="O11" s="9">
        <v>0</v>
      </c>
      <c r="P11" s="11">
        <v>0</v>
      </c>
      <c r="Q11" s="30" t="s">
        <v>78</v>
      </c>
      <c r="R11" s="31" t="s">
        <v>78</v>
      </c>
    </row>
    <row r="12" spans="1:18" ht="17.100000000000001" customHeight="1" x14ac:dyDescent="0.3">
      <c r="A12" s="7" t="s">
        <v>76</v>
      </c>
      <c r="B12" s="8" t="s">
        <v>86</v>
      </c>
      <c r="C12" s="9">
        <v>2366</v>
      </c>
      <c r="D12" s="9">
        <v>1946</v>
      </c>
      <c r="E12" s="10">
        <v>0.8224852071005917</v>
      </c>
      <c r="F12" s="9">
        <v>1397</v>
      </c>
      <c r="G12" s="9">
        <v>1128</v>
      </c>
      <c r="H12" s="11">
        <v>0.47675401521555366</v>
      </c>
      <c r="I12" s="28"/>
      <c r="J12" s="11">
        <v>0.47506339814032122</v>
      </c>
      <c r="K12" s="28" t="s">
        <v>78</v>
      </c>
      <c r="L12" s="29" t="s">
        <v>78</v>
      </c>
      <c r="M12" s="9">
        <v>549</v>
      </c>
      <c r="N12" s="11">
        <v>0.23203719357565511</v>
      </c>
      <c r="O12" s="9">
        <v>420</v>
      </c>
      <c r="P12" s="11">
        <v>0.17751479289940827</v>
      </c>
      <c r="Q12" s="15">
        <v>1</v>
      </c>
      <c r="R12" s="13" t="s">
        <v>36</v>
      </c>
    </row>
    <row r="13" spans="1:18" ht="17.100000000000001" customHeight="1" x14ac:dyDescent="0.3">
      <c r="A13" s="7" t="s">
        <v>76</v>
      </c>
      <c r="B13" s="8" t="s">
        <v>87</v>
      </c>
      <c r="C13" s="9">
        <v>29977</v>
      </c>
      <c r="D13" s="9">
        <v>24969</v>
      </c>
      <c r="E13" s="10">
        <v>0.83293858624945794</v>
      </c>
      <c r="F13" s="9">
        <v>19305</v>
      </c>
      <c r="G13" s="9">
        <v>7129</v>
      </c>
      <c r="H13" s="11">
        <v>0.23781565867164825</v>
      </c>
      <c r="I13" s="9">
        <v>7129</v>
      </c>
      <c r="J13" s="11">
        <v>0.23781565867164825</v>
      </c>
      <c r="K13" s="9">
        <v>0</v>
      </c>
      <c r="L13" s="11">
        <v>0</v>
      </c>
      <c r="M13" s="9">
        <v>5664</v>
      </c>
      <c r="N13" s="11">
        <v>0.18894485772425526</v>
      </c>
      <c r="O13" s="9">
        <v>5008</v>
      </c>
      <c r="P13" s="11">
        <v>0.16706141375054209</v>
      </c>
      <c r="Q13" s="30" t="s">
        <v>78</v>
      </c>
      <c r="R13" s="31" t="s">
        <v>78</v>
      </c>
    </row>
    <row r="14" spans="1:18" ht="17.100000000000001" customHeight="1" x14ac:dyDescent="0.3">
      <c r="A14" s="7" t="s">
        <v>76</v>
      </c>
      <c r="B14" s="8" t="s">
        <v>88</v>
      </c>
      <c r="C14" s="9">
        <v>641</v>
      </c>
      <c r="D14" s="9">
        <v>641</v>
      </c>
      <c r="E14" s="10">
        <v>1</v>
      </c>
      <c r="F14" s="9">
        <v>461</v>
      </c>
      <c r="G14" s="9">
        <v>277</v>
      </c>
      <c r="H14" s="11">
        <v>0.43213728549141966</v>
      </c>
      <c r="I14" s="9">
        <v>277</v>
      </c>
      <c r="J14" s="11">
        <v>0.43213728549141966</v>
      </c>
      <c r="K14" s="9">
        <v>0</v>
      </c>
      <c r="L14" s="11">
        <v>0</v>
      </c>
      <c r="M14" s="9">
        <v>180</v>
      </c>
      <c r="N14" s="11">
        <v>0.28081123244929795</v>
      </c>
      <c r="O14" s="9">
        <v>0</v>
      </c>
      <c r="P14" s="11">
        <v>0</v>
      </c>
      <c r="Q14" s="30" t="s">
        <v>78</v>
      </c>
      <c r="R14" s="31" t="s">
        <v>78</v>
      </c>
    </row>
    <row r="15" spans="1:18" ht="17.100000000000001" customHeight="1" x14ac:dyDescent="0.3">
      <c r="A15" s="7" t="s">
        <v>76</v>
      </c>
      <c r="B15" s="8" t="s">
        <v>89</v>
      </c>
      <c r="C15" s="9">
        <v>3847</v>
      </c>
      <c r="D15" s="9">
        <v>3245</v>
      </c>
      <c r="E15" s="10">
        <v>0.84351442682609823</v>
      </c>
      <c r="F15" s="9">
        <v>2384</v>
      </c>
      <c r="G15" s="9">
        <v>1817</v>
      </c>
      <c r="H15" s="11">
        <v>0.47231609046009876</v>
      </c>
      <c r="I15" s="9"/>
      <c r="J15" s="11">
        <v>0.47179620483493634</v>
      </c>
      <c r="K15" s="28" t="s">
        <v>78</v>
      </c>
      <c r="L15" s="29" t="s">
        <v>78</v>
      </c>
      <c r="M15" s="9">
        <v>861</v>
      </c>
      <c r="N15" s="11">
        <v>0.22381076163244087</v>
      </c>
      <c r="O15" s="9">
        <v>602</v>
      </c>
      <c r="P15" s="11">
        <v>0.15648557317390174</v>
      </c>
      <c r="Q15" s="15">
        <v>1</v>
      </c>
      <c r="R15" s="13" t="s">
        <v>36</v>
      </c>
    </row>
    <row r="16" spans="1:18" ht="17.100000000000001" customHeight="1" x14ac:dyDescent="0.3">
      <c r="A16" s="7" t="s">
        <v>76</v>
      </c>
      <c r="B16" s="8" t="s">
        <v>90</v>
      </c>
      <c r="C16" s="9">
        <v>6253</v>
      </c>
      <c r="D16" s="9">
        <v>6248</v>
      </c>
      <c r="E16" s="10">
        <v>0.99920038381576848</v>
      </c>
      <c r="F16" s="9">
        <v>4940</v>
      </c>
      <c r="G16" s="9">
        <v>3179</v>
      </c>
      <c r="H16" s="11">
        <v>0.50839596993443148</v>
      </c>
      <c r="I16" s="9">
        <v>3163</v>
      </c>
      <c r="J16" s="11">
        <v>0.50583719814489048</v>
      </c>
      <c r="K16" s="9">
        <v>16</v>
      </c>
      <c r="L16" s="11">
        <v>2.5587717895410203E-3</v>
      </c>
      <c r="M16" s="9">
        <v>1308</v>
      </c>
      <c r="N16" s="11">
        <v>0.20917959379497841</v>
      </c>
      <c r="O16" s="9">
        <v>5</v>
      </c>
      <c r="P16" s="11">
        <v>7.9961618423156887E-4</v>
      </c>
      <c r="Q16" s="30" t="s">
        <v>78</v>
      </c>
      <c r="R16" s="31" t="s">
        <v>78</v>
      </c>
    </row>
    <row r="17" spans="1:18" ht="17.100000000000001" customHeight="1" x14ac:dyDescent="0.3">
      <c r="A17" s="7" t="s">
        <v>76</v>
      </c>
      <c r="B17" s="8" t="s">
        <v>91</v>
      </c>
      <c r="C17" s="9">
        <v>381</v>
      </c>
      <c r="D17" s="9">
        <v>381</v>
      </c>
      <c r="E17" s="10">
        <v>1</v>
      </c>
      <c r="F17" s="9">
        <v>247</v>
      </c>
      <c r="G17" s="9">
        <v>171</v>
      </c>
      <c r="H17" s="11">
        <v>0.44881889763779526</v>
      </c>
      <c r="I17" s="9">
        <v>166</v>
      </c>
      <c r="J17" s="11">
        <v>0.4356955380577428</v>
      </c>
      <c r="K17" s="9">
        <v>5</v>
      </c>
      <c r="L17" s="11">
        <v>1.3123359580052493E-2</v>
      </c>
      <c r="M17" s="9">
        <v>134</v>
      </c>
      <c r="N17" s="11">
        <v>0.35170603674540685</v>
      </c>
      <c r="O17" s="9">
        <v>0</v>
      </c>
      <c r="P17" s="11">
        <v>0</v>
      </c>
      <c r="Q17" s="30" t="s">
        <v>78</v>
      </c>
      <c r="R17" s="31" t="s">
        <v>78</v>
      </c>
    </row>
    <row r="18" spans="1:18" ht="17.100000000000001" customHeight="1" x14ac:dyDescent="0.3">
      <c r="A18" s="7" t="s">
        <v>76</v>
      </c>
      <c r="B18" s="8" t="s">
        <v>92</v>
      </c>
      <c r="C18" s="9">
        <v>29836</v>
      </c>
      <c r="D18" s="9">
        <v>28137</v>
      </c>
      <c r="E18" s="10">
        <v>0.94305536935246015</v>
      </c>
      <c r="F18" s="9">
        <v>21502</v>
      </c>
      <c r="G18" s="9">
        <v>13333</v>
      </c>
      <c r="H18" s="11">
        <v>0.44687625687089422</v>
      </c>
      <c r="I18" s="9">
        <v>13294</v>
      </c>
      <c r="J18" s="11">
        <v>0.44556911114090358</v>
      </c>
      <c r="K18" s="9">
        <v>39</v>
      </c>
      <c r="L18" s="11">
        <v>1.3071457299906153E-3</v>
      </c>
      <c r="M18" s="9">
        <v>6635</v>
      </c>
      <c r="N18" s="11">
        <v>0.22238235688430086</v>
      </c>
      <c r="O18" s="9">
        <v>1699</v>
      </c>
      <c r="P18" s="11">
        <v>5.6944630647539886E-2</v>
      </c>
      <c r="Q18" s="30" t="s">
        <v>78</v>
      </c>
      <c r="R18" s="31" t="s">
        <v>78</v>
      </c>
    </row>
    <row r="19" spans="1:18" ht="17.100000000000001" customHeight="1" x14ac:dyDescent="0.3">
      <c r="A19" s="7" t="s">
        <v>76</v>
      </c>
      <c r="B19" s="8" t="s">
        <v>93</v>
      </c>
      <c r="C19" s="9">
        <v>4110</v>
      </c>
      <c r="D19" s="9">
        <v>3974</v>
      </c>
      <c r="E19" s="10">
        <v>0.96690997566909975</v>
      </c>
      <c r="F19" s="9">
        <v>3083</v>
      </c>
      <c r="G19" s="9">
        <v>1913</v>
      </c>
      <c r="H19" s="11">
        <v>0.46545012165450123</v>
      </c>
      <c r="I19" s="9">
        <v>1906</v>
      </c>
      <c r="J19" s="11">
        <v>0.46374695863746956</v>
      </c>
      <c r="K19" s="9">
        <v>7</v>
      </c>
      <c r="L19" s="11">
        <v>1.7031630170316302E-3</v>
      </c>
      <c r="M19" s="9">
        <v>891</v>
      </c>
      <c r="N19" s="11">
        <v>0.21678832116788321</v>
      </c>
      <c r="O19" s="9">
        <v>136</v>
      </c>
      <c r="P19" s="11">
        <v>3.309002433090024E-2</v>
      </c>
      <c r="Q19" s="30" t="s">
        <v>78</v>
      </c>
      <c r="R19" s="31" t="s">
        <v>78</v>
      </c>
    </row>
    <row r="20" spans="1:18" ht="17.100000000000001" customHeight="1" x14ac:dyDescent="0.3">
      <c r="A20" s="7" t="s">
        <v>76</v>
      </c>
      <c r="B20" s="8" t="s">
        <v>94</v>
      </c>
      <c r="C20" s="9">
        <v>2277</v>
      </c>
      <c r="D20" s="9">
        <v>2228</v>
      </c>
      <c r="E20" s="10">
        <v>0.97848045674132633</v>
      </c>
      <c r="F20" s="9">
        <v>1711</v>
      </c>
      <c r="G20" s="9">
        <v>1110</v>
      </c>
      <c r="H20" s="11">
        <v>0.48748353096179181</v>
      </c>
      <c r="I20" s="9">
        <v>1060</v>
      </c>
      <c r="J20" s="11">
        <v>0.46552481335090029</v>
      </c>
      <c r="K20" s="9">
        <v>50</v>
      </c>
      <c r="L20" s="11">
        <v>2.1958717610891524E-2</v>
      </c>
      <c r="M20" s="9">
        <v>517</v>
      </c>
      <c r="N20" s="11">
        <v>0.22705314009661837</v>
      </c>
      <c r="O20" s="9">
        <v>49</v>
      </c>
      <c r="P20" s="11">
        <v>2.1519543258673692E-2</v>
      </c>
      <c r="Q20" s="30" t="s">
        <v>78</v>
      </c>
      <c r="R20" s="31" t="s">
        <v>78</v>
      </c>
    </row>
    <row r="21" spans="1:18" ht="17.100000000000001" customHeight="1" x14ac:dyDescent="0.3">
      <c r="A21" s="7" t="s">
        <v>76</v>
      </c>
      <c r="B21" s="8" t="s">
        <v>95</v>
      </c>
      <c r="C21" s="9">
        <v>523</v>
      </c>
      <c r="D21" s="9">
        <v>423</v>
      </c>
      <c r="E21" s="10">
        <v>0.80879541108986619</v>
      </c>
      <c r="F21" s="9">
        <v>311</v>
      </c>
      <c r="G21" s="9">
        <v>254</v>
      </c>
      <c r="H21" s="11">
        <v>0.48565965583173998</v>
      </c>
      <c r="I21" s="9">
        <v>254</v>
      </c>
      <c r="J21" s="11">
        <v>0.48565965583173998</v>
      </c>
      <c r="K21" s="9">
        <v>0</v>
      </c>
      <c r="L21" s="11">
        <v>0</v>
      </c>
      <c r="M21" s="9">
        <v>112</v>
      </c>
      <c r="N21" s="11">
        <v>0.21414913957934992</v>
      </c>
      <c r="O21" s="9">
        <v>100</v>
      </c>
      <c r="P21" s="11">
        <v>0.19120458891013384</v>
      </c>
      <c r="Q21" s="30" t="s">
        <v>78</v>
      </c>
      <c r="R21" s="31" t="s">
        <v>78</v>
      </c>
    </row>
    <row r="22" spans="1:18" ht="17.100000000000001" customHeight="1" x14ac:dyDescent="0.3">
      <c r="A22" s="7" t="s">
        <v>76</v>
      </c>
      <c r="B22" s="16" t="s">
        <v>96</v>
      </c>
      <c r="C22" s="9">
        <v>254480</v>
      </c>
      <c r="D22" s="9">
        <v>234817</v>
      </c>
      <c r="E22" s="10">
        <v>0.92273263124803517</v>
      </c>
      <c r="F22" s="9">
        <v>161710</v>
      </c>
      <c r="G22" s="9">
        <v>104939</v>
      </c>
      <c r="H22" s="11">
        <v>0.41236639421565546</v>
      </c>
      <c r="I22" s="9">
        <v>104840</v>
      </c>
      <c r="J22" s="11">
        <v>0.41197736560829928</v>
      </c>
      <c r="K22" s="9">
        <v>99</v>
      </c>
      <c r="L22" s="11">
        <v>3.8902860735617732E-4</v>
      </c>
      <c r="M22" s="9">
        <v>73107</v>
      </c>
      <c r="N22" s="11">
        <v>0.28727994341402074</v>
      </c>
      <c r="O22" s="9">
        <v>19663</v>
      </c>
      <c r="P22" s="11">
        <v>7.7267368751964785E-2</v>
      </c>
      <c r="Q22" s="30" t="s">
        <v>78</v>
      </c>
      <c r="R22" s="31" t="s">
        <v>78</v>
      </c>
    </row>
    <row r="23" spans="1:18" ht="17.100000000000001" customHeight="1" x14ac:dyDescent="0.3">
      <c r="A23" s="7" t="s">
        <v>76</v>
      </c>
      <c r="B23" s="8" t="s">
        <v>97</v>
      </c>
      <c r="C23" s="9">
        <v>4921</v>
      </c>
      <c r="D23" s="9">
        <v>4672</v>
      </c>
      <c r="E23" s="10">
        <v>0.94940052834789679</v>
      </c>
      <c r="F23" s="9">
        <v>3700</v>
      </c>
      <c r="G23" s="9">
        <v>2132</v>
      </c>
      <c r="H23" s="11">
        <v>0.43324527535053853</v>
      </c>
      <c r="I23" s="9">
        <v>2121</v>
      </c>
      <c r="J23" s="11">
        <v>0.43100995732574682</v>
      </c>
      <c r="K23" s="9">
        <v>11</v>
      </c>
      <c r="L23" s="11">
        <v>2.2353180247917091E-3</v>
      </c>
      <c r="M23" s="9">
        <v>972</v>
      </c>
      <c r="N23" s="11">
        <v>0.19752082909977647</v>
      </c>
      <c r="O23" s="9">
        <v>249</v>
      </c>
      <c r="P23" s="11">
        <v>5.0599471652103233E-2</v>
      </c>
      <c r="Q23" s="30" t="s">
        <v>78</v>
      </c>
      <c r="R23" s="31" t="s">
        <v>78</v>
      </c>
    </row>
    <row r="24" spans="1:18" ht="17.100000000000001" customHeight="1" x14ac:dyDescent="0.3">
      <c r="A24" s="7" t="s">
        <v>76</v>
      </c>
      <c r="B24" s="8" t="s">
        <v>98</v>
      </c>
      <c r="C24" s="9">
        <v>3536</v>
      </c>
      <c r="D24" s="9">
        <v>3486</v>
      </c>
      <c r="E24" s="10">
        <v>0.98585972850678738</v>
      </c>
      <c r="F24" s="9">
        <v>2412</v>
      </c>
      <c r="G24" s="9">
        <v>1022</v>
      </c>
      <c r="H24" s="11">
        <v>0.28902714932126694</v>
      </c>
      <c r="I24" s="9">
        <v>1017</v>
      </c>
      <c r="J24" s="11">
        <v>0.28761312217194568</v>
      </c>
      <c r="K24" s="9">
        <v>5</v>
      </c>
      <c r="L24" s="11">
        <v>1.4140271493212669E-3</v>
      </c>
      <c r="M24" s="9">
        <v>1074</v>
      </c>
      <c r="N24" s="11">
        <v>0.30373303167420812</v>
      </c>
      <c r="O24" s="9">
        <v>50</v>
      </c>
      <c r="P24" s="11">
        <v>1.414027149321267E-2</v>
      </c>
      <c r="Q24" s="30" t="s">
        <v>78</v>
      </c>
      <c r="R24" s="31" t="s">
        <v>78</v>
      </c>
    </row>
    <row r="25" spans="1:18" ht="17.100000000000001" customHeight="1" x14ac:dyDescent="0.3">
      <c r="A25" s="7" t="s">
        <v>76</v>
      </c>
      <c r="B25" s="8" t="s">
        <v>99</v>
      </c>
      <c r="C25" s="9">
        <v>360</v>
      </c>
      <c r="D25" s="9"/>
      <c r="E25" s="10">
        <v>0.99444444444444446</v>
      </c>
      <c r="F25" s="9">
        <v>249</v>
      </c>
      <c r="G25" s="9">
        <v>158</v>
      </c>
      <c r="H25" s="11">
        <v>0.43888888888888888</v>
      </c>
      <c r="I25" s="9"/>
      <c r="J25" s="11">
        <v>0.43611111111111112</v>
      </c>
      <c r="K25" s="28" t="s">
        <v>78</v>
      </c>
      <c r="L25" s="29" t="s">
        <v>78</v>
      </c>
      <c r="M25" s="9">
        <v>109</v>
      </c>
      <c r="N25" s="11">
        <v>0.30277777777777776</v>
      </c>
      <c r="O25" s="28" t="s">
        <v>78</v>
      </c>
      <c r="P25" s="29" t="s">
        <v>78</v>
      </c>
      <c r="Q25" s="15">
        <v>1</v>
      </c>
      <c r="R25" s="13" t="s">
        <v>36</v>
      </c>
    </row>
    <row r="26" spans="1:18" ht="17.100000000000001" customHeight="1" x14ac:dyDescent="0.3">
      <c r="A26" s="7" t="s">
        <v>76</v>
      </c>
      <c r="B26" s="8" t="s">
        <v>100</v>
      </c>
      <c r="C26" s="9">
        <v>2743</v>
      </c>
      <c r="D26" s="9">
        <v>2429</v>
      </c>
      <c r="E26" s="10">
        <v>0.88552679547940216</v>
      </c>
      <c r="F26" s="9">
        <v>1781</v>
      </c>
      <c r="G26" s="9">
        <v>1161</v>
      </c>
      <c r="H26" s="11">
        <v>0.4232592052497266</v>
      </c>
      <c r="I26" s="9">
        <v>1156</v>
      </c>
      <c r="J26" s="11">
        <v>0.4214363835216916</v>
      </c>
      <c r="K26" s="9">
        <v>5</v>
      </c>
      <c r="L26" s="11">
        <v>1.8228217280349982E-3</v>
      </c>
      <c r="M26" s="9">
        <v>648</v>
      </c>
      <c r="N26" s="11">
        <v>0.23623769595333577</v>
      </c>
      <c r="O26" s="9">
        <v>314</v>
      </c>
      <c r="P26" s="11">
        <v>0.11447320452059788</v>
      </c>
      <c r="Q26" s="12" t="s">
        <v>78</v>
      </c>
      <c r="R26" s="13" t="s">
        <v>78</v>
      </c>
    </row>
    <row r="27" spans="1:18" ht="17.100000000000001" customHeight="1" x14ac:dyDescent="0.3">
      <c r="A27" s="7" t="s">
        <v>76</v>
      </c>
      <c r="B27" s="8" t="s">
        <v>101</v>
      </c>
      <c r="C27" s="9">
        <v>9281</v>
      </c>
      <c r="D27" s="9">
        <v>8440</v>
      </c>
      <c r="E27" s="10">
        <v>0.90938476457278306</v>
      </c>
      <c r="F27" s="9">
        <v>6330</v>
      </c>
      <c r="G27" s="9">
        <v>4238</v>
      </c>
      <c r="H27" s="11">
        <v>0.45663182846676004</v>
      </c>
      <c r="I27" s="9">
        <v>4201</v>
      </c>
      <c r="J27" s="11">
        <v>0.4526451890960026</v>
      </c>
      <c r="K27" s="9">
        <v>37</v>
      </c>
      <c r="L27" s="11">
        <v>3.9866393707574613E-3</v>
      </c>
      <c r="M27" s="9">
        <v>2110</v>
      </c>
      <c r="N27" s="11">
        <v>0.22734619114319576</v>
      </c>
      <c r="O27" s="9">
        <v>841</v>
      </c>
      <c r="P27" s="11">
        <v>9.0615235427216889E-2</v>
      </c>
      <c r="Q27" s="12" t="s">
        <v>78</v>
      </c>
      <c r="R27" s="13" t="s">
        <v>78</v>
      </c>
    </row>
    <row r="28" spans="1:18" ht="17.100000000000001" customHeight="1" x14ac:dyDescent="0.3">
      <c r="A28" s="7" t="s">
        <v>76</v>
      </c>
      <c r="B28" s="8" t="s">
        <v>102</v>
      </c>
      <c r="C28" s="9">
        <v>205</v>
      </c>
      <c r="D28" s="9">
        <v>205</v>
      </c>
      <c r="E28" s="10">
        <v>1</v>
      </c>
      <c r="F28" s="9">
        <v>160</v>
      </c>
      <c r="G28" s="9">
        <v>115</v>
      </c>
      <c r="H28" s="11">
        <v>0.56097560975609762</v>
      </c>
      <c r="I28" s="9">
        <v>109</v>
      </c>
      <c r="J28" s="11">
        <v>0.53170731707317076</v>
      </c>
      <c r="K28" s="9">
        <v>6</v>
      </c>
      <c r="L28" s="11">
        <v>2.9268292682926831E-2</v>
      </c>
      <c r="M28" s="9">
        <v>45</v>
      </c>
      <c r="N28" s="11">
        <v>0.21951219512195122</v>
      </c>
      <c r="O28" s="9">
        <v>0</v>
      </c>
      <c r="P28" s="11">
        <v>0</v>
      </c>
      <c r="Q28" s="12" t="s">
        <v>78</v>
      </c>
      <c r="R28" s="13" t="s">
        <v>78</v>
      </c>
    </row>
    <row r="29" spans="1:18" ht="17.100000000000001" customHeight="1" x14ac:dyDescent="0.3">
      <c r="A29" s="7" t="s">
        <v>76</v>
      </c>
      <c r="B29" s="8" t="s">
        <v>103</v>
      </c>
      <c r="C29" s="9">
        <v>244</v>
      </c>
      <c r="D29" s="9">
        <v>204</v>
      </c>
      <c r="E29" s="10">
        <v>0.83606557377049184</v>
      </c>
      <c r="F29" s="9">
        <v>124</v>
      </c>
      <c r="G29" s="9">
        <v>88</v>
      </c>
      <c r="H29" s="11">
        <v>0.36065573770491804</v>
      </c>
      <c r="I29" s="9">
        <v>88</v>
      </c>
      <c r="J29" s="11">
        <v>0.36065573770491804</v>
      </c>
      <c r="K29" s="9">
        <v>0</v>
      </c>
      <c r="L29" s="11">
        <v>0</v>
      </c>
      <c r="M29" s="9">
        <v>80</v>
      </c>
      <c r="N29" s="11">
        <v>0.32786885245901637</v>
      </c>
      <c r="O29" s="9">
        <v>40</v>
      </c>
      <c r="P29" s="11">
        <v>0.16393442622950818</v>
      </c>
      <c r="Q29" s="12" t="s">
        <v>78</v>
      </c>
      <c r="R29" s="13" t="s">
        <v>78</v>
      </c>
    </row>
    <row r="30" spans="1:18" ht="17.100000000000001" customHeight="1" x14ac:dyDescent="0.3">
      <c r="A30" s="7" t="s">
        <v>76</v>
      </c>
      <c r="B30" s="8" t="s">
        <v>104</v>
      </c>
      <c r="C30" s="9">
        <v>10923</v>
      </c>
      <c r="D30" s="9">
        <v>10243</v>
      </c>
      <c r="E30" s="10">
        <v>0.9377460404650737</v>
      </c>
      <c r="F30" s="9">
        <v>7455</v>
      </c>
      <c r="G30" s="9">
        <v>4076</v>
      </c>
      <c r="H30" s="11">
        <v>0.37315755744758766</v>
      </c>
      <c r="I30" s="9">
        <v>3990</v>
      </c>
      <c r="J30" s="11">
        <v>0.36528426256522933</v>
      </c>
      <c r="K30" s="9">
        <v>86</v>
      </c>
      <c r="L30" s="11">
        <v>7.8732948823583265E-3</v>
      </c>
      <c r="M30" s="9">
        <v>2788</v>
      </c>
      <c r="N30" s="11">
        <v>0.25524123409319782</v>
      </c>
      <c r="O30" s="9">
        <v>680</v>
      </c>
      <c r="P30" s="11">
        <v>6.2253959534926302E-2</v>
      </c>
      <c r="Q30" s="12" t="s">
        <v>78</v>
      </c>
      <c r="R30" s="13" t="s">
        <v>78</v>
      </c>
    </row>
    <row r="31" spans="1:18" ht="17.100000000000001" customHeight="1" x14ac:dyDescent="0.3">
      <c r="A31" s="7" t="s">
        <v>76</v>
      </c>
      <c r="B31" s="8" t="s">
        <v>105</v>
      </c>
      <c r="C31" s="9">
        <v>2097</v>
      </c>
      <c r="D31" s="9">
        <v>1966</v>
      </c>
      <c r="E31" s="10">
        <v>0.93752980448259415</v>
      </c>
      <c r="F31" s="9">
        <v>1398</v>
      </c>
      <c r="G31" s="9">
        <v>690</v>
      </c>
      <c r="H31" s="11">
        <v>0.32904148783977111</v>
      </c>
      <c r="I31" s="28"/>
      <c r="J31" s="11">
        <v>0.32761087267525035</v>
      </c>
      <c r="K31" s="28" t="s">
        <v>78</v>
      </c>
      <c r="L31" s="29" t="s">
        <v>78</v>
      </c>
      <c r="M31" s="9">
        <v>568</v>
      </c>
      <c r="N31" s="11">
        <v>0.27086313781592752</v>
      </c>
      <c r="O31" s="9">
        <v>131</v>
      </c>
      <c r="P31" s="11">
        <v>6.2470195517405819E-2</v>
      </c>
      <c r="Q31" s="15">
        <v>1</v>
      </c>
      <c r="R31" s="13" t="s">
        <v>36</v>
      </c>
    </row>
    <row r="32" spans="1:18" ht="17.100000000000001" customHeight="1" x14ac:dyDescent="0.3">
      <c r="A32" s="7" t="s">
        <v>76</v>
      </c>
      <c r="B32" s="8" t="s">
        <v>106</v>
      </c>
      <c r="C32" s="9">
        <v>1740</v>
      </c>
      <c r="D32" s="9">
        <v>1290</v>
      </c>
      <c r="E32" s="10">
        <v>0.74137931034482762</v>
      </c>
      <c r="F32" s="9">
        <v>957</v>
      </c>
      <c r="G32" s="9">
        <v>809</v>
      </c>
      <c r="H32" s="11">
        <v>0.46494252873563219</v>
      </c>
      <c r="I32" s="9">
        <v>799</v>
      </c>
      <c r="J32" s="11">
        <v>0.45919540229885059</v>
      </c>
      <c r="K32" s="9">
        <v>10</v>
      </c>
      <c r="L32" s="11">
        <v>5.7471264367816091E-3</v>
      </c>
      <c r="M32" s="9">
        <v>333</v>
      </c>
      <c r="N32" s="11">
        <v>0.19137931034482758</v>
      </c>
      <c r="O32" s="9">
        <v>450</v>
      </c>
      <c r="P32" s="11">
        <v>0.25862068965517243</v>
      </c>
      <c r="Q32" s="12" t="s">
        <v>78</v>
      </c>
      <c r="R32" s="13" t="s">
        <v>78</v>
      </c>
    </row>
    <row r="33" spans="1:18" ht="17.100000000000001" customHeight="1" x14ac:dyDescent="0.3">
      <c r="A33" s="7" t="s">
        <v>76</v>
      </c>
      <c r="B33" s="8" t="s">
        <v>107</v>
      </c>
      <c r="C33" s="9">
        <v>65456</v>
      </c>
      <c r="D33" s="9">
        <v>47770</v>
      </c>
      <c r="E33" s="10">
        <v>0.72980322659496455</v>
      </c>
      <c r="F33" s="9">
        <v>35789</v>
      </c>
      <c r="G33" s="9">
        <v>24445</v>
      </c>
      <c r="H33" s="11">
        <v>0.3734569787338059</v>
      </c>
      <c r="I33" s="9">
        <v>24424</v>
      </c>
      <c r="J33" s="11">
        <v>0.37313615252994375</v>
      </c>
      <c r="K33" s="9">
        <v>21</v>
      </c>
      <c r="L33" s="11">
        <v>3.2082620386213639E-4</v>
      </c>
      <c r="M33" s="9">
        <v>11981</v>
      </c>
      <c r="N33" s="11">
        <v>0.18303898802248839</v>
      </c>
      <c r="O33" s="9">
        <v>17686</v>
      </c>
      <c r="P33" s="11">
        <v>0.27019677340503545</v>
      </c>
      <c r="Q33" s="12" t="s">
        <v>78</v>
      </c>
      <c r="R33" s="13" t="s">
        <v>78</v>
      </c>
    </row>
    <row r="34" spans="1:18" ht="17.100000000000001" customHeight="1" x14ac:dyDescent="0.3">
      <c r="A34" s="7" t="s">
        <v>76</v>
      </c>
      <c r="B34" s="8" t="s">
        <v>108</v>
      </c>
      <c r="C34" s="9">
        <v>4497</v>
      </c>
      <c r="D34" s="9">
        <v>4010</v>
      </c>
      <c r="E34" s="10">
        <v>0.89170558149877699</v>
      </c>
      <c r="F34" s="9">
        <v>2960</v>
      </c>
      <c r="G34" s="9">
        <v>2216</v>
      </c>
      <c r="H34" s="11">
        <v>0.49277295975094509</v>
      </c>
      <c r="I34" s="28"/>
      <c r="J34" s="11">
        <v>0.49210584834333998</v>
      </c>
      <c r="K34" s="28" t="s">
        <v>78</v>
      </c>
      <c r="L34" s="29" t="s">
        <v>78</v>
      </c>
      <c r="M34" s="9">
        <v>1050</v>
      </c>
      <c r="N34" s="11">
        <v>0.2334889926617745</v>
      </c>
      <c r="O34" s="9">
        <v>487</v>
      </c>
      <c r="P34" s="11">
        <v>0.10829441850122304</v>
      </c>
      <c r="Q34" s="15">
        <v>1</v>
      </c>
      <c r="R34" s="13" t="s">
        <v>36</v>
      </c>
    </row>
    <row r="35" spans="1:18" ht="17.100000000000001" customHeight="1" x14ac:dyDescent="0.3">
      <c r="A35" s="7" t="s">
        <v>76</v>
      </c>
      <c r="B35" s="8" t="s">
        <v>109</v>
      </c>
      <c r="C35" s="9">
        <v>446</v>
      </c>
      <c r="D35" s="9">
        <v>413</v>
      </c>
      <c r="E35" s="10">
        <v>0.92600896860986548</v>
      </c>
      <c r="F35" s="9">
        <v>310</v>
      </c>
      <c r="G35" s="9">
        <v>252</v>
      </c>
      <c r="H35" s="11">
        <v>0.56502242152466364</v>
      </c>
      <c r="I35" s="9"/>
      <c r="J35" s="11">
        <v>0.55829596412556048</v>
      </c>
      <c r="K35" s="28" t="s">
        <v>78</v>
      </c>
      <c r="L35" s="29" t="s">
        <v>78</v>
      </c>
      <c r="M35" s="9">
        <v>103</v>
      </c>
      <c r="N35" s="11">
        <v>0.23094170403587444</v>
      </c>
      <c r="O35" s="9">
        <v>33</v>
      </c>
      <c r="P35" s="11">
        <v>7.3991031390134535E-2</v>
      </c>
      <c r="Q35" s="15">
        <v>1</v>
      </c>
      <c r="R35" s="13" t="s">
        <v>36</v>
      </c>
    </row>
    <row r="36" spans="1:18" ht="17.100000000000001" customHeight="1" x14ac:dyDescent="0.3">
      <c r="A36" s="7" t="s">
        <v>76</v>
      </c>
      <c r="B36" s="8" t="s">
        <v>110</v>
      </c>
      <c r="C36" s="9">
        <v>64963</v>
      </c>
      <c r="D36" s="9">
        <v>48206</v>
      </c>
      <c r="E36" s="10">
        <v>0.74205316872681371</v>
      </c>
      <c r="F36" s="9">
        <v>36081</v>
      </c>
      <c r="G36" s="9">
        <v>29429</v>
      </c>
      <c r="H36" s="11">
        <v>0.4530117143604821</v>
      </c>
      <c r="I36" s="9">
        <v>29400</v>
      </c>
      <c r="J36" s="11">
        <v>0.4525653064051845</v>
      </c>
      <c r="K36" s="9">
        <v>29</v>
      </c>
      <c r="L36" s="11">
        <v>4.4640795529763094E-4</v>
      </c>
      <c r="M36" s="9">
        <v>12125</v>
      </c>
      <c r="N36" s="11">
        <v>0.18664470544771639</v>
      </c>
      <c r="O36" s="9">
        <v>16757</v>
      </c>
      <c r="P36" s="11">
        <v>0.25794683127318629</v>
      </c>
      <c r="Q36" s="12" t="s">
        <v>78</v>
      </c>
      <c r="R36" s="13" t="s">
        <v>78</v>
      </c>
    </row>
    <row r="37" spans="1:18" ht="17.100000000000001" customHeight="1" x14ac:dyDescent="0.3">
      <c r="A37" s="7" t="s">
        <v>76</v>
      </c>
      <c r="B37" s="8" t="s">
        <v>111</v>
      </c>
      <c r="C37" s="9">
        <v>38016</v>
      </c>
      <c r="D37" s="9">
        <v>30998</v>
      </c>
      <c r="E37" s="10">
        <v>0.81539351851851849</v>
      </c>
      <c r="F37" s="9">
        <v>23618</v>
      </c>
      <c r="G37" s="9">
        <v>9019</v>
      </c>
      <c r="H37" s="11">
        <v>0.2372422138047138</v>
      </c>
      <c r="I37" s="9">
        <v>9019</v>
      </c>
      <c r="J37" s="11">
        <v>0.2372422138047138</v>
      </c>
      <c r="K37" s="9">
        <v>0</v>
      </c>
      <c r="L37" s="11">
        <v>0</v>
      </c>
      <c r="M37" s="9">
        <v>7380</v>
      </c>
      <c r="N37" s="11">
        <v>0.19412878787878787</v>
      </c>
      <c r="O37" s="9">
        <v>7018</v>
      </c>
      <c r="P37" s="11">
        <v>0.18460648148148148</v>
      </c>
      <c r="Q37" s="12" t="s">
        <v>78</v>
      </c>
      <c r="R37" s="13" t="s">
        <v>78</v>
      </c>
    </row>
    <row r="38" spans="1:18" ht="17.100000000000001" customHeight="1" x14ac:dyDescent="0.3">
      <c r="A38" s="7" t="s">
        <v>76</v>
      </c>
      <c r="B38" s="8" t="s">
        <v>112</v>
      </c>
      <c r="C38" s="9">
        <v>1223</v>
      </c>
      <c r="D38" s="9">
        <v>1129</v>
      </c>
      <c r="E38" s="10">
        <v>0.9231398201144726</v>
      </c>
      <c r="F38" s="9">
        <v>787</v>
      </c>
      <c r="G38" s="9">
        <v>507</v>
      </c>
      <c r="H38" s="11">
        <v>0.4145543744889616</v>
      </c>
      <c r="I38" s="28"/>
      <c r="J38" s="11">
        <v>0.41128372853638595</v>
      </c>
      <c r="K38" s="28" t="s">
        <v>78</v>
      </c>
      <c r="L38" s="29" t="s">
        <v>78</v>
      </c>
      <c r="M38" s="9">
        <v>342</v>
      </c>
      <c r="N38" s="11">
        <v>0.27964022894521667</v>
      </c>
      <c r="O38" s="9">
        <v>94</v>
      </c>
      <c r="P38" s="11">
        <v>7.6860179885527388E-2</v>
      </c>
      <c r="Q38" s="15">
        <v>1</v>
      </c>
      <c r="R38" s="13" t="s">
        <v>36</v>
      </c>
    </row>
    <row r="39" spans="1:18" ht="17.100000000000001" customHeight="1" x14ac:dyDescent="0.3">
      <c r="A39" s="7" t="s">
        <v>76</v>
      </c>
      <c r="B39" s="16" t="s">
        <v>113</v>
      </c>
      <c r="C39" s="9">
        <v>60649</v>
      </c>
      <c r="D39" s="9">
        <v>48190</v>
      </c>
      <c r="E39" s="10">
        <v>0.79457204570561757</v>
      </c>
      <c r="F39" s="9">
        <v>36269</v>
      </c>
      <c r="G39" s="9">
        <v>28201</v>
      </c>
      <c r="H39" s="11">
        <v>0.46498705667034906</v>
      </c>
      <c r="I39" s="9">
        <v>28133</v>
      </c>
      <c r="J39" s="11">
        <v>0.46386585104453493</v>
      </c>
      <c r="K39" s="9">
        <v>68</v>
      </c>
      <c r="L39" s="11">
        <v>1.1212056258141107E-3</v>
      </c>
      <c r="M39" s="9">
        <v>11921</v>
      </c>
      <c r="N39" s="11">
        <v>0.1965572391960296</v>
      </c>
      <c r="O39" s="9">
        <v>12459</v>
      </c>
      <c r="P39" s="11">
        <v>0.20542795429438243</v>
      </c>
      <c r="Q39" s="30" t="s">
        <v>78</v>
      </c>
      <c r="R39" s="31" t="s">
        <v>78</v>
      </c>
    </row>
    <row r="40" spans="1:18" ht="17.100000000000001" customHeight="1" x14ac:dyDescent="0.3">
      <c r="A40" s="7" t="s">
        <v>76</v>
      </c>
      <c r="B40" s="8" t="s">
        <v>114</v>
      </c>
      <c r="C40" s="9">
        <v>61461</v>
      </c>
      <c r="D40" s="9">
        <v>45533</v>
      </c>
      <c r="E40" s="10">
        <v>0.74084378711703358</v>
      </c>
      <c r="F40" s="9">
        <v>34455</v>
      </c>
      <c r="G40" s="9">
        <v>24001</v>
      </c>
      <c r="H40" s="11">
        <v>0.39050780169538407</v>
      </c>
      <c r="I40" s="9">
        <v>23878</v>
      </c>
      <c r="J40" s="11">
        <v>0.38850653259790763</v>
      </c>
      <c r="K40" s="9">
        <v>123</v>
      </c>
      <c r="L40" s="11">
        <v>2.0012690974764483E-3</v>
      </c>
      <c r="M40" s="9">
        <v>11078</v>
      </c>
      <c r="N40" s="11">
        <v>0.18024438261661868</v>
      </c>
      <c r="O40" s="9">
        <v>15928</v>
      </c>
      <c r="P40" s="11">
        <v>0.25915621288296642</v>
      </c>
      <c r="Q40" s="30" t="s">
        <v>78</v>
      </c>
      <c r="R40" s="31" t="s">
        <v>78</v>
      </c>
    </row>
    <row r="41" spans="1:18" ht="17.100000000000001" customHeight="1" x14ac:dyDescent="0.3">
      <c r="A41" s="7" t="s">
        <v>76</v>
      </c>
      <c r="B41" s="16" t="s">
        <v>115</v>
      </c>
      <c r="C41" s="9">
        <v>12978</v>
      </c>
      <c r="D41" s="9">
        <v>11800</v>
      </c>
      <c r="E41" s="10">
        <v>0.90923100631838494</v>
      </c>
      <c r="F41" s="9">
        <v>9351</v>
      </c>
      <c r="G41" s="9">
        <v>3174</v>
      </c>
      <c r="H41" s="11">
        <v>0.2445677300046232</v>
      </c>
      <c r="I41" s="9">
        <v>3174</v>
      </c>
      <c r="J41" s="11">
        <v>0.2445677300046232</v>
      </c>
      <c r="K41" s="9">
        <v>0</v>
      </c>
      <c r="L41" s="11">
        <v>0</v>
      </c>
      <c r="M41" s="9">
        <v>2449</v>
      </c>
      <c r="N41" s="11">
        <v>0.18870396054862074</v>
      </c>
      <c r="O41" s="9">
        <v>1178</v>
      </c>
      <c r="P41" s="11">
        <v>9.0768993681615034E-2</v>
      </c>
      <c r="Q41" s="30" t="s">
        <v>78</v>
      </c>
      <c r="R41" s="31" t="s">
        <v>78</v>
      </c>
    </row>
    <row r="42" spans="1:18" ht="17.100000000000001" customHeight="1" x14ac:dyDescent="0.3">
      <c r="A42" s="7" t="s">
        <v>76</v>
      </c>
      <c r="B42" s="16" t="s">
        <v>116</v>
      </c>
      <c r="C42" s="9">
        <v>18947</v>
      </c>
      <c r="D42" s="9">
        <v>15365</v>
      </c>
      <c r="E42" s="10">
        <v>0.81094632395629918</v>
      </c>
      <c r="F42" s="9">
        <v>11542</v>
      </c>
      <c r="G42" s="9">
        <v>8343</v>
      </c>
      <c r="H42" s="11">
        <v>0.44033356204148416</v>
      </c>
      <c r="I42" s="9">
        <v>8203</v>
      </c>
      <c r="J42" s="11">
        <v>0.43294452947696205</v>
      </c>
      <c r="K42" s="9">
        <v>140</v>
      </c>
      <c r="L42" s="11">
        <v>7.3890325645220882E-3</v>
      </c>
      <c r="M42" s="9">
        <v>3823</v>
      </c>
      <c r="N42" s="11">
        <v>0.2017733678154853</v>
      </c>
      <c r="O42" s="9">
        <v>3582</v>
      </c>
      <c r="P42" s="11">
        <v>0.18905367604370085</v>
      </c>
      <c r="Q42" s="30" t="s">
        <v>78</v>
      </c>
      <c r="R42" s="31" t="s">
        <v>78</v>
      </c>
    </row>
    <row r="43" spans="1:18" ht="17.100000000000001" customHeight="1" x14ac:dyDescent="0.3">
      <c r="A43" s="7" t="s">
        <v>76</v>
      </c>
      <c r="B43" s="16" t="s">
        <v>117</v>
      </c>
      <c r="C43" s="9">
        <v>4215</v>
      </c>
      <c r="D43" s="9">
        <v>3694</v>
      </c>
      <c r="E43" s="10">
        <v>0.87639383155397388</v>
      </c>
      <c r="F43" s="9">
        <v>2877</v>
      </c>
      <c r="G43" s="9">
        <v>917</v>
      </c>
      <c r="H43" s="11">
        <v>0.21755634638196916</v>
      </c>
      <c r="I43" s="9">
        <v>917</v>
      </c>
      <c r="J43" s="11">
        <v>0.21755634638196916</v>
      </c>
      <c r="K43" s="9">
        <v>0</v>
      </c>
      <c r="L43" s="11">
        <v>0</v>
      </c>
      <c r="M43" s="9">
        <v>817</v>
      </c>
      <c r="N43" s="11">
        <v>0.19383155397390273</v>
      </c>
      <c r="O43" s="9">
        <v>521</v>
      </c>
      <c r="P43" s="11">
        <v>0.12360616844602609</v>
      </c>
      <c r="Q43" s="30" t="s">
        <v>78</v>
      </c>
      <c r="R43" s="31" t="s">
        <v>78</v>
      </c>
    </row>
    <row r="44" spans="1:18" ht="17.100000000000001" customHeight="1" x14ac:dyDescent="0.3">
      <c r="A44" s="7" t="s">
        <v>76</v>
      </c>
      <c r="B44" s="8" t="s">
        <v>118</v>
      </c>
      <c r="C44" s="9">
        <v>10564</v>
      </c>
      <c r="D44" s="9">
        <v>9589</v>
      </c>
      <c r="E44" s="10">
        <v>0.90770541461567589</v>
      </c>
      <c r="F44" s="9">
        <v>6525</v>
      </c>
      <c r="G44" s="9">
        <v>2916</v>
      </c>
      <c r="H44" s="11">
        <v>0.27603180613404016</v>
      </c>
      <c r="I44" s="9">
        <v>2887</v>
      </c>
      <c r="J44" s="11">
        <v>0.27328663385081409</v>
      </c>
      <c r="K44" s="9">
        <v>29</v>
      </c>
      <c r="L44" s="11">
        <v>2.7451722832260508E-3</v>
      </c>
      <c r="M44" s="9">
        <v>3064</v>
      </c>
      <c r="N44" s="11">
        <v>0.29004165088981448</v>
      </c>
      <c r="O44" s="9">
        <v>975</v>
      </c>
      <c r="P44" s="11">
        <v>9.2294585384324127E-2</v>
      </c>
      <c r="Q44" s="30" t="s">
        <v>78</v>
      </c>
      <c r="R44" s="31" t="s">
        <v>78</v>
      </c>
    </row>
    <row r="45" spans="1:18" ht="17.100000000000001" customHeight="1" x14ac:dyDescent="0.3">
      <c r="A45" s="7" t="s">
        <v>76</v>
      </c>
      <c r="B45" s="16" t="s">
        <v>119</v>
      </c>
      <c r="C45" s="9">
        <v>10225</v>
      </c>
      <c r="D45" s="9">
        <v>7115</v>
      </c>
      <c r="E45" s="10">
        <v>0.69584352078239609</v>
      </c>
      <c r="F45" s="9">
        <v>5259</v>
      </c>
      <c r="G45" s="9">
        <v>3682</v>
      </c>
      <c r="H45" s="11">
        <v>0.36009779951100246</v>
      </c>
      <c r="I45" s="28"/>
      <c r="J45" s="11">
        <v>0.35970660146699268</v>
      </c>
      <c r="K45" s="28" t="s">
        <v>78</v>
      </c>
      <c r="L45" s="29" t="s">
        <v>78</v>
      </c>
      <c r="M45" s="9">
        <v>1856</v>
      </c>
      <c r="N45" s="11">
        <v>0.18151589242053789</v>
      </c>
      <c r="O45" s="9">
        <v>3110</v>
      </c>
      <c r="P45" s="11">
        <v>0.30415647921760391</v>
      </c>
      <c r="Q45" s="15">
        <v>1</v>
      </c>
      <c r="R45" s="13" t="s">
        <v>36</v>
      </c>
    </row>
    <row r="46" spans="1:18" ht="17.100000000000001" customHeight="1" x14ac:dyDescent="0.3">
      <c r="A46" s="7" t="s">
        <v>76</v>
      </c>
      <c r="B46" s="8" t="s">
        <v>120</v>
      </c>
      <c r="C46" s="9">
        <v>27293</v>
      </c>
      <c r="D46" s="9">
        <v>26512</v>
      </c>
      <c r="E46" s="10">
        <v>0.97138460411094418</v>
      </c>
      <c r="F46" s="9">
        <v>19227</v>
      </c>
      <c r="G46" s="9">
        <v>10519</v>
      </c>
      <c r="H46" s="11">
        <v>0.38541017843403069</v>
      </c>
      <c r="I46" s="9">
        <v>10497</v>
      </c>
      <c r="J46" s="11">
        <v>0.38460411094419816</v>
      </c>
      <c r="K46" s="9">
        <v>22</v>
      </c>
      <c r="L46" s="11">
        <v>8.0606748983255781E-4</v>
      </c>
      <c r="M46" s="9">
        <v>7285</v>
      </c>
      <c r="N46" s="11">
        <v>0.26691825742864472</v>
      </c>
      <c r="O46" s="9">
        <v>781</v>
      </c>
      <c r="P46" s="11">
        <v>2.8615395889055803E-2</v>
      </c>
      <c r="Q46" s="12" t="s">
        <v>78</v>
      </c>
      <c r="R46" s="13" t="s">
        <v>78</v>
      </c>
    </row>
    <row r="47" spans="1:18" ht="17.100000000000001" customHeight="1" x14ac:dyDescent="0.3">
      <c r="A47" s="7" t="s">
        <v>76</v>
      </c>
      <c r="B47" s="8" t="s">
        <v>121</v>
      </c>
      <c r="C47" s="9">
        <v>4707</v>
      </c>
      <c r="D47" s="9">
        <v>4039</v>
      </c>
      <c r="E47" s="10">
        <v>0.85808370512003396</v>
      </c>
      <c r="F47" s="9">
        <v>3156</v>
      </c>
      <c r="G47" s="9">
        <v>2180</v>
      </c>
      <c r="H47" s="11">
        <v>0.46314000424899088</v>
      </c>
      <c r="I47" s="28"/>
      <c r="J47" s="11">
        <v>0.4627151051625239</v>
      </c>
      <c r="K47" s="28" t="s">
        <v>78</v>
      </c>
      <c r="L47" s="29" t="s">
        <v>78</v>
      </c>
      <c r="M47" s="9">
        <v>883</v>
      </c>
      <c r="N47" s="11">
        <v>0.18759294667516466</v>
      </c>
      <c r="O47" s="9">
        <v>668</v>
      </c>
      <c r="P47" s="11">
        <v>0.14191629487996602</v>
      </c>
      <c r="Q47" s="15">
        <v>1</v>
      </c>
      <c r="R47" s="13" t="s">
        <v>36</v>
      </c>
    </row>
    <row r="48" spans="1:18" ht="17.100000000000001" customHeight="1" x14ac:dyDescent="0.3">
      <c r="A48" s="7" t="s">
        <v>76</v>
      </c>
      <c r="B48" s="8" t="s">
        <v>122</v>
      </c>
      <c r="C48" s="9">
        <v>3874</v>
      </c>
      <c r="D48" s="9">
        <v>3236</v>
      </c>
      <c r="E48" s="10">
        <v>0.83531233866804333</v>
      </c>
      <c r="F48" s="9">
        <v>2494</v>
      </c>
      <c r="G48" s="9">
        <v>2067</v>
      </c>
      <c r="H48" s="11">
        <v>0.53355704697986572</v>
      </c>
      <c r="I48" s="9">
        <v>2050</v>
      </c>
      <c r="J48" s="11">
        <v>0.52916881775942182</v>
      </c>
      <c r="K48" s="9">
        <v>17</v>
      </c>
      <c r="L48" s="11">
        <v>4.3882292204439855E-3</v>
      </c>
      <c r="M48" s="9">
        <v>742</v>
      </c>
      <c r="N48" s="11">
        <v>0.19153329891584925</v>
      </c>
      <c r="O48" s="9">
        <v>638</v>
      </c>
      <c r="P48" s="11">
        <v>0.16468766133195664</v>
      </c>
      <c r="Q48" s="12" t="s">
        <v>78</v>
      </c>
      <c r="R48" s="13" t="s">
        <v>78</v>
      </c>
    </row>
    <row r="49" spans="1:18" ht="17.100000000000001" customHeight="1" x14ac:dyDescent="0.3">
      <c r="A49" s="7" t="s">
        <v>76</v>
      </c>
      <c r="B49" s="8" t="s">
        <v>123</v>
      </c>
      <c r="C49" s="9">
        <v>31</v>
      </c>
      <c r="D49" s="9">
        <v>31</v>
      </c>
      <c r="E49" s="10">
        <v>1</v>
      </c>
      <c r="F49" s="9">
        <v>24</v>
      </c>
      <c r="G49" s="9">
        <v>11</v>
      </c>
      <c r="H49" s="11">
        <v>0.35483870967741937</v>
      </c>
      <c r="I49" s="9">
        <v>11</v>
      </c>
      <c r="J49" s="11">
        <v>0.35483870967741937</v>
      </c>
      <c r="K49" s="9">
        <v>0</v>
      </c>
      <c r="L49" s="11">
        <v>0</v>
      </c>
      <c r="M49" s="9">
        <v>7</v>
      </c>
      <c r="N49" s="11">
        <v>0.22580645161290322</v>
      </c>
      <c r="O49" s="9">
        <v>0</v>
      </c>
      <c r="P49" s="11">
        <v>0</v>
      </c>
      <c r="Q49" s="12" t="s">
        <v>78</v>
      </c>
      <c r="R49" s="13" t="s">
        <v>78</v>
      </c>
    </row>
    <row r="50" spans="1:18" ht="17.100000000000001" customHeight="1" x14ac:dyDescent="0.3">
      <c r="A50" s="7" t="s">
        <v>76</v>
      </c>
      <c r="B50" s="8" t="s">
        <v>124</v>
      </c>
      <c r="C50" s="9">
        <v>1196</v>
      </c>
      <c r="D50" s="9">
        <v>964</v>
      </c>
      <c r="E50" s="10">
        <v>0.80602006688963213</v>
      </c>
      <c r="F50" s="9">
        <v>731</v>
      </c>
      <c r="G50" s="9">
        <v>586</v>
      </c>
      <c r="H50" s="11">
        <v>0.48996655518394649</v>
      </c>
      <c r="I50" s="28"/>
      <c r="J50" s="11">
        <v>0.4891304347826087</v>
      </c>
      <c r="K50" s="28" t="s">
        <v>78</v>
      </c>
      <c r="L50" s="29" t="s">
        <v>78</v>
      </c>
      <c r="M50" s="9">
        <v>233</v>
      </c>
      <c r="N50" s="11">
        <v>0.19481605351170569</v>
      </c>
      <c r="O50" s="9">
        <v>232</v>
      </c>
      <c r="P50" s="11">
        <v>0.1939799331103679</v>
      </c>
      <c r="Q50" s="15">
        <v>1</v>
      </c>
      <c r="R50" s="13" t="s">
        <v>36</v>
      </c>
    </row>
    <row r="51" spans="1:18" ht="17.100000000000001" customHeight="1" x14ac:dyDescent="0.3">
      <c r="A51" s="7" t="s">
        <v>76</v>
      </c>
      <c r="B51" s="8" t="s">
        <v>125</v>
      </c>
      <c r="C51" s="9">
        <v>8839</v>
      </c>
      <c r="D51" s="9">
        <v>6833</v>
      </c>
      <c r="E51" s="10">
        <v>0.77305125014141873</v>
      </c>
      <c r="F51" s="9">
        <v>5305</v>
      </c>
      <c r="G51" s="9">
        <v>3681</v>
      </c>
      <c r="H51" s="11">
        <v>0.4164498246407965</v>
      </c>
      <c r="I51" s="9">
        <v>3672</v>
      </c>
      <c r="J51" s="11">
        <v>0.41543160991062339</v>
      </c>
      <c r="K51" s="9">
        <v>9</v>
      </c>
      <c r="L51" s="11">
        <v>1.0182147301730966E-3</v>
      </c>
      <c r="M51" s="9">
        <v>1528</v>
      </c>
      <c r="N51" s="11">
        <v>0.17287023418938793</v>
      </c>
      <c r="O51" s="9">
        <v>2006</v>
      </c>
      <c r="P51" s="11">
        <v>0.22694874985858129</v>
      </c>
      <c r="Q51" s="30" t="s">
        <v>78</v>
      </c>
      <c r="R51" s="31" t="s">
        <v>78</v>
      </c>
    </row>
    <row r="52" spans="1:18" ht="17.100000000000001" customHeight="1" x14ac:dyDescent="0.3">
      <c r="A52" s="7" t="s">
        <v>76</v>
      </c>
      <c r="B52" s="8" t="s">
        <v>126</v>
      </c>
      <c r="C52" s="9">
        <v>9184</v>
      </c>
      <c r="D52" s="9">
        <v>6330</v>
      </c>
      <c r="E52" s="10">
        <v>0.68924216027874563</v>
      </c>
      <c r="F52" s="9">
        <v>4405</v>
      </c>
      <c r="G52" s="9">
        <v>2216</v>
      </c>
      <c r="H52" s="11">
        <v>0.24128919860627177</v>
      </c>
      <c r="I52" s="9">
        <v>2216</v>
      </c>
      <c r="J52" s="11">
        <v>0.24128919860627177</v>
      </c>
      <c r="K52" s="9">
        <v>0</v>
      </c>
      <c r="L52" s="11">
        <v>0</v>
      </c>
      <c r="M52" s="9">
        <v>1925</v>
      </c>
      <c r="N52" s="11">
        <v>0.20960365853658536</v>
      </c>
      <c r="O52" s="9">
        <v>2854</v>
      </c>
      <c r="P52" s="11">
        <v>0.31075783972125437</v>
      </c>
      <c r="Q52" s="30" t="s">
        <v>78</v>
      </c>
      <c r="R52" s="31" t="s">
        <v>78</v>
      </c>
    </row>
    <row r="53" spans="1:18" ht="17.100000000000001" customHeight="1" x14ac:dyDescent="0.3">
      <c r="A53" s="7" t="s">
        <v>76</v>
      </c>
      <c r="B53" s="8" t="s">
        <v>127</v>
      </c>
      <c r="C53" s="9">
        <v>15847</v>
      </c>
      <c r="D53" s="9">
        <v>13094</v>
      </c>
      <c r="E53" s="10">
        <v>0.8262762668012873</v>
      </c>
      <c r="F53" s="9">
        <v>10069</v>
      </c>
      <c r="G53" s="9">
        <v>6610</v>
      </c>
      <c r="H53" s="11">
        <v>0.41711364927115541</v>
      </c>
      <c r="I53" s="9">
        <v>6586</v>
      </c>
      <c r="J53" s="11">
        <v>0.41559916703477001</v>
      </c>
      <c r="K53" s="9">
        <v>24</v>
      </c>
      <c r="L53" s="11">
        <v>1.5144822363854357E-3</v>
      </c>
      <c r="M53" s="9">
        <v>3025</v>
      </c>
      <c r="N53" s="11">
        <v>0.19088786521108095</v>
      </c>
      <c r="O53" s="9">
        <v>2753</v>
      </c>
      <c r="P53" s="11">
        <v>0.17372373319871268</v>
      </c>
      <c r="Q53" s="30" t="s">
        <v>78</v>
      </c>
      <c r="R53" s="31" t="s">
        <v>78</v>
      </c>
    </row>
    <row r="54" spans="1:18" ht="17.100000000000001" customHeight="1" x14ac:dyDescent="0.3">
      <c r="A54" s="7" t="s">
        <v>76</v>
      </c>
      <c r="B54" s="8" t="s">
        <v>128</v>
      </c>
      <c r="C54" s="9">
        <v>2633</v>
      </c>
      <c r="D54" s="9">
        <v>2609</v>
      </c>
      <c r="E54" s="10">
        <v>0.99088492214204327</v>
      </c>
      <c r="F54" s="9">
        <v>2000</v>
      </c>
      <c r="G54" s="9">
        <v>1221</v>
      </c>
      <c r="H54" s="11">
        <v>0.4637295860235473</v>
      </c>
      <c r="I54" s="9">
        <v>1212</v>
      </c>
      <c r="J54" s="11">
        <v>0.4603114318268135</v>
      </c>
      <c r="K54" s="9">
        <v>9</v>
      </c>
      <c r="L54" s="11">
        <v>3.4181541967337639E-3</v>
      </c>
      <c r="M54" s="9">
        <v>609</v>
      </c>
      <c r="N54" s="11">
        <v>0.23129510064565134</v>
      </c>
      <c r="O54" s="9">
        <v>24</v>
      </c>
      <c r="P54" s="11">
        <v>9.1150778579567032E-3</v>
      </c>
      <c r="Q54" s="30" t="s">
        <v>78</v>
      </c>
      <c r="R54" s="31" t="s">
        <v>78</v>
      </c>
    </row>
    <row r="55" spans="1:18" ht="17.100000000000001" customHeight="1" x14ac:dyDescent="0.3">
      <c r="A55" s="7" t="s">
        <v>76</v>
      </c>
      <c r="B55" s="8" t="s">
        <v>129</v>
      </c>
      <c r="C55" s="9">
        <v>1730</v>
      </c>
      <c r="D55" s="9">
        <v>1260</v>
      </c>
      <c r="E55" s="10">
        <v>0.72832369942196529</v>
      </c>
      <c r="F55" s="9">
        <v>941</v>
      </c>
      <c r="G55" s="9">
        <v>782</v>
      </c>
      <c r="H55" s="11">
        <v>0.45202312138728323</v>
      </c>
      <c r="I55" s="28"/>
      <c r="J55" s="11">
        <v>0.44971098265895953</v>
      </c>
      <c r="K55" s="28" t="s">
        <v>78</v>
      </c>
      <c r="L55" s="29" t="s">
        <v>78</v>
      </c>
      <c r="M55" s="9">
        <v>319</v>
      </c>
      <c r="N55" s="11">
        <v>0.18439306358381502</v>
      </c>
      <c r="O55" s="9">
        <v>470</v>
      </c>
      <c r="P55" s="11">
        <v>0.27167630057803466</v>
      </c>
      <c r="Q55" s="15">
        <v>1</v>
      </c>
      <c r="R55" s="13" t="s">
        <v>36</v>
      </c>
    </row>
    <row r="56" spans="1:18" ht="17.100000000000001" customHeight="1" x14ac:dyDescent="0.3">
      <c r="A56" s="7" t="s">
        <v>76</v>
      </c>
      <c r="B56" s="8" t="s">
        <v>130</v>
      </c>
      <c r="C56" s="9">
        <v>330</v>
      </c>
      <c r="D56" s="9"/>
      <c r="E56" s="10">
        <v>0.98787878787878791</v>
      </c>
      <c r="F56" s="9">
        <v>235</v>
      </c>
      <c r="G56" s="9">
        <v>139</v>
      </c>
      <c r="H56" s="11">
        <v>0.4212121212121212</v>
      </c>
      <c r="I56" s="9">
        <v>139</v>
      </c>
      <c r="J56" s="11">
        <v>0.4212121212121212</v>
      </c>
      <c r="K56" s="9">
        <v>0</v>
      </c>
      <c r="L56" s="11">
        <v>0</v>
      </c>
      <c r="M56" s="9">
        <v>91</v>
      </c>
      <c r="N56" s="11">
        <v>0.27575757575757576</v>
      </c>
      <c r="O56" s="9" t="s">
        <v>78</v>
      </c>
      <c r="P56" s="11" t="s">
        <v>78</v>
      </c>
      <c r="Q56" s="15">
        <v>1</v>
      </c>
      <c r="R56" s="13" t="s">
        <v>36</v>
      </c>
    </row>
    <row r="57" spans="1:18" ht="17.100000000000001" customHeight="1" x14ac:dyDescent="0.3">
      <c r="A57" s="7" t="s">
        <v>76</v>
      </c>
      <c r="B57" s="8" t="s">
        <v>131</v>
      </c>
      <c r="C57" s="9">
        <v>17475</v>
      </c>
      <c r="D57" s="9">
        <v>12884</v>
      </c>
      <c r="E57" s="10">
        <v>0.73728183118741064</v>
      </c>
      <c r="F57" s="9">
        <v>10358</v>
      </c>
      <c r="G57" s="9">
        <v>6998</v>
      </c>
      <c r="H57" s="11">
        <v>0.40045779685264665</v>
      </c>
      <c r="I57" s="9">
        <v>6987</v>
      </c>
      <c r="J57" s="11">
        <v>0.39982832618025749</v>
      </c>
      <c r="K57" s="9">
        <v>11</v>
      </c>
      <c r="L57" s="11">
        <v>6.2947067238912737E-4</v>
      </c>
      <c r="M57" s="9">
        <v>2526</v>
      </c>
      <c r="N57" s="11">
        <v>0.14454935622317597</v>
      </c>
      <c r="O57" s="9">
        <v>4591</v>
      </c>
      <c r="P57" s="11">
        <v>0.26271816881258941</v>
      </c>
      <c r="Q57" s="30" t="s">
        <v>78</v>
      </c>
      <c r="R57" s="31" t="s">
        <v>78</v>
      </c>
    </row>
    <row r="58" spans="1:18" ht="17.100000000000001" customHeight="1" x14ac:dyDescent="0.3">
      <c r="A58" s="7" t="s">
        <v>76</v>
      </c>
      <c r="B58" s="8" t="s">
        <v>132</v>
      </c>
      <c r="C58" s="9">
        <v>901</v>
      </c>
      <c r="D58" s="9">
        <v>790</v>
      </c>
      <c r="E58" s="10">
        <v>0.876803551609323</v>
      </c>
      <c r="F58" s="9">
        <v>562</v>
      </c>
      <c r="G58" s="9">
        <v>429</v>
      </c>
      <c r="H58" s="11">
        <v>0.47613762486126526</v>
      </c>
      <c r="I58" s="28"/>
      <c r="J58" s="11">
        <v>0.47169811320754718</v>
      </c>
      <c r="K58" s="28" t="s">
        <v>78</v>
      </c>
      <c r="L58" s="29" t="s">
        <v>78</v>
      </c>
      <c r="M58" s="9">
        <v>228</v>
      </c>
      <c r="N58" s="11">
        <v>0.25305216426193117</v>
      </c>
      <c r="O58" s="9">
        <v>111</v>
      </c>
      <c r="P58" s="11">
        <v>0.12319644839067703</v>
      </c>
      <c r="Q58" s="15">
        <v>1</v>
      </c>
      <c r="R58" s="13" t="s">
        <v>36</v>
      </c>
    </row>
    <row r="59" spans="1:18" ht="17.100000000000001" customHeight="1" x14ac:dyDescent="0.3">
      <c r="A59" s="7" t="s">
        <v>76</v>
      </c>
      <c r="B59" s="8" t="s">
        <v>133</v>
      </c>
      <c r="C59" s="9">
        <v>17231</v>
      </c>
      <c r="D59" s="9">
        <v>15306</v>
      </c>
      <c r="E59" s="10">
        <v>0.88828274621322034</v>
      </c>
      <c r="F59" s="9">
        <v>11184</v>
      </c>
      <c r="G59" s="9">
        <v>6703</v>
      </c>
      <c r="H59" s="11">
        <v>0.38900818292612155</v>
      </c>
      <c r="I59" s="9">
        <v>6694</v>
      </c>
      <c r="J59" s="11">
        <v>0.38848586849283268</v>
      </c>
      <c r="K59" s="9">
        <v>9</v>
      </c>
      <c r="L59" s="11">
        <v>5.2231443328883988E-4</v>
      </c>
      <c r="M59" s="9">
        <v>4122</v>
      </c>
      <c r="N59" s="11">
        <v>0.23922001044628866</v>
      </c>
      <c r="O59" s="9">
        <v>1925</v>
      </c>
      <c r="P59" s="11">
        <v>0.11171725378677964</v>
      </c>
      <c r="Q59" s="30" t="s">
        <v>78</v>
      </c>
      <c r="R59" s="31" t="s">
        <v>78</v>
      </c>
    </row>
    <row r="60" spans="1:18" ht="17.100000000000001" customHeight="1" x14ac:dyDescent="0.3">
      <c r="A60" s="7" t="s">
        <v>76</v>
      </c>
      <c r="B60" s="8" t="s">
        <v>134</v>
      </c>
      <c r="C60" s="9">
        <v>3797</v>
      </c>
      <c r="D60" s="9">
        <v>3231</v>
      </c>
      <c r="E60" s="10">
        <v>0.85093494864366603</v>
      </c>
      <c r="F60" s="9">
        <v>2460</v>
      </c>
      <c r="G60" s="9">
        <v>1687</v>
      </c>
      <c r="H60" s="11">
        <v>0.44429813010271269</v>
      </c>
      <c r="I60" s="28"/>
      <c r="J60" s="11">
        <v>0.4432446668422439</v>
      </c>
      <c r="K60" s="28" t="s">
        <v>78</v>
      </c>
      <c r="L60" s="29" t="s">
        <v>78</v>
      </c>
      <c r="M60" s="9">
        <v>771</v>
      </c>
      <c r="N60" s="11">
        <v>0.20305504345535949</v>
      </c>
      <c r="O60" s="9">
        <v>566</v>
      </c>
      <c r="P60" s="11">
        <v>0.14906505135633394</v>
      </c>
      <c r="Q60" s="15">
        <v>1</v>
      </c>
      <c r="R60" s="13" t="s">
        <v>36</v>
      </c>
    </row>
    <row r="61" spans="1:18" ht="17.100000000000001" customHeight="1" x14ac:dyDescent="0.3">
      <c r="A61" s="7" t="s">
        <v>76</v>
      </c>
      <c r="B61" s="8" t="s">
        <v>135</v>
      </c>
      <c r="C61" s="9">
        <v>2214</v>
      </c>
      <c r="D61" s="9">
        <v>2184</v>
      </c>
      <c r="E61" s="10">
        <v>0.98644986449864502</v>
      </c>
      <c r="F61" s="9">
        <v>1679</v>
      </c>
      <c r="G61" s="9">
        <v>1090</v>
      </c>
      <c r="H61" s="11">
        <v>0.49232158988256547</v>
      </c>
      <c r="I61" s="28"/>
      <c r="J61" s="11">
        <v>0.491869918699187</v>
      </c>
      <c r="K61" s="28" t="s">
        <v>78</v>
      </c>
      <c r="L61" s="29" t="s">
        <v>78</v>
      </c>
      <c r="M61" s="9">
        <v>505</v>
      </c>
      <c r="N61" s="11">
        <v>0.22809394760614274</v>
      </c>
      <c r="O61" s="9">
        <v>30</v>
      </c>
      <c r="P61" s="11">
        <v>1.3550135501355014E-2</v>
      </c>
      <c r="Q61" s="15">
        <v>1</v>
      </c>
      <c r="R61" s="13" t="s">
        <v>36</v>
      </c>
    </row>
    <row r="62" spans="1:18" ht="17.100000000000001" customHeight="1" x14ac:dyDescent="0.3">
      <c r="A62" s="17" t="s">
        <v>76</v>
      </c>
      <c r="B62" s="18" t="s">
        <v>136</v>
      </c>
      <c r="C62" s="19">
        <v>898178</v>
      </c>
      <c r="D62" s="19">
        <v>762396</v>
      </c>
      <c r="E62" s="20">
        <v>0.84882506585554307</v>
      </c>
      <c r="F62" s="19">
        <v>556366</v>
      </c>
      <c r="G62" s="19">
        <v>352269</v>
      </c>
      <c r="H62" s="21">
        <v>0.39220399519916987</v>
      </c>
      <c r="I62" s="19">
        <v>351308</v>
      </c>
      <c r="J62" s="21">
        <v>0.39113405137957064</v>
      </c>
      <c r="K62" s="19">
        <v>961</v>
      </c>
      <c r="L62" s="21">
        <v>1.0699438195992332E-3</v>
      </c>
      <c r="M62" s="19">
        <v>206030</v>
      </c>
      <c r="N62" s="21">
        <v>0.22938660265559832</v>
      </c>
      <c r="O62" s="19">
        <v>135782</v>
      </c>
      <c r="P62" s="21">
        <v>0.1511749341444569</v>
      </c>
      <c r="Q62" s="22" t="s">
        <v>78</v>
      </c>
      <c r="R62" s="13" t="s">
        <v>78</v>
      </c>
    </row>
    <row r="63" spans="1:18" s="24" customFormat="1" ht="17.100000000000001" customHeight="1" x14ac:dyDescent="0.3">
      <c r="Q63" s="25"/>
    </row>
    <row r="64" spans="1:18" ht="17.100000000000001" customHeight="1" x14ac:dyDescent="0.3">
      <c r="A64" s="23" t="s">
        <v>20</v>
      </c>
    </row>
  </sheetData>
  <sheetProtection sheet="1" objects="1" scenarios="1" selectLockedCells="1"/>
  <autoFilter ref="A3:R3" xr:uid="{180C9F04-C30B-4BC5-AD0F-6AA41F7F1C19}"/>
  <conditionalFormatting sqref="A4:R62">
    <cfRule type="expression" dxfId="10" priority="1">
      <formula>MOD(ROW(),2)=0</formula>
    </cfRule>
  </conditionalFormatting>
  <pageMargins left="0.05" right="0.05" top="0.5" bottom="0.5" header="0" footer="0"/>
  <pageSetup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81F42B-5CFD-4599-B27B-8C0EBDEA83D3}">
  <dimension ref="A1:E64"/>
  <sheetViews>
    <sheetView zoomScale="70" zoomScaleNormal="70" workbookViewId="0">
      <selection activeCell="B14" sqref="B14"/>
    </sheetView>
  </sheetViews>
  <sheetFormatPr defaultColWidth="0" defaultRowHeight="12.75" customHeight="1" zeroHeight="1" x14ac:dyDescent="0.2"/>
  <cols>
    <col min="1" max="1" width="23.28515625" style="58" customWidth="1"/>
    <col min="2" max="2" width="16.5703125" style="58" bestFit="1" customWidth="1"/>
    <col min="3" max="3" width="11.85546875" style="58" bestFit="1" customWidth="1"/>
    <col min="4" max="4" width="19" style="58" bestFit="1" customWidth="1"/>
    <col min="5" max="5" width="33.140625" style="58" bestFit="1" customWidth="1"/>
    <col min="6" max="16384" width="8.85546875" style="58" hidden="1"/>
  </cols>
  <sheetData>
    <row r="1" spans="1:5" ht="17.25" x14ac:dyDescent="0.3">
      <c r="A1" s="1" t="s">
        <v>0</v>
      </c>
      <c r="B1" s="24"/>
      <c r="C1" s="24"/>
      <c r="D1" s="25"/>
      <c r="E1" s="24"/>
    </row>
    <row r="2" spans="1:5" ht="26.25" x14ac:dyDescent="0.45">
      <c r="A2" s="4" t="s">
        <v>74</v>
      </c>
      <c r="B2" s="26"/>
      <c r="C2" s="26"/>
      <c r="D2" s="27"/>
      <c r="E2" s="26"/>
    </row>
    <row r="3" spans="1:5" ht="17.25" x14ac:dyDescent="0.3">
      <c r="A3" s="51" t="s">
        <v>62</v>
      </c>
      <c r="B3" s="51" t="s">
        <v>3</v>
      </c>
      <c r="C3" s="51" t="s">
        <v>73</v>
      </c>
      <c r="D3" s="51" t="s">
        <v>66</v>
      </c>
      <c r="E3" s="51" t="s">
        <v>67</v>
      </c>
    </row>
    <row r="4" spans="1:5" ht="17.25" x14ac:dyDescent="0.3">
      <c r="A4" s="8" t="s">
        <v>76</v>
      </c>
      <c r="B4" s="8" t="s">
        <v>77</v>
      </c>
      <c r="C4" s="8">
        <v>292</v>
      </c>
      <c r="D4" s="30" t="s">
        <v>78</v>
      </c>
      <c r="E4" s="34" t="s">
        <v>78</v>
      </c>
    </row>
    <row r="5" spans="1:5" ht="17.25" x14ac:dyDescent="0.3">
      <c r="A5" s="8" t="s">
        <v>76</v>
      </c>
      <c r="B5" s="8" t="s">
        <v>79</v>
      </c>
      <c r="C5" s="8">
        <v>0</v>
      </c>
      <c r="D5" s="30" t="s">
        <v>78</v>
      </c>
      <c r="E5" s="34" t="s">
        <v>78</v>
      </c>
    </row>
    <row r="6" spans="1:5" ht="17.25" x14ac:dyDescent="0.3">
      <c r="A6" s="8" t="s">
        <v>76</v>
      </c>
      <c r="B6" s="8" t="s">
        <v>80</v>
      </c>
      <c r="C6" s="34" t="s">
        <v>78</v>
      </c>
      <c r="D6" s="15">
        <v>1</v>
      </c>
      <c r="E6" s="8" t="s">
        <v>36</v>
      </c>
    </row>
    <row r="7" spans="1:5" ht="17.25" x14ac:dyDescent="0.3">
      <c r="A7" s="8" t="s">
        <v>76</v>
      </c>
      <c r="B7" s="8" t="s">
        <v>81</v>
      </c>
      <c r="C7" s="8">
        <v>31</v>
      </c>
      <c r="D7" s="30" t="s">
        <v>78</v>
      </c>
      <c r="E7" s="34" t="s">
        <v>78</v>
      </c>
    </row>
    <row r="8" spans="1:5" ht="17.25" x14ac:dyDescent="0.3">
      <c r="A8" s="8" t="s">
        <v>76</v>
      </c>
      <c r="B8" s="8" t="s">
        <v>82</v>
      </c>
      <c r="C8" s="8">
        <v>6</v>
      </c>
      <c r="D8" s="30" t="s">
        <v>78</v>
      </c>
      <c r="E8" s="34" t="s">
        <v>78</v>
      </c>
    </row>
    <row r="9" spans="1:5" ht="17.25" x14ac:dyDescent="0.3">
      <c r="A9" s="8" t="s">
        <v>76</v>
      </c>
      <c r="B9" s="8" t="s">
        <v>83</v>
      </c>
      <c r="C9" s="34" t="s">
        <v>78</v>
      </c>
      <c r="D9" s="15">
        <v>1</v>
      </c>
      <c r="E9" s="8" t="s">
        <v>36</v>
      </c>
    </row>
    <row r="10" spans="1:5" ht="17.25" x14ac:dyDescent="0.3">
      <c r="A10" s="8" t="s">
        <v>76</v>
      </c>
      <c r="B10" s="8" t="s">
        <v>84</v>
      </c>
      <c r="C10" s="8">
        <v>132</v>
      </c>
      <c r="D10" s="12" t="s">
        <v>78</v>
      </c>
      <c r="E10" s="8" t="s">
        <v>78</v>
      </c>
    </row>
    <row r="11" spans="1:5" ht="17.25" x14ac:dyDescent="0.3">
      <c r="A11" s="8" t="s">
        <v>76</v>
      </c>
      <c r="B11" s="8" t="s">
        <v>85</v>
      </c>
      <c r="C11" s="34" t="s">
        <v>78</v>
      </c>
      <c r="D11" s="15">
        <v>1</v>
      </c>
      <c r="E11" s="8" t="s">
        <v>36</v>
      </c>
    </row>
    <row r="12" spans="1:5" ht="17.25" x14ac:dyDescent="0.3">
      <c r="A12" s="8" t="s">
        <v>76</v>
      </c>
      <c r="B12" s="8" t="s">
        <v>86</v>
      </c>
      <c r="C12" s="8">
        <v>18</v>
      </c>
      <c r="D12" s="30" t="s">
        <v>78</v>
      </c>
      <c r="E12" s="34" t="s">
        <v>78</v>
      </c>
    </row>
    <row r="13" spans="1:5" ht="17.25" x14ac:dyDescent="0.3">
      <c r="A13" s="8" t="s">
        <v>76</v>
      </c>
      <c r="B13" s="8" t="s">
        <v>87</v>
      </c>
      <c r="C13" s="8">
        <v>76</v>
      </c>
      <c r="D13" s="30" t="s">
        <v>78</v>
      </c>
      <c r="E13" s="34" t="s">
        <v>78</v>
      </c>
    </row>
    <row r="14" spans="1:5" ht="17.25" x14ac:dyDescent="0.3">
      <c r="A14" s="8" t="s">
        <v>76</v>
      </c>
      <c r="B14" s="8" t="s">
        <v>88</v>
      </c>
      <c r="C14" s="8">
        <v>7</v>
      </c>
      <c r="D14" s="30" t="s">
        <v>78</v>
      </c>
      <c r="E14" s="34" t="s">
        <v>78</v>
      </c>
    </row>
    <row r="15" spans="1:5" ht="17.25" x14ac:dyDescent="0.3">
      <c r="A15" s="8" t="s">
        <v>76</v>
      </c>
      <c r="B15" s="8" t="s">
        <v>89</v>
      </c>
      <c r="C15" s="8">
        <v>22</v>
      </c>
      <c r="D15" s="30" t="s">
        <v>78</v>
      </c>
      <c r="E15" s="34" t="s">
        <v>78</v>
      </c>
    </row>
    <row r="16" spans="1:5" ht="17.25" x14ac:dyDescent="0.3">
      <c r="A16" s="8" t="s">
        <v>76</v>
      </c>
      <c r="B16" s="8" t="s">
        <v>90</v>
      </c>
      <c r="C16" s="8">
        <v>47</v>
      </c>
      <c r="D16" s="30" t="s">
        <v>78</v>
      </c>
      <c r="E16" s="34" t="s">
        <v>78</v>
      </c>
    </row>
    <row r="17" spans="1:5" ht="17.25" x14ac:dyDescent="0.3">
      <c r="A17" s="8" t="s">
        <v>76</v>
      </c>
      <c r="B17" s="8" t="s">
        <v>91</v>
      </c>
      <c r="C17" s="8">
        <v>6</v>
      </c>
      <c r="D17" s="30" t="s">
        <v>78</v>
      </c>
      <c r="E17" s="34" t="s">
        <v>78</v>
      </c>
    </row>
    <row r="18" spans="1:5" ht="17.25" x14ac:dyDescent="0.3">
      <c r="A18" s="8" t="s">
        <v>76</v>
      </c>
      <c r="B18" s="8" t="s">
        <v>92</v>
      </c>
      <c r="C18" s="8">
        <v>79</v>
      </c>
      <c r="D18" s="30" t="s">
        <v>78</v>
      </c>
      <c r="E18" s="34" t="s">
        <v>78</v>
      </c>
    </row>
    <row r="19" spans="1:5" ht="17.25" x14ac:dyDescent="0.3">
      <c r="A19" s="8" t="s">
        <v>76</v>
      </c>
      <c r="B19" s="8" t="s">
        <v>93</v>
      </c>
      <c r="C19" s="8">
        <v>28</v>
      </c>
      <c r="D19" s="30" t="s">
        <v>78</v>
      </c>
      <c r="E19" s="34" t="s">
        <v>78</v>
      </c>
    </row>
    <row r="20" spans="1:5" ht="17.25" x14ac:dyDescent="0.3">
      <c r="A20" s="8" t="s">
        <v>76</v>
      </c>
      <c r="B20" s="8" t="s">
        <v>94</v>
      </c>
      <c r="C20" s="8">
        <v>20</v>
      </c>
      <c r="D20" s="30" t="s">
        <v>78</v>
      </c>
      <c r="E20" s="34" t="s">
        <v>78</v>
      </c>
    </row>
    <row r="21" spans="1:5" ht="17.25" x14ac:dyDescent="0.3">
      <c r="A21" s="8" t="s">
        <v>76</v>
      </c>
      <c r="B21" s="8" t="s">
        <v>95</v>
      </c>
      <c r="C21" s="34" t="s">
        <v>78</v>
      </c>
      <c r="D21" s="15">
        <v>1</v>
      </c>
      <c r="E21" s="8" t="s">
        <v>36</v>
      </c>
    </row>
    <row r="22" spans="1:5" ht="17.25" x14ac:dyDescent="0.3">
      <c r="A22" s="8" t="s">
        <v>76</v>
      </c>
      <c r="B22" s="8" t="s">
        <v>96</v>
      </c>
      <c r="C22" s="60">
        <v>1621</v>
      </c>
      <c r="D22" s="30" t="s">
        <v>78</v>
      </c>
      <c r="E22" s="34" t="s">
        <v>78</v>
      </c>
    </row>
    <row r="23" spans="1:5" ht="17.25" x14ac:dyDescent="0.3">
      <c r="A23" s="8" t="s">
        <v>76</v>
      </c>
      <c r="B23" s="8" t="s">
        <v>97</v>
      </c>
      <c r="C23" s="8">
        <v>15</v>
      </c>
      <c r="D23" s="30" t="s">
        <v>78</v>
      </c>
      <c r="E23" s="34" t="s">
        <v>78</v>
      </c>
    </row>
    <row r="24" spans="1:5" ht="17.25" x14ac:dyDescent="0.3">
      <c r="A24" s="8" t="s">
        <v>76</v>
      </c>
      <c r="B24" s="8" t="s">
        <v>98</v>
      </c>
      <c r="C24" s="8">
        <v>41</v>
      </c>
      <c r="D24" s="30" t="s">
        <v>78</v>
      </c>
      <c r="E24" s="34" t="s">
        <v>78</v>
      </c>
    </row>
    <row r="25" spans="1:5" ht="17.25" x14ac:dyDescent="0.3">
      <c r="A25" s="8" t="s">
        <v>76</v>
      </c>
      <c r="B25" s="8" t="s">
        <v>99</v>
      </c>
      <c r="C25" s="34" t="s">
        <v>78</v>
      </c>
      <c r="D25" s="15">
        <v>1</v>
      </c>
      <c r="E25" s="8" t="s">
        <v>36</v>
      </c>
    </row>
    <row r="26" spans="1:5" ht="17.25" x14ac:dyDescent="0.3">
      <c r="A26" s="8" t="s">
        <v>76</v>
      </c>
      <c r="B26" s="8" t="s">
        <v>100</v>
      </c>
      <c r="C26" s="8">
        <v>18</v>
      </c>
      <c r="D26" s="30" t="s">
        <v>78</v>
      </c>
      <c r="E26" s="34" t="s">
        <v>78</v>
      </c>
    </row>
    <row r="27" spans="1:5" ht="17.25" x14ac:dyDescent="0.3">
      <c r="A27" s="8" t="s">
        <v>76</v>
      </c>
      <c r="B27" s="8" t="s">
        <v>101</v>
      </c>
      <c r="C27" s="8">
        <v>43</v>
      </c>
      <c r="D27" s="30" t="s">
        <v>78</v>
      </c>
      <c r="E27" s="34" t="s">
        <v>78</v>
      </c>
    </row>
    <row r="28" spans="1:5" ht="17.25" x14ac:dyDescent="0.3">
      <c r="A28" s="8" t="s">
        <v>76</v>
      </c>
      <c r="B28" s="8" t="s">
        <v>102</v>
      </c>
      <c r="C28" s="34" t="s">
        <v>78</v>
      </c>
      <c r="D28" s="15">
        <v>1</v>
      </c>
      <c r="E28" s="8" t="s">
        <v>36</v>
      </c>
    </row>
    <row r="29" spans="1:5" ht="17.25" x14ac:dyDescent="0.3">
      <c r="A29" s="8" t="s">
        <v>76</v>
      </c>
      <c r="B29" s="8" t="s">
        <v>103</v>
      </c>
      <c r="C29" s="8">
        <v>0</v>
      </c>
      <c r="D29" s="30" t="s">
        <v>78</v>
      </c>
      <c r="E29" s="34" t="s">
        <v>78</v>
      </c>
    </row>
    <row r="30" spans="1:5" ht="17.25" x14ac:dyDescent="0.3">
      <c r="A30" s="8" t="s">
        <v>76</v>
      </c>
      <c r="B30" s="8" t="s">
        <v>104</v>
      </c>
      <c r="C30" s="8">
        <v>51</v>
      </c>
      <c r="D30" s="30" t="s">
        <v>78</v>
      </c>
      <c r="E30" s="34" t="s">
        <v>78</v>
      </c>
    </row>
    <row r="31" spans="1:5" ht="17.25" x14ac:dyDescent="0.3">
      <c r="A31" s="8" t="s">
        <v>76</v>
      </c>
      <c r="B31" s="8" t="s">
        <v>105</v>
      </c>
      <c r="C31" s="8">
        <v>12</v>
      </c>
      <c r="D31" s="30" t="s">
        <v>78</v>
      </c>
      <c r="E31" s="34" t="s">
        <v>78</v>
      </c>
    </row>
    <row r="32" spans="1:5" ht="17.25" x14ac:dyDescent="0.3">
      <c r="A32" s="8" t="s">
        <v>76</v>
      </c>
      <c r="B32" s="8" t="s">
        <v>106</v>
      </c>
      <c r="C32" s="8">
        <v>9</v>
      </c>
      <c r="D32" s="30" t="s">
        <v>78</v>
      </c>
      <c r="E32" s="34" t="s">
        <v>78</v>
      </c>
    </row>
    <row r="33" spans="1:5" ht="17.25" x14ac:dyDescent="0.3">
      <c r="A33" s="8" t="s">
        <v>76</v>
      </c>
      <c r="B33" s="8" t="s">
        <v>107</v>
      </c>
      <c r="C33" s="60">
        <v>394</v>
      </c>
      <c r="D33" s="30" t="s">
        <v>78</v>
      </c>
      <c r="E33" s="34" t="s">
        <v>78</v>
      </c>
    </row>
    <row r="34" spans="1:5" ht="17.25" x14ac:dyDescent="0.3">
      <c r="A34" s="8" t="s">
        <v>76</v>
      </c>
      <c r="B34" s="8" t="s">
        <v>108</v>
      </c>
      <c r="C34" s="8">
        <v>34</v>
      </c>
      <c r="D34" s="30" t="s">
        <v>78</v>
      </c>
      <c r="E34" s="34" t="s">
        <v>78</v>
      </c>
    </row>
    <row r="35" spans="1:5" ht="17.25" x14ac:dyDescent="0.3">
      <c r="A35" s="8" t="s">
        <v>76</v>
      </c>
      <c r="B35" s="8" t="s">
        <v>109</v>
      </c>
      <c r="C35" s="8" t="s">
        <v>78</v>
      </c>
      <c r="D35" s="15">
        <v>1</v>
      </c>
      <c r="E35" s="8" t="s">
        <v>36</v>
      </c>
    </row>
    <row r="36" spans="1:5" ht="17.25" x14ac:dyDescent="0.3">
      <c r="A36" s="8" t="s">
        <v>76</v>
      </c>
      <c r="B36" s="8" t="s">
        <v>110</v>
      </c>
      <c r="C36" s="8">
        <v>165</v>
      </c>
      <c r="D36" s="30" t="s">
        <v>78</v>
      </c>
      <c r="E36" s="34" t="s">
        <v>78</v>
      </c>
    </row>
    <row r="37" spans="1:5" ht="17.25" x14ac:dyDescent="0.3">
      <c r="A37" s="8" t="s">
        <v>76</v>
      </c>
      <c r="B37" s="8" t="s">
        <v>111</v>
      </c>
      <c r="C37" s="8">
        <v>33</v>
      </c>
      <c r="D37" s="30" t="s">
        <v>78</v>
      </c>
      <c r="E37" s="34" t="s">
        <v>78</v>
      </c>
    </row>
    <row r="38" spans="1:5" ht="17.25" x14ac:dyDescent="0.3">
      <c r="A38" s="8" t="s">
        <v>76</v>
      </c>
      <c r="B38" s="8" t="s">
        <v>112</v>
      </c>
      <c r="C38" s="34" t="s">
        <v>78</v>
      </c>
      <c r="D38" s="15">
        <v>1</v>
      </c>
      <c r="E38" s="8" t="s">
        <v>36</v>
      </c>
    </row>
    <row r="39" spans="1:5" ht="17.25" x14ac:dyDescent="0.3">
      <c r="A39" s="8" t="s">
        <v>76</v>
      </c>
      <c r="B39" s="8" t="s">
        <v>113</v>
      </c>
      <c r="C39" s="8">
        <v>177</v>
      </c>
      <c r="D39" s="30" t="s">
        <v>78</v>
      </c>
      <c r="E39" s="34" t="s">
        <v>78</v>
      </c>
    </row>
    <row r="40" spans="1:5" ht="17.25" x14ac:dyDescent="0.3">
      <c r="A40" s="8" t="s">
        <v>76</v>
      </c>
      <c r="B40" s="8" t="s">
        <v>114</v>
      </c>
      <c r="C40" s="8">
        <v>990</v>
      </c>
      <c r="D40" s="30" t="s">
        <v>78</v>
      </c>
      <c r="E40" s="34" t="s">
        <v>78</v>
      </c>
    </row>
    <row r="41" spans="1:5" ht="17.25" x14ac:dyDescent="0.3">
      <c r="A41" s="8" t="s">
        <v>76</v>
      </c>
      <c r="B41" s="8" t="s">
        <v>115</v>
      </c>
      <c r="C41" s="8">
        <v>9</v>
      </c>
      <c r="D41" s="30" t="s">
        <v>78</v>
      </c>
      <c r="E41" s="34" t="s">
        <v>78</v>
      </c>
    </row>
    <row r="42" spans="1:5" ht="17.25" x14ac:dyDescent="0.3">
      <c r="A42" s="8" t="s">
        <v>76</v>
      </c>
      <c r="B42" s="8" t="s">
        <v>116</v>
      </c>
      <c r="C42" s="8">
        <v>85</v>
      </c>
      <c r="D42" s="30" t="s">
        <v>78</v>
      </c>
      <c r="E42" s="34" t="s">
        <v>78</v>
      </c>
    </row>
    <row r="43" spans="1:5" ht="17.25" x14ac:dyDescent="0.3">
      <c r="A43" s="8" t="s">
        <v>76</v>
      </c>
      <c r="B43" s="8" t="s">
        <v>117</v>
      </c>
      <c r="C43" s="34" t="s">
        <v>78</v>
      </c>
      <c r="D43" s="15">
        <v>1</v>
      </c>
      <c r="E43" s="8" t="s">
        <v>36</v>
      </c>
    </row>
    <row r="44" spans="1:5" ht="17.25" x14ac:dyDescent="0.3">
      <c r="A44" s="8" t="s">
        <v>76</v>
      </c>
      <c r="B44" s="8" t="s">
        <v>118</v>
      </c>
      <c r="C44" s="8">
        <v>124</v>
      </c>
      <c r="D44" s="30" t="s">
        <v>78</v>
      </c>
      <c r="E44" s="34" t="s">
        <v>78</v>
      </c>
    </row>
    <row r="45" spans="1:5" ht="17.25" x14ac:dyDescent="0.3">
      <c r="A45" s="8" t="s">
        <v>76</v>
      </c>
      <c r="B45" s="8" t="s">
        <v>119</v>
      </c>
      <c r="C45" s="8">
        <v>39</v>
      </c>
      <c r="D45" s="30" t="s">
        <v>78</v>
      </c>
      <c r="E45" s="34" t="s">
        <v>78</v>
      </c>
    </row>
    <row r="46" spans="1:5" ht="17.25" x14ac:dyDescent="0.3">
      <c r="A46" s="8" t="s">
        <v>76</v>
      </c>
      <c r="B46" s="8" t="s">
        <v>120</v>
      </c>
      <c r="C46" s="8">
        <v>262</v>
      </c>
      <c r="D46" s="30" t="s">
        <v>78</v>
      </c>
      <c r="E46" s="34" t="s">
        <v>78</v>
      </c>
    </row>
    <row r="47" spans="1:5" ht="17.25" x14ac:dyDescent="0.3">
      <c r="A47" s="8" t="s">
        <v>76</v>
      </c>
      <c r="B47" s="8" t="s">
        <v>121</v>
      </c>
      <c r="C47" s="8">
        <v>54</v>
      </c>
      <c r="D47" s="30" t="s">
        <v>78</v>
      </c>
      <c r="E47" s="34" t="s">
        <v>78</v>
      </c>
    </row>
    <row r="48" spans="1:5" ht="17.25" x14ac:dyDescent="0.3">
      <c r="A48" s="8" t="s">
        <v>76</v>
      </c>
      <c r="B48" s="8" t="s">
        <v>122</v>
      </c>
      <c r="C48" s="8">
        <v>37</v>
      </c>
      <c r="D48" s="30" t="s">
        <v>78</v>
      </c>
      <c r="E48" s="34" t="s">
        <v>78</v>
      </c>
    </row>
    <row r="49" spans="1:5" ht="17.25" x14ac:dyDescent="0.3">
      <c r="A49" s="8" t="s">
        <v>76</v>
      </c>
      <c r="B49" s="8" t="s">
        <v>123</v>
      </c>
      <c r="C49" s="34" t="s">
        <v>78</v>
      </c>
      <c r="D49" s="15">
        <v>1</v>
      </c>
      <c r="E49" s="8" t="s">
        <v>36</v>
      </c>
    </row>
    <row r="50" spans="1:5" ht="17.25" x14ac:dyDescent="0.3">
      <c r="A50" s="8" t="s">
        <v>76</v>
      </c>
      <c r="B50" s="8" t="s">
        <v>124</v>
      </c>
      <c r="C50" s="34" t="s">
        <v>78</v>
      </c>
      <c r="D50" s="15">
        <v>1</v>
      </c>
      <c r="E50" s="8" t="s">
        <v>36</v>
      </c>
    </row>
    <row r="51" spans="1:5" ht="17.25" x14ac:dyDescent="0.3">
      <c r="A51" s="8" t="s">
        <v>76</v>
      </c>
      <c r="B51" s="8" t="s">
        <v>125</v>
      </c>
      <c r="C51" s="8">
        <v>77</v>
      </c>
      <c r="D51" s="30" t="s">
        <v>78</v>
      </c>
      <c r="E51" s="34" t="s">
        <v>78</v>
      </c>
    </row>
    <row r="52" spans="1:5" ht="17.25" x14ac:dyDescent="0.3">
      <c r="A52" s="8" t="s">
        <v>76</v>
      </c>
      <c r="B52" s="8" t="s">
        <v>126</v>
      </c>
      <c r="C52" s="8">
        <v>33</v>
      </c>
      <c r="D52" s="30" t="s">
        <v>78</v>
      </c>
      <c r="E52" s="34" t="s">
        <v>78</v>
      </c>
    </row>
    <row r="53" spans="1:5" ht="17.25" x14ac:dyDescent="0.3">
      <c r="A53" s="8" t="s">
        <v>76</v>
      </c>
      <c r="B53" s="8" t="s">
        <v>127</v>
      </c>
      <c r="C53" s="8">
        <v>22</v>
      </c>
      <c r="D53" s="30" t="s">
        <v>78</v>
      </c>
      <c r="E53" s="34" t="s">
        <v>78</v>
      </c>
    </row>
    <row r="54" spans="1:5" ht="17.25" x14ac:dyDescent="0.3">
      <c r="A54" s="8" t="s">
        <v>76</v>
      </c>
      <c r="B54" s="8" t="s">
        <v>128</v>
      </c>
      <c r="C54" s="8">
        <v>15</v>
      </c>
      <c r="D54" s="30" t="s">
        <v>78</v>
      </c>
      <c r="E54" s="34" t="s">
        <v>78</v>
      </c>
    </row>
    <row r="55" spans="1:5" ht="17.25" x14ac:dyDescent="0.3">
      <c r="A55" s="8" t="s">
        <v>76</v>
      </c>
      <c r="B55" s="8" t="s">
        <v>129</v>
      </c>
      <c r="C55" s="8">
        <v>11</v>
      </c>
      <c r="D55" s="30" t="s">
        <v>78</v>
      </c>
      <c r="E55" s="34" t="s">
        <v>78</v>
      </c>
    </row>
    <row r="56" spans="1:5" ht="17.25" x14ac:dyDescent="0.3">
      <c r="A56" s="8" t="s">
        <v>76</v>
      </c>
      <c r="B56" s="8" t="s">
        <v>130</v>
      </c>
      <c r="C56" s="34" t="s">
        <v>78</v>
      </c>
      <c r="D56" s="15">
        <v>1</v>
      </c>
      <c r="E56" s="8" t="s">
        <v>36</v>
      </c>
    </row>
    <row r="57" spans="1:5" ht="17.25" x14ac:dyDescent="0.3">
      <c r="A57" s="8" t="s">
        <v>76</v>
      </c>
      <c r="B57" s="8" t="s">
        <v>131</v>
      </c>
      <c r="C57" s="8">
        <v>72</v>
      </c>
      <c r="D57" s="30" t="s">
        <v>78</v>
      </c>
      <c r="E57" s="34" t="s">
        <v>78</v>
      </c>
    </row>
    <row r="58" spans="1:5" ht="17.25" x14ac:dyDescent="0.3">
      <c r="A58" s="8" t="s">
        <v>76</v>
      </c>
      <c r="B58" s="8" t="s">
        <v>132</v>
      </c>
      <c r="C58" s="8">
        <v>7</v>
      </c>
      <c r="D58" s="30" t="s">
        <v>78</v>
      </c>
      <c r="E58" s="34" t="s">
        <v>78</v>
      </c>
    </row>
    <row r="59" spans="1:5" ht="17.25" x14ac:dyDescent="0.3">
      <c r="A59" s="8" t="s">
        <v>76</v>
      </c>
      <c r="B59" s="8" t="s">
        <v>133</v>
      </c>
      <c r="C59" s="8">
        <v>96</v>
      </c>
      <c r="D59" s="30" t="s">
        <v>78</v>
      </c>
      <c r="E59" s="34" t="s">
        <v>78</v>
      </c>
    </row>
    <row r="60" spans="1:5" ht="17.25" x14ac:dyDescent="0.3">
      <c r="A60" s="8" t="s">
        <v>76</v>
      </c>
      <c r="B60" s="8" t="s">
        <v>134</v>
      </c>
      <c r="C60" s="8">
        <v>24</v>
      </c>
      <c r="D60" s="30" t="s">
        <v>78</v>
      </c>
      <c r="E60" s="34" t="s">
        <v>78</v>
      </c>
    </row>
    <row r="61" spans="1:5" ht="17.25" x14ac:dyDescent="0.3">
      <c r="A61" s="8" t="s">
        <v>76</v>
      </c>
      <c r="B61" s="8" t="s">
        <v>135</v>
      </c>
      <c r="C61" s="8">
        <v>6</v>
      </c>
      <c r="D61" s="30" t="s">
        <v>78</v>
      </c>
      <c r="E61" s="34" t="s">
        <v>78</v>
      </c>
    </row>
    <row r="62" spans="1:5" ht="17.25" x14ac:dyDescent="0.3">
      <c r="A62" s="18" t="s">
        <v>76</v>
      </c>
      <c r="B62" s="18" t="s">
        <v>136</v>
      </c>
      <c r="C62" s="69">
        <v>5371</v>
      </c>
      <c r="D62" s="35" t="s">
        <v>78</v>
      </c>
      <c r="E62" s="34" t="s">
        <v>78</v>
      </c>
    </row>
    <row r="63" spans="1:5" s="68" customFormat="1" x14ac:dyDescent="0.2"/>
    <row r="64" spans="1:5" ht="17.25" x14ac:dyDescent="0.3">
      <c r="A64" s="23" t="s">
        <v>20</v>
      </c>
      <c r="B64" s="68"/>
      <c r="C64" s="68"/>
      <c r="D64" s="68"/>
      <c r="E64" s="68"/>
    </row>
  </sheetData>
  <sheetProtection sheet="1" objects="1" scenarios="1" selectLockedCells="1"/>
  <conditionalFormatting sqref="A4:E62">
    <cfRule type="expression" dxfId="2" priority="1">
      <formula>MOD(ROW(),2)=0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A0638-4DAE-4DEE-9FB4-CA71D6AA4B7D}">
  <dimension ref="A1:E64"/>
  <sheetViews>
    <sheetView zoomScale="70" zoomScaleNormal="70" workbookViewId="0">
      <selection activeCell="A4" sqref="A4"/>
    </sheetView>
  </sheetViews>
  <sheetFormatPr defaultColWidth="0" defaultRowHeight="12.75" customHeight="1" zeroHeight="1" x14ac:dyDescent="0.2"/>
  <cols>
    <col min="1" max="1" width="21.140625" style="58" customWidth="1"/>
    <col min="2" max="2" width="16.5703125" style="58" bestFit="1" customWidth="1"/>
    <col min="3" max="3" width="13.140625" style="58" bestFit="1" customWidth="1"/>
    <col min="4" max="4" width="19" style="58" bestFit="1" customWidth="1"/>
    <col min="5" max="5" width="33.140625" style="58" bestFit="1" customWidth="1"/>
    <col min="6" max="16384" width="8.85546875" style="58" hidden="1"/>
  </cols>
  <sheetData>
    <row r="1" spans="1:5" ht="17.25" x14ac:dyDescent="0.3">
      <c r="A1" s="1" t="s">
        <v>0</v>
      </c>
      <c r="B1" s="24"/>
      <c r="C1" s="24"/>
      <c r="D1" s="25"/>
      <c r="E1" s="24"/>
    </row>
    <row r="2" spans="1:5" ht="26.25" x14ac:dyDescent="0.45">
      <c r="A2" s="4" t="s">
        <v>75</v>
      </c>
      <c r="B2" s="26"/>
      <c r="C2" s="26"/>
      <c r="D2" s="27"/>
      <c r="E2" s="26"/>
    </row>
    <row r="3" spans="1:5" ht="17.25" x14ac:dyDescent="0.3">
      <c r="A3" s="51" t="s">
        <v>62</v>
      </c>
      <c r="B3" s="51" t="s">
        <v>3</v>
      </c>
      <c r="C3" s="51" t="s">
        <v>73</v>
      </c>
      <c r="D3" s="51" t="s">
        <v>66</v>
      </c>
      <c r="E3" s="51" t="s">
        <v>67</v>
      </c>
    </row>
    <row r="4" spans="1:5" ht="17.25" x14ac:dyDescent="0.3">
      <c r="A4" s="8" t="s">
        <v>76</v>
      </c>
      <c r="B4" s="8" t="s">
        <v>77</v>
      </c>
      <c r="C4" s="53">
        <v>1970</v>
      </c>
      <c r="D4" s="30" t="s">
        <v>78</v>
      </c>
      <c r="E4" s="34" t="s">
        <v>78</v>
      </c>
    </row>
    <row r="5" spans="1:5" ht="17.25" x14ac:dyDescent="0.3">
      <c r="A5" s="8" t="s">
        <v>76</v>
      </c>
      <c r="B5" s="8" t="s">
        <v>79</v>
      </c>
      <c r="C5" s="12">
        <v>0</v>
      </c>
      <c r="D5" s="30" t="s">
        <v>78</v>
      </c>
      <c r="E5" s="34" t="s">
        <v>78</v>
      </c>
    </row>
    <row r="6" spans="1:5" ht="17.25" x14ac:dyDescent="0.3">
      <c r="A6" s="8" t="s">
        <v>76</v>
      </c>
      <c r="B6" s="8" t="s">
        <v>80</v>
      </c>
      <c r="C6" s="12">
        <v>15</v>
      </c>
      <c r="D6" s="30" t="s">
        <v>78</v>
      </c>
      <c r="E6" s="34" t="s">
        <v>78</v>
      </c>
    </row>
    <row r="7" spans="1:5" ht="17.25" x14ac:dyDescent="0.3">
      <c r="A7" s="8" t="s">
        <v>76</v>
      </c>
      <c r="B7" s="8" t="s">
        <v>81</v>
      </c>
      <c r="C7" s="12">
        <v>90</v>
      </c>
      <c r="D7" s="30" t="s">
        <v>78</v>
      </c>
      <c r="E7" s="34" t="s">
        <v>78</v>
      </c>
    </row>
    <row r="8" spans="1:5" ht="17.25" x14ac:dyDescent="0.3">
      <c r="A8" s="8" t="s">
        <v>76</v>
      </c>
      <c r="B8" s="8" t="s">
        <v>82</v>
      </c>
      <c r="C8" s="12">
        <v>44</v>
      </c>
      <c r="D8" s="30" t="s">
        <v>78</v>
      </c>
      <c r="E8" s="34" t="s">
        <v>78</v>
      </c>
    </row>
    <row r="9" spans="1:5" ht="17.25" x14ac:dyDescent="0.3">
      <c r="A9" s="8" t="s">
        <v>76</v>
      </c>
      <c r="B9" s="8" t="s">
        <v>83</v>
      </c>
      <c r="C9" s="12">
        <v>23</v>
      </c>
      <c r="D9" s="30" t="s">
        <v>78</v>
      </c>
      <c r="E9" s="34" t="s">
        <v>78</v>
      </c>
    </row>
    <row r="10" spans="1:5" ht="17.25" x14ac:dyDescent="0.3">
      <c r="A10" s="8" t="s">
        <v>76</v>
      </c>
      <c r="B10" s="8" t="s">
        <v>84</v>
      </c>
      <c r="C10" s="12">
        <v>655</v>
      </c>
      <c r="D10" s="30" t="s">
        <v>78</v>
      </c>
      <c r="E10" s="34" t="s">
        <v>78</v>
      </c>
    </row>
    <row r="11" spans="1:5" ht="17.25" x14ac:dyDescent="0.3">
      <c r="A11" s="8" t="s">
        <v>76</v>
      </c>
      <c r="B11" s="8" t="s">
        <v>85</v>
      </c>
      <c r="C11" s="12">
        <v>44</v>
      </c>
      <c r="D11" s="30" t="s">
        <v>78</v>
      </c>
      <c r="E11" s="34" t="s">
        <v>78</v>
      </c>
    </row>
    <row r="12" spans="1:5" ht="17.25" x14ac:dyDescent="0.3">
      <c r="A12" s="8" t="s">
        <v>76</v>
      </c>
      <c r="B12" s="8" t="s">
        <v>86</v>
      </c>
      <c r="C12" s="12">
        <v>56</v>
      </c>
      <c r="D12" s="30" t="s">
        <v>78</v>
      </c>
      <c r="E12" s="34" t="s">
        <v>78</v>
      </c>
    </row>
    <row r="13" spans="1:5" ht="17.25" x14ac:dyDescent="0.3">
      <c r="A13" s="8" t="s">
        <v>76</v>
      </c>
      <c r="B13" s="8" t="s">
        <v>87</v>
      </c>
      <c r="C13" s="12">
        <v>951</v>
      </c>
      <c r="D13" s="30" t="s">
        <v>78</v>
      </c>
      <c r="E13" s="34" t="s">
        <v>78</v>
      </c>
    </row>
    <row r="14" spans="1:5" ht="17.25" x14ac:dyDescent="0.3">
      <c r="A14" s="8" t="s">
        <v>76</v>
      </c>
      <c r="B14" s="8" t="s">
        <v>88</v>
      </c>
      <c r="C14" s="12">
        <v>25</v>
      </c>
      <c r="D14" s="30" t="s">
        <v>78</v>
      </c>
      <c r="E14" s="34" t="s">
        <v>78</v>
      </c>
    </row>
    <row r="15" spans="1:5" ht="17.25" x14ac:dyDescent="0.3">
      <c r="A15" s="8" t="s">
        <v>76</v>
      </c>
      <c r="B15" s="8" t="s">
        <v>89</v>
      </c>
      <c r="C15" s="12">
        <v>134</v>
      </c>
      <c r="D15" s="30" t="s">
        <v>78</v>
      </c>
      <c r="E15" s="34" t="s">
        <v>78</v>
      </c>
    </row>
    <row r="16" spans="1:5" ht="17.25" x14ac:dyDescent="0.3">
      <c r="A16" s="8" t="s">
        <v>76</v>
      </c>
      <c r="B16" s="8" t="s">
        <v>90</v>
      </c>
      <c r="C16" s="12">
        <v>255</v>
      </c>
      <c r="D16" s="30" t="s">
        <v>78</v>
      </c>
      <c r="E16" s="34" t="s">
        <v>78</v>
      </c>
    </row>
    <row r="17" spans="1:5" ht="17.25" x14ac:dyDescent="0.3">
      <c r="A17" s="8" t="s">
        <v>76</v>
      </c>
      <c r="B17" s="8" t="s">
        <v>91</v>
      </c>
      <c r="C17" s="12">
        <v>20</v>
      </c>
      <c r="D17" s="30" t="s">
        <v>78</v>
      </c>
      <c r="E17" s="34" t="s">
        <v>78</v>
      </c>
    </row>
    <row r="18" spans="1:5" ht="17.25" x14ac:dyDescent="0.3">
      <c r="A18" s="8" t="s">
        <v>76</v>
      </c>
      <c r="B18" s="8" t="s">
        <v>92</v>
      </c>
      <c r="C18" s="12">
        <v>592</v>
      </c>
      <c r="D18" s="30" t="s">
        <v>78</v>
      </c>
      <c r="E18" s="34" t="s">
        <v>78</v>
      </c>
    </row>
    <row r="19" spans="1:5" ht="17.25" x14ac:dyDescent="0.3">
      <c r="A19" s="8" t="s">
        <v>76</v>
      </c>
      <c r="B19" s="8" t="s">
        <v>93</v>
      </c>
      <c r="C19" s="12">
        <v>142</v>
      </c>
      <c r="D19" s="30" t="s">
        <v>78</v>
      </c>
      <c r="E19" s="34" t="s">
        <v>78</v>
      </c>
    </row>
    <row r="20" spans="1:5" ht="17.25" x14ac:dyDescent="0.3">
      <c r="A20" s="8" t="s">
        <v>76</v>
      </c>
      <c r="B20" s="8" t="s">
        <v>94</v>
      </c>
      <c r="C20" s="12">
        <v>118</v>
      </c>
      <c r="D20" s="30" t="s">
        <v>78</v>
      </c>
      <c r="E20" s="34" t="s">
        <v>78</v>
      </c>
    </row>
    <row r="21" spans="1:5" ht="17.25" x14ac:dyDescent="0.3">
      <c r="A21" s="8" t="s">
        <v>76</v>
      </c>
      <c r="B21" s="8" t="s">
        <v>95</v>
      </c>
      <c r="C21" s="30"/>
      <c r="D21" s="12">
        <v>1</v>
      </c>
      <c r="E21" s="8" t="s">
        <v>36</v>
      </c>
    </row>
    <row r="22" spans="1:5" ht="17.25" x14ac:dyDescent="0.3">
      <c r="A22" s="8" t="s">
        <v>76</v>
      </c>
      <c r="B22" s="8" t="s">
        <v>96</v>
      </c>
      <c r="C22" s="53">
        <v>7979</v>
      </c>
      <c r="D22" s="30" t="s">
        <v>78</v>
      </c>
      <c r="E22" s="34" t="s">
        <v>78</v>
      </c>
    </row>
    <row r="23" spans="1:5" ht="17.25" x14ac:dyDescent="0.3">
      <c r="A23" s="8" t="s">
        <v>76</v>
      </c>
      <c r="B23" s="8" t="s">
        <v>97</v>
      </c>
      <c r="C23" s="12">
        <v>149</v>
      </c>
      <c r="D23" s="30" t="s">
        <v>78</v>
      </c>
      <c r="E23" s="34" t="s">
        <v>78</v>
      </c>
    </row>
    <row r="24" spans="1:5" ht="17.25" x14ac:dyDescent="0.3">
      <c r="A24" s="8" t="s">
        <v>76</v>
      </c>
      <c r="B24" s="8" t="s">
        <v>98</v>
      </c>
      <c r="C24" s="12">
        <v>229</v>
      </c>
      <c r="D24" s="30" t="s">
        <v>78</v>
      </c>
      <c r="E24" s="34" t="s">
        <v>78</v>
      </c>
    </row>
    <row r="25" spans="1:5" ht="17.25" x14ac:dyDescent="0.3">
      <c r="A25" s="8" t="s">
        <v>76</v>
      </c>
      <c r="B25" s="8" t="s">
        <v>99</v>
      </c>
      <c r="C25" s="12">
        <v>26</v>
      </c>
      <c r="D25" s="30" t="s">
        <v>78</v>
      </c>
      <c r="E25" s="34" t="s">
        <v>78</v>
      </c>
    </row>
    <row r="26" spans="1:5" ht="17.25" x14ac:dyDescent="0.3">
      <c r="A26" s="8" t="s">
        <v>76</v>
      </c>
      <c r="B26" s="8" t="s">
        <v>100</v>
      </c>
      <c r="C26" s="12">
        <v>108</v>
      </c>
      <c r="D26" s="30" t="s">
        <v>78</v>
      </c>
      <c r="E26" s="34" t="s">
        <v>78</v>
      </c>
    </row>
    <row r="27" spans="1:5" ht="17.25" x14ac:dyDescent="0.3">
      <c r="A27" s="8" t="s">
        <v>76</v>
      </c>
      <c r="B27" s="8" t="s">
        <v>101</v>
      </c>
      <c r="C27" s="12">
        <v>367</v>
      </c>
      <c r="D27" s="30" t="s">
        <v>78</v>
      </c>
      <c r="E27" s="34" t="s">
        <v>78</v>
      </c>
    </row>
    <row r="28" spans="1:5" ht="17.25" x14ac:dyDescent="0.3">
      <c r="A28" s="8" t="s">
        <v>76</v>
      </c>
      <c r="B28" s="8" t="s">
        <v>102</v>
      </c>
      <c r="C28" s="12">
        <v>8</v>
      </c>
      <c r="D28" s="30" t="s">
        <v>78</v>
      </c>
      <c r="E28" s="34" t="s">
        <v>78</v>
      </c>
    </row>
    <row r="29" spans="1:5" ht="17.25" x14ac:dyDescent="0.3">
      <c r="A29" s="8" t="s">
        <v>76</v>
      </c>
      <c r="B29" s="8" t="s">
        <v>103</v>
      </c>
      <c r="C29" s="12">
        <v>12</v>
      </c>
      <c r="D29" s="30" t="s">
        <v>78</v>
      </c>
      <c r="E29" s="34" t="s">
        <v>78</v>
      </c>
    </row>
    <row r="30" spans="1:5" ht="17.25" x14ac:dyDescent="0.3">
      <c r="A30" s="8" t="s">
        <v>76</v>
      </c>
      <c r="B30" s="8" t="s">
        <v>104</v>
      </c>
      <c r="C30" s="12">
        <v>397</v>
      </c>
      <c r="D30" s="30" t="s">
        <v>78</v>
      </c>
      <c r="E30" s="34" t="s">
        <v>78</v>
      </c>
    </row>
    <row r="31" spans="1:5" ht="17.25" x14ac:dyDescent="0.3">
      <c r="A31" s="8" t="s">
        <v>76</v>
      </c>
      <c r="B31" s="8" t="s">
        <v>105</v>
      </c>
      <c r="C31" s="12">
        <v>77</v>
      </c>
      <c r="D31" s="30" t="s">
        <v>78</v>
      </c>
      <c r="E31" s="34" t="s">
        <v>78</v>
      </c>
    </row>
    <row r="32" spans="1:5" ht="17.25" x14ac:dyDescent="0.3">
      <c r="A32" s="8" t="s">
        <v>76</v>
      </c>
      <c r="B32" s="8" t="s">
        <v>106</v>
      </c>
      <c r="C32" s="12">
        <v>36</v>
      </c>
      <c r="D32" s="30" t="s">
        <v>78</v>
      </c>
      <c r="E32" s="34" t="s">
        <v>78</v>
      </c>
    </row>
    <row r="33" spans="1:5" ht="17.25" x14ac:dyDescent="0.3">
      <c r="A33" s="8" t="s">
        <v>76</v>
      </c>
      <c r="B33" s="8" t="s">
        <v>107</v>
      </c>
      <c r="C33" s="53">
        <v>1601</v>
      </c>
      <c r="D33" s="30" t="s">
        <v>78</v>
      </c>
      <c r="E33" s="34" t="s">
        <v>78</v>
      </c>
    </row>
    <row r="34" spans="1:5" ht="17.25" x14ac:dyDescent="0.3">
      <c r="A34" s="8" t="s">
        <v>76</v>
      </c>
      <c r="B34" s="8" t="s">
        <v>108</v>
      </c>
      <c r="C34" s="12">
        <v>155</v>
      </c>
      <c r="D34" s="30" t="s">
        <v>78</v>
      </c>
      <c r="E34" s="34" t="s">
        <v>78</v>
      </c>
    </row>
    <row r="35" spans="1:5" ht="17.25" x14ac:dyDescent="0.3">
      <c r="A35" s="8" t="s">
        <v>76</v>
      </c>
      <c r="B35" s="8" t="s">
        <v>109</v>
      </c>
      <c r="C35" s="12">
        <v>12</v>
      </c>
      <c r="D35" s="30" t="s">
        <v>78</v>
      </c>
      <c r="E35" s="34" t="s">
        <v>78</v>
      </c>
    </row>
    <row r="36" spans="1:5" ht="17.25" x14ac:dyDescent="0.3">
      <c r="A36" s="8" t="s">
        <v>76</v>
      </c>
      <c r="B36" s="8" t="s">
        <v>110</v>
      </c>
      <c r="C36" s="53">
        <v>882</v>
      </c>
      <c r="D36" s="30" t="s">
        <v>78</v>
      </c>
      <c r="E36" s="34" t="s">
        <v>78</v>
      </c>
    </row>
    <row r="37" spans="1:5" ht="17.25" x14ac:dyDescent="0.3">
      <c r="A37" s="8" t="s">
        <v>76</v>
      </c>
      <c r="B37" s="8" t="s">
        <v>111</v>
      </c>
      <c r="C37" s="53">
        <v>243</v>
      </c>
      <c r="D37" s="30" t="s">
        <v>78</v>
      </c>
      <c r="E37" s="34" t="s">
        <v>78</v>
      </c>
    </row>
    <row r="38" spans="1:5" ht="17.25" x14ac:dyDescent="0.3">
      <c r="A38" s="8" t="s">
        <v>76</v>
      </c>
      <c r="B38" s="8" t="s">
        <v>112</v>
      </c>
      <c r="C38" s="12">
        <v>35</v>
      </c>
      <c r="D38" s="30" t="s">
        <v>78</v>
      </c>
      <c r="E38" s="34" t="s">
        <v>78</v>
      </c>
    </row>
    <row r="39" spans="1:5" ht="17.25" x14ac:dyDescent="0.3">
      <c r="A39" s="8" t="s">
        <v>76</v>
      </c>
      <c r="B39" s="8" t="s">
        <v>113</v>
      </c>
      <c r="C39" s="53">
        <v>1081</v>
      </c>
      <c r="D39" s="30" t="s">
        <v>78</v>
      </c>
      <c r="E39" s="34" t="s">
        <v>78</v>
      </c>
    </row>
    <row r="40" spans="1:5" ht="17.25" x14ac:dyDescent="0.3">
      <c r="A40" s="8" t="s">
        <v>76</v>
      </c>
      <c r="B40" s="8" t="s">
        <v>114</v>
      </c>
      <c r="C40" s="53">
        <v>2867</v>
      </c>
      <c r="D40" s="30" t="s">
        <v>78</v>
      </c>
      <c r="E40" s="34" t="s">
        <v>78</v>
      </c>
    </row>
    <row r="41" spans="1:5" ht="17.25" x14ac:dyDescent="0.3">
      <c r="A41" s="8" t="s">
        <v>76</v>
      </c>
      <c r="B41" s="8" t="s">
        <v>115</v>
      </c>
      <c r="C41" s="12">
        <v>40</v>
      </c>
      <c r="D41" s="30" t="s">
        <v>78</v>
      </c>
      <c r="E41" s="34" t="s">
        <v>78</v>
      </c>
    </row>
    <row r="42" spans="1:5" ht="17.25" x14ac:dyDescent="0.3">
      <c r="A42" s="8" t="s">
        <v>76</v>
      </c>
      <c r="B42" s="8" t="s">
        <v>116</v>
      </c>
      <c r="C42" s="12">
        <v>494</v>
      </c>
      <c r="D42" s="30" t="s">
        <v>78</v>
      </c>
      <c r="E42" s="34" t="s">
        <v>78</v>
      </c>
    </row>
    <row r="43" spans="1:5" ht="17.25" x14ac:dyDescent="0.3">
      <c r="A43" s="8" t="s">
        <v>76</v>
      </c>
      <c r="B43" s="8" t="s">
        <v>117</v>
      </c>
      <c r="C43" s="12">
        <v>48</v>
      </c>
      <c r="D43" s="30" t="s">
        <v>78</v>
      </c>
      <c r="E43" s="34" t="s">
        <v>78</v>
      </c>
    </row>
    <row r="44" spans="1:5" ht="17.25" x14ac:dyDescent="0.3">
      <c r="A44" s="8" t="s">
        <v>76</v>
      </c>
      <c r="B44" s="8" t="s">
        <v>118</v>
      </c>
      <c r="C44" s="12">
        <v>666</v>
      </c>
      <c r="D44" s="30" t="s">
        <v>78</v>
      </c>
      <c r="E44" s="34" t="s">
        <v>78</v>
      </c>
    </row>
    <row r="45" spans="1:5" ht="17.25" x14ac:dyDescent="0.3">
      <c r="A45" s="8" t="s">
        <v>76</v>
      </c>
      <c r="B45" s="8" t="s">
        <v>119</v>
      </c>
      <c r="C45" s="12">
        <v>210</v>
      </c>
      <c r="D45" s="30" t="s">
        <v>78</v>
      </c>
      <c r="E45" s="34" t="s">
        <v>78</v>
      </c>
    </row>
    <row r="46" spans="1:5" ht="17.25" x14ac:dyDescent="0.3">
      <c r="A46" s="8" t="s">
        <v>76</v>
      </c>
      <c r="B46" s="8" t="s">
        <v>120</v>
      </c>
      <c r="C46" s="53">
        <v>1249</v>
      </c>
      <c r="D46" s="30" t="s">
        <v>78</v>
      </c>
      <c r="E46" s="34" t="s">
        <v>78</v>
      </c>
    </row>
    <row r="47" spans="1:5" ht="17.25" x14ac:dyDescent="0.3">
      <c r="A47" s="8" t="s">
        <v>76</v>
      </c>
      <c r="B47" s="8" t="s">
        <v>121</v>
      </c>
      <c r="C47" s="12">
        <v>181</v>
      </c>
      <c r="D47" s="30" t="s">
        <v>78</v>
      </c>
      <c r="E47" s="34" t="s">
        <v>78</v>
      </c>
    </row>
    <row r="48" spans="1:5" ht="17.25" x14ac:dyDescent="0.3">
      <c r="A48" s="8" t="s">
        <v>76</v>
      </c>
      <c r="B48" s="8" t="s">
        <v>122</v>
      </c>
      <c r="C48" s="12">
        <v>146</v>
      </c>
      <c r="D48" s="30" t="s">
        <v>78</v>
      </c>
      <c r="E48" s="34" t="s">
        <v>78</v>
      </c>
    </row>
    <row r="49" spans="1:5" ht="17.25" x14ac:dyDescent="0.3">
      <c r="A49" s="8" t="s">
        <v>76</v>
      </c>
      <c r="B49" s="8" t="s">
        <v>123</v>
      </c>
      <c r="C49" s="30" t="s">
        <v>78</v>
      </c>
      <c r="D49" s="15">
        <v>1</v>
      </c>
      <c r="E49" s="8" t="s">
        <v>36</v>
      </c>
    </row>
    <row r="50" spans="1:5" ht="17.25" x14ac:dyDescent="0.3">
      <c r="A50" s="8" t="s">
        <v>76</v>
      </c>
      <c r="B50" s="8" t="s">
        <v>124</v>
      </c>
      <c r="C50" s="12">
        <v>16</v>
      </c>
      <c r="D50" s="30" t="s">
        <v>78</v>
      </c>
      <c r="E50" s="34" t="s">
        <v>78</v>
      </c>
    </row>
    <row r="51" spans="1:5" ht="17.25" x14ac:dyDescent="0.3">
      <c r="A51" s="8" t="s">
        <v>76</v>
      </c>
      <c r="B51" s="8" t="s">
        <v>125</v>
      </c>
      <c r="C51" s="12">
        <v>215</v>
      </c>
      <c r="D51" s="30" t="s">
        <v>78</v>
      </c>
      <c r="E51" s="34" t="s">
        <v>78</v>
      </c>
    </row>
    <row r="52" spans="1:5" ht="17.25" x14ac:dyDescent="0.3">
      <c r="A52" s="8" t="s">
        <v>76</v>
      </c>
      <c r="B52" s="8" t="s">
        <v>126</v>
      </c>
      <c r="C52" s="12">
        <v>288</v>
      </c>
      <c r="D52" s="30" t="s">
        <v>78</v>
      </c>
      <c r="E52" s="34" t="s">
        <v>78</v>
      </c>
    </row>
    <row r="53" spans="1:5" ht="17.25" x14ac:dyDescent="0.3">
      <c r="A53" s="8" t="s">
        <v>76</v>
      </c>
      <c r="B53" s="8" t="s">
        <v>127</v>
      </c>
      <c r="C53" s="12">
        <v>249</v>
      </c>
      <c r="D53" s="30" t="s">
        <v>78</v>
      </c>
      <c r="E53" s="34" t="s">
        <v>78</v>
      </c>
    </row>
    <row r="54" spans="1:5" ht="17.25" x14ac:dyDescent="0.3">
      <c r="A54" s="8" t="s">
        <v>76</v>
      </c>
      <c r="B54" s="8" t="s">
        <v>128</v>
      </c>
      <c r="C54" s="53">
        <v>169</v>
      </c>
      <c r="D54" s="30" t="s">
        <v>78</v>
      </c>
      <c r="E54" s="34" t="s">
        <v>78</v>
      </c>
    </row>
    <row r="55" spans="1:5" ht="17.25" x14ac:dyDescent="0.3">
      <c r="A55" s="8" t="s">
        <v>76</v>
      </c>
      <c r="B55" s="8" t="s">
        <v>129</v>
      </c>
      <c r="C55" s="12">
        <v>37</v>
      </c>
      <c r="D55" s="30" t="s">
        <v>78</v>
      </c>
      <c r="E55" s="34" t="s">
        <v>78</v>
      </c>
    </row>
    <row r="56" spans="1:5" ht="17.25" x14ac:dyDescent="0.3">
      <c r="A56" s="8" t="s">
        <v>76</v>
      </c>
      <c r="B56" s="8" t="s">
        <v>130</v>
      </c>
      <c r="C56" s="53">
        <v>15</v>
      </c>
      <c r="D56" s="30" t="s">
        <v>78</v>
      </c>
      <c r="E56" s="34" t="s">
        <v>78</v>
      </c>
    </row>
    <row r="57" spans="1:5" ht="17.25" x14ac:dyDescent="0.3">
      <c r="A57" s="8" t="s">
        <v>76</v>
      </c>
      <c r="B57" s="8" t="s">
        <v>131</v>
      </c>
      <c r="C57" s="12">
        <v>382</v>
      </c>
      <c r="D57" s="30" t="s">
        <v>78</v>
      </c>
      <c r="E57" s="34" t="s">
        <v>78</v>
      </c>
    </row>
    <row r="58" spans="1:5" ht="17.25" x14ac:dyDescent="0.3">
      <c r="A58" s="8" t="s">
        <v>76</v>
      </c>
      <c r="B58" s="8" t="s">
        <v>132</v>
      </c>
      <c r="C58" s="53">
        <v>37</v>
      </c>
      <c r="D58" s="30" t="s">
        <v>78</v>
      </c>
      <c r="E58" s="34" t="s">
        <v>78</v>
      </c>
    </row>
    <row r="59" spans="1:5" ht="17.25" x14ac:dyDescent="0.3">
      <c r="A59" s="8" t="s">
        <v>76</v>
      </c>
      <c r="B59" s="8" t="s">
        <v>133</v>
      </c>
      <c r="C59" s="12">
        <v>620</v>
      </c>
      <c r="D59" s="30" t="s">
        <v>78</v>
      </c>
      <c r="E59" s="34" t="s">
        <v>78</v>
      </c>
    </row>
    <row r="60" spans="1:5" ht="17.25" x14ac:dyDescent="0.3">
      <c r="A60" s="8" t="s">
        <v>76</v>
      </c>
      <c r="B60" s="8" t="s">
        <v>134</v>
      </c>
      <c r="C60" s="53">
        <v>84</v>
      </c>
      <c r="D60" s="30" t="s">
        <v>78</v>
      </c>
      <c r="E60" s="34" t="s">
        <v>78</v>
      </c>
    </row>
    <row r="61" spans="1:5" ht="17.25" x14ac:dyDescent="0.3">
      <c r="A61" s="8" t="s">
        <v>76</v>
      </c>
      <c r="B61" s="8" t="s">
        <v>135</v>
      </c>
      <c r="C61" s="12">
        <v>79</v>
      </c>
      <c r="D61" s="30" t="s">
        <v>78</v>
      </c>
      <c r="E61" s="34" t="s">
        <v>78</v>
      </c>
    </row>
    <row r="62" spans="1:5" ht="17.25" x14ac:dyDescent="0.3">
      <c r="A62" s="18" t="s">
        <v>76</v>
      </c>
      <c r="B62" s="18" t="s">
        <v>136</v>
      </c>
      <c r="C62" s="69">
        <v>26630</v>
      </c>
      <c r="D62" s="35" t="s">
        <v>78</v>
      </c>
      <c r="E62" s="36" t="s">
        <v>78</v>
      </c>
    </row>
    <row r="63" spans="1:5" s="68" customFormat="1" x14ac:dyDescent="0.2"/>
    <row r="64" spans="1:5" ht="17.25" x14ac:dyDescent="0.3">
      <c r="A64" s="23" t="s">
        <v>20</v>
      </c>
      <c r="D64" s="68"/>
      <c r="E64" s="68"/>
    </row>
  </sheetData>
  <sheetProtection sheet="1" objects="1" scenarios="1" selectLockedCells="1"/>
  <autoFilter ref="A3:E3" xr:uid="{E33117CA-37E6-407E-A80B-0A76BA68765E}"/>
  <conditionalFormatting sqref="A4:E62">
    <cfRule type="expression" dxfId="1" priority="1">
      <formula>MOD(ROW(),2)=0</formula>
    </cfRule>
  </conditionalFormatting>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2DD7B-67A5-4DED-BD39-B3E48F15661F}">
  <dimension ref="A1:R64"/>
  <sheetViews>
    <sheetView topLeftCell="F1" zoomScale="80" zoomScaleNormal="80" workbookViewId="0">
      <pane ySplit="3" topLeftCell="A4" activePane="bottomLeft" state="frozen"/>
      <selection activeCell="A29" sqref="A29"/>
      <selection pane="bottomLeft" activeCell="M15" sqref="M15"/>
    </sheetView>
  </sheetViews>
  <sheetFormatPr defaultColWidth="0" defaultRowHeight="17.100000000000001" customHeight="1" zeroHeight="1" x14ac:dyDescent="0.3"/>
  <cols>
    <col min="1" max="1" width="19.7109375" style="2" customWidth="1"/>
    <col min="2" max="2" width="17.7109375" style="2" customWidth="1"/>
    <col min="3" max="3" width="20.5703125" style="2" customWidth="1"/>
    <col min="4" max="4" width="21.42578125" style="2" customWidth="1"/>
    <col min="5" max="5" width="20.42578125" style="2" customWidth="1"/>
    <col min="6" max="6" width="24.7109375" style="2" customWidth="1"/>
    <col min="7" max="7" width="13.7109375" style="2" customWidth="1"/>
    <col min="8" max="8" width="17.7109375" style="2" customWidth="1"/>
    <col min="9" max="9" width="15.7109375" style="2" customWidth="1"/>
    <col min="10" max="10" width="17.7109375" style="2" customWidth="1"/>
    <col min="11" max="11" width="16.7109375" style="2" customWidth="1"/>
    <col min="12" max="12" width="17.7109375" style="2" customWidth="1"/>
    <col min="13" max="13" width="23.7109375" style="2" customWidth="1"/>
    <col min="14" max="14" width="24.7109375" style="2" customWidth="1"/>
    <col min="15" max="15" width="13.7109375" style="2" bestFit="1" customWidth="1"/>
    <col min="16" max="16" width="14.7109375" style="2" bestFit="1" customWidth="1"/>
    <col min="17" max="17" width="14.42578125" style="3" customWidth="1"/>
    <col min="18" max="18" width="42.5703125" style="2" bestFit="1" customWidth="1"/>
    <col min="19" max="16384" width="11.42578125" style="2" hidden="1"/>
  </cols>
  <sheetData>
    <row r="1" spans="1:18" ht="17.100000000000001" customHeight="1" x14ac:dyDescent="0.3">
      <c r="A1" s="1" t="s">
        <v>0</v>
      </c>
      <c r="B1" s="24"/>
      <c r="C1" s="24"/>
      <c r="D1" s="24"/>
      <c r="E1" s="24"/>
      <c r="F1" s="24"/>
      <c r="G1" s="24"/>
      <c r="H1" s="24"/>
      <c r="I1" s="24"/>
      <c r="J1" s="24"/>
      <c r="K1" s="24"/>
      <c r="L1" s="24"/>
      <c r="M1" s="24"/>
      <c r="N1" s="24"/>
      <c r="O1" s="24"/>
      <c r="P1" s="24"/>
      <c r="Q1" s="25"/>
      <c r="R1" s="24"/>
    </row>
    <row r="2" spans="1:18" s="5" customFormat="1" ht="23.1" customHeight="1" x14ac:dyDescent="0.45">
      <c r="A2" s="4" t="s">
        <v>21</v>
      </c>
      <c r="B2" s="26"/>
      <c r="C2" s="26"/>
      <c r="D2" s="26"/>
      <c r="E2" s="26"/>
      <c r="F2" s="26"/>
      <c r="G2" s="26"/>
      <c r="H2" s="26"/>
      <c r="I2" s="26"/>
      <c r="J2" s="26"/>
      <c r="K2" s="26"/>
      <c r="L2" s="26"/>
      <c r="M2" s="26"/>
      <c r="N2" s="26"/>
      <c r="O2" s="26"/>
      <c r="P2" s="26"/>
      <c r="Q2" s="27"/>
      <c r="R2" s="26"/>
    </row>
    <row r="3" spans="1:18" ht="86.25" x14ac:dyDescent="0.3">
      <c r="A3" s="6" t="s">
        <v>2</v>
      </c>
      <c r="B3" s="6" t="s">
        <v>3</v>
      </c>
      <c r="C3" s="6" t="s">
        <v>22</v>
      </c>
      <c r="D3" s="6" t="s">
        <v>23</v>
      </c>
      <c r="E3" s="6" t="s">
        <v>24</v>
      </c>
      <c r="F3" s="6" t="s">
        <v>25</v>
      </c>
      <c r="G3" s="6" t="s">
        <v>26</v>
      </c>
      <c r="H3" s="6" t="s">
        <v>27</v>
      </c>
      <c r="I3" s="6" t="s">
        <v>28</v>
      </c>
      <c r="J3" s="6" t="s">
        <v>29</v>
      </c>
      <c r="K3" s="6" t="s">
        <v>30</v>
      </c>
      <c r="L3" s="6" t="s">
        <v>31</v>
      </c>
      <c r="M3" s="6" t="s">
        <v>32</v>
      </c>
      <c r="N3" s="6" t="s">
        <v>33</v>
      </c>
      <c r="O3" s="6" t="s">
        <v>34</v>
      </c>
      <c r="P3" s="6" t="s">
        <v>35</v>
      </c>
      <c r="Q3" s="6" t="s">
        <v>18</v>
      </c>
      <c r="R3" s="6" t="s">
        <v>19</v>
      </c>
    </row>
    <row r="4" spans="1:18" ht="17.100000000000001" customHeight="1" x14ac:dyDescent="0.3">
      <c r="A4" s="7" t="s">
        <v>76</v>
      </c>
      <c r="B4" s="8" t="s">
        <v>77</v>
      </c>
      <c r="C4" s="9">
        <v>4304</v>
      </c>
      <c r="D4" s="9">
        <v>2428</v>
      </c>
      <c r="E4" s="11">
        <v>0.56412639405204457</v>
      </c>
      <c r="F4" s="9">
        <v>1577</v>
      </c>
      <c r="G4" s="9">
        <v>0</v>
      </c>
      <c r="H4" s="11">
        <v>0</v>
      </c>
      <c r="I4" s="9">
        <v>0</v>
      </c>
      <c r="J4" s="11">
        <v>0</v>
      </c>
      <c r="K4" s="9">
        <v>0</v>
      </c>
      <c r="L4" s="11">
        <v>0</v>
      </c>
      <c r="M4" s="9">
        <v>851</v>
      </c>
      <c r="N4" s="11">
        <v>0.19772304832713755</v>
      </c>
      <c r="O4" s="9">
        <v>1876</v>
      </c>
      <c r="P4" s="11">
        <v>0.43587360594795538</v>
      </c>
      <c r="Q4" s="12" t="s">
        <v>78</v>
      </c>
      <c r="R4" s="8" t="s">
        <v>78</v>
      </c>
    </row>
    <row r="5" spans="1:18" ht="17.100000000000001" customHeight="1" x14ac:dyDescent="0.3">
      <c r="A5" s="7" t="s">
        <v>76</v>
      </c>
      <c r="B5" s="8" t="s">
        <v>79</v>
      </c>
      <c r="C5" s="28" t="s">
        <v>78</v>
      </c>
      <c r="D5" s="28" t="s">
        <v>78</v>
      </c>
      <c r="E5" s="33" t="s">
        <v>78</v>
      </c>
      <c r="F5" s="28" t="s">
        <v>78</v>
      </c>
      <c r="G5" s="9">
        <v>0</v>
      </c>
      <c r="H5" s="29" t="s">
        <v>78</v>
      </c>
      <c r="I5" s="9">
        <v>0</v>
      </c>
      <c r="J5" s="29" t="s">
        <v>78</v>
      </c>
      <c r="K5" s="9">
        <v>0</v>
      </c>
      <c r="L5" s="29" t="s">
        <v>78</v>
      </c>
      <c r="M5" s="9">
        <v>0</v>
      </c>
      <c r="N5" s="11" t="s">
        <v>78</v>
      </c>
      <c r="O5" s="9">
        <v>0</v>
      </c>
      <c r="P5" s="11" t="s">
        <v>78</v>
      </c>
      <c r="Q5" s="15">
        <v>1</v>
      </c>
      <c r="R5" s="8" t="s">
        <v>36</v>
      </c>
    </row>
    <row r="6" spans="1:18" ht="17.100000000000001" customHeight="1" x14ac:dyDescent="0.3">
      <c r="A6" s="7" t="s">
        <v>76</v>
      </c>
      <c r="B6" s="8" t="s">
        <v>80</v>
      </c>
      <c r="C6" s="9">
        <v>73</v>
      </c>
      <c r="D6" s="9">
        <v>72</v>
      </c>
      <c r="E6" s="11">
        <v>0.98630136986301364</v>
      </c>
      <c r="F6" s="9">
        <v>58</v>
      </c>
      <c r="G6" s="9">
        <v>0</v>
      </c>
      <c r="H6" s="11">
        <v>0</v>
      </c>
      <c r="I6" s="9">
        <v>0</v>
      </c>
      <c r="J6" s="11">
        <v>0</v>
      </c>
      <c r="K6" s="9">
        <v>0</v>
      </c>
      <c r="L6" s="11">
        <v>0</v>
      </c>
      <c r="M6" s="9">
        <v>14</v>
      </c>
      <c r="N6" s="11">
        <v>0.19178082191780821</v>
      </c>
      <c r="O6" s="9" t="s">
        <v>78</v>
      </c>
      <c r="P6" s="11" t="s">
        <v>78</v>
      </c>
      <c r="Q6" s="15">
        <v>1</v>
      </c>
      <c r="R6" s="8" t="s">
        <v>36</v>
      </c>
    </row>
    <row r="7" spans="1:18" ht="17.100000000000001" customHeight="1" x14ac:dyDescent="0.3">
      <c r="A7" s="7" t="s">
        <v>76</v>
      </c>
      <c r="B7" s="8" t="s">
        <v>81</v>
      </c>
      <c r="C7" s="9">
        <v>608</v>
      </c>
      <c r="D7" s="9">
        <v>312</v>
      </c>
      <c r="E7" s="11">
        <v>0.51315789473684215</v>
      </c>
      <c r="F7" s="9">
        <v>208</v>
      </c>
      <c r="G7" s="28" t="s">
        <v>78</v>
      </c>
      <c r="H7" s="29" t="s">
        <v>78</v>
      </c>
      <c r="I7" s="9">
        <v>0</v>
      </c>
      <c r="J7" s="11">
        <v>0</v>
      </c>
      <c r="K7" s="28" t="s">
        <v>78</v>
      </c>
      <c r="L7" s="29" t="s">
        <v>78</v>
      </c>
      <c r="M7" s="9">
        <v>104</v>
      </c>
      <c r="N7" s="11">
        <v>0.17105263157894737</v>
      </c>
      <c r="O7" s="9">
        <v>296</v>
      </c>
      <c r="P7" s="11">
        <v>0.48684210526315791</v>
      </c>
      <c r="Q7" s="15">
        <v>1</v>
      </c>
      <c r="R7" s="8" t="s">
        <v>36</v>
      </c>
    </row>
    <row r="8" spans="1:18" ht="17.100000000000001" customHeight="1" x14ac:dyDescent="0.3">
      <c r="A8" s="7" t="s">
        <v>76</v>
      </c>
      <c r="B8" s="8" t="s">
        <v>82</v>
      </c>
      <c r="C8" s="9">
        <v>126</v>
      </c>
      <c r="D8" s="9"/>
      <c r="E8" s="11">
        <v>0.96825396825396826</v>
      </c>
      <c r="F8" s="9">
        <v>101</v>
      </c>
      <c r="G8" s="28" t="s">
        <v>78</v>
      </c>
      <c r="H8" s="29" t="s">
        <v>78</v>
      </c>
      <c r="I8" s="9">
        <v>0</v>
      </c>
      <c r="J8" s="11">
        <v>0</v>
      </c>
      <c r="K8" s="28" t="s">
        <v>78</v>
      </c>
      <c r="L8" s="29" t="s">
        <v>78</v>
      </c>
      <c r="M8" s="9">
        <v>21</v>
      </c>
      <c r="N8" s="11">
        <v>0.16666666666666666</v>
      </c>
      <c r="O8" s="28" t="s">
        <v>78</v>
      </c>
      <c r="P8" s="29" t="s">
        <v>78</v>
      </c>
      <c r="Q8" s="15">
        <v>1</v>
      </c>
      <c r="R8" s="8" t="s">
        <v>36</v>
      </c>
    </row>
    <row r="9" spans="1:18" ht="17.100000000000001" customHeight="1" x14ac:dyDescent="0.3">
      <c r="A9" s="7" t="s">
        <v>76</v>
      </c>
      <c r="B9" s="8" t="s">
        <v>83</v>
      </c>
      <c r="C9" s="9">
        <v>88</v>
      </c>
      <c r="D9" s="9">
        <v>77</v>
      </c>
      <c r="E9" s="11">
        <v>0.875</v>
      </c>
      <c r="F9" s="9">
        <v>60</v>
      </c>
      <c r="G9" s="9">
        <v>0</v>
      </c>
      <c r="H9" s="11">
        <v>0</v>
      </c>
      <c r="I9" s="9">
        <v>0</v>
      </c>
      <c r="J9" s="11">
        <v>0</v>
      </c>
      <c r="K9" s="9">
        <v>0</v>
      </c>
      <c r="L9" s="11">
        <v>0</v>
      </c>
      <c r="M9" s="9">
        <v>17</v>
      </c>
      <c r="N9" s="11">
        <v>0.19318181818181818</v>
      </c>
      <c r="O9" s="9">
        <v>11</v>
      </c>
      <c r="P9" s="11">
        <v>0.125</v>
      </c>
      <c r="Q9" s="30" t="s">
        <v>78</v>
      </c>
      <c r="R9" s="34" t="s">
        <v>78</v>
      </c>
    </row>
    <row r="10" spans="1:18" ht="17.100000000000001" customHeight="1" x14ac:dyDescent="0.3">
      <c r="A10" s="7" t="s">
        <v>76</v>
      </c>
      <c r="B10" s="16" t="s">
        <v>84</v>
      </c>
      <c r="C10" s="9">
        <v>2845</v>
      </c>
      <c r="D10" s="9">
        <v>2379</v>
      </c>
      <c r="E10" s="11">
        <v>0.83620386643233746</v>
      </c>
      <c r="F10" s="9">
        <v>1650</v>
      </c>
      <c r="G10" s="9">
        <v>0</v>
      </c>
      <c r="H10" s="11">
        <v>0</v>
      </c>
      <c r="I10" s="9">
        <v>0</v>
      </c>
      <c r="J10" s="11">
        <v>0</v>
      </c>
      <c r="K10" s="9">
        <v>0</v>
      </c>
      <c r="L10" s="11">
        <v>0</v>
      </c>
      <c r="M10" s="9">
        <v>729</v>
      </c>
      <c r="N10" s="11">
        <v>0.25623901581722319</v>
      </c>
      <c r="O10" s="9">
        <v>466</v>
      </c>
      <c r="P10" s="11">
        <v>0.16379613356766257</v>
      </c>
      <c r="Q10" s="30" t="s">
        <v>78</v>
      </c>
      <c r="R10" s="34" t="s">
        <v>78</v>
      </c>
    </row>
    <row r="11" spans="1:18" ht="17.100000000000001" customHeight="1" x14ac:dyDescent="0.3">
      <c r="A11" s="7" t="s">
        <v>76</v>
      </c>
      <c r="B11" s="8" t="s">
        <v>85</v>
      </c>
      <c r="C11" s="9">
        <v>112</v>
      </c>
      <c r="D11" s="9">
        <v>96</v>
      </c>
      <c r="E11" s="11">
        <v>0.8571428571428571</v>
      </c>
      <c r="F11" s="9">
        <v>80</v>
      </c>
      <c r="G11" s="9">
        <v>0</v>
      </c>
      <c r="H11" s="11">
        <v>0</v>
      </c>
      <c r="I11" s="9">
        <v>0</v>
      </c>
      <c r="J11" s="11">
        <v>0</v>
      </c>
      <c r="K11" s="9">
        <v>0</v>
      </c>
      <c r="L11" s="11">
        <v>0</v>
      </c>
      <c r="M11" s="9">
        <v>16</v>
      </c>
      <c r="N11" s="11">
        <v>0.14285714285714285</v>
      </c>
      <c r="O11" s="9">
        <v>16</v>
      </c>
      <c r="P11" s="11">
        <v>0.14285714285714285</v>
      </c>
      <c r="Q11" s="30" t="s">
        <v>78</v>
      </c>
      <c r="R11" s="34" t="s">
        <v>78</v>
      </c>
    </row>
    <row r="12" spans="1:18" ht="17.100000000000001" customHeight="1" x14ac:dyDescent="0.3">
      <c r="A12" s="7" t="s">
        <v>76</v>
      </c>
      <c r="B12" s="8" t="s">
        <v>86</v>
      </c>
      <c r="C12" s="9">
        <v>377</v>
      </c>
      <c r="D12" s="9">
        <v>192</v>
      </c>
      <c r="E12" s="11">
        <v>0.50928381962864722</v>
      </c>
      <c r="F12" s="9">
        <v>107</v>
      </c>
      <c r="G12" s="9">
        <v>0</v>
      </c>
      <c r="H12" s="11">
        <v>0</v>
      </c>
      <c r="I12" s="9">
        <v>0</v>
      </c>
      <c r="J12" s="11">
        <v>0</v>
      </c>
      <c r="K12" s="9">
        <v>0</v>
      </c>
      <c r="L12" s="11">
        <v>0</v>
      </c>
      <c r="M12" s="9">
        <v>85</v>
      </c>
      <c r="N12" s="11">
        <v>0.22546419098143236</v>
      </c>
      <c r="O12" s="9">
        <v>185</v>
      </c>
      <c r="P12" s="11">
        <v>0.49071618037135278</v>
      </c>
      <c r="Q12" s="30" t="s">
        <v>78</v>
      </c>
      <c r="R12" s="34" t="s">
        <v>78</v>
      </c>
    </row>
    <row r="13" spans="1:18" ht="17.100000000000001" customHeight="1" x14ac:dyDescent="0.3">
      <c r="A13" s="7" t="s">
        <v>76</v>
      </c>
      <c r="B13" s="8" t="s">
        <v>87</v>
      </c>
      <c r="C13" s="9">
        <v>2509</v>
      </c>
      <c r="D13" s="9">
        <v>2199</v>
      </c>
      <c r="E13" s="11">
        <v>0.87644479872459147</v>
      </c>
      <c r="F13" s="9">
        <v>1928</v>
      </c>
      <c r="G13" s="9">
        <v>0</v>
      </c>
      <c r="H13" s="11">
        <v>0</v>
      </c>
      <c r="I13" s="9">
        <v>0</v>
      </c>
      <c r="J13" s="11">
        <v>0</v>
      </c>
      <c r="K13" s="9">
        <v>0</v>
      </c>
      <c r="L13" s="11">
        <v>0</v>
      </c>
      <c r="M13" s="9">
        <v>271</v>
      </c>
      <c r="N13" s="11">
        <v>0.10801115982463133</v>
      </c>
      <c r="O13" s="9">
        <v>310</v>
      </c>
      <c r="P13" s="11">
        <v>0.12355520127540853</v>
      </c>
      <c r="Q13" s="30" t="s">
        <v>78</v>
      </c>
      <c r="R13" s="34" t="s">
        <v>78</v>
      </c>
    </row>
    <row r="14" spans="1:18" ht="17.100000000000001" customHeight="1" x14ac:dyDescent="0.3">
      <c r="A14" s="7" t="s">
        <v>76</v>
      </c>
      <c r="B14" s="8" t="s">
        <v>88</v>
      </c>
      <c r="C14" s="9">
        <v>93</v>
      </c>
      <c r="D14" s="9"/>
      <c r="E14" s="11">
        <v>0.956989247311828</v>
      </c>
      <c r="F14" s="9">
        <v>73</v>
      </c>
      <c r="G14" s="9">
        <v>0</v>
      </c>
      <c r="H14" s="11">
        <v>0</v>
      </c>
      <c r="I14" s="9">
        <v>0</v>
      </c>
      <c r="J14" s="11">
        <v>0</v>
      </c>
      <c r="K14" s="9">
        <v>0</v>
      </c>
      <c r="L14" s="11">
        <v>0</v>
      </c>
      <c r="M14" s="9">
        <v>16</v>
      </c>
      <c r="N14" s="11">
        <v>0.17204301075268819</v>
      </c>
      <c r="O14" s="9" t="s">
        <v>78</v>
      </c>
      <c r="P14" s="11" t="s">
        <v>78</v>
      </c>
      <c r="Q14" s="15">
        <v>1</v>
      </c>
      <c r="R14" s="8" t="s">
        <v>36</v>
      </c>
    </row>
    <row r="15" spans="1:18" ht="17.100000000000001" customHeight="1" x14ac:dyDescent="0.3">
      <c r="A15" s="7" t="s">
        <v>76</v>
      </c>
      <c r="B15" s="8" t="s">
        <v>89</v>
      </c>
      <c r="C15" s="9">
        <v>454</v>
      </c>
      <c r="D15" s="9">
        <v>281</v>
      </c>
      <c r="E15" s="11">
        <v>0.61894273127753308</v>
      </c>
      <c r="F15" s="9">
        <v>177</v>
      </c>
      <c r="G15" s="28" t="s">
        <v>78</v>
      </c>
      <c r="H15" s="29" t="s">
        <v>78</v>
      </c>
      <c r="I15" s="9">
        <v>0</v>
      </c>
      <c r="J15" s="11">
        <v>0</v>
      </c>
      <c r="K15" s="28" t="s">
        <v>78</v>
      </c>
      <c r="L15" s="29" t="s">
        <v>78</v>
      </c>
      <c r="M15" s="9">
        <v>104</v>
      </c>
      <c r="N15" s="11">
        <v>0.22907488986784141</v>
      </c>
      <c r="O15" s="9">
        <v>173</v>
      </c>
      <c r="P15" s="11">
        <v>0.38105726872246698</v>
      </c>
      <c r="Q15" s="15">
        <v>1</v>
      </c>
      <c r="R15" s="8" t="s">
        <v>36</v>
      </c>
    </row>
    <row r="16" spans="1:18" ht="17.100000000000001" customHeight="1" x14ac:dyDescent="0.3">
      <c r="A16" s="7" t="s">
        <v>76</v>
      </c>
      <c r="B16" s="8" t="s">
        <v>90</v>
      </c>
      <c r="C16" s="9">
        <v>880</v>
      </c>
      <c r="D16" s="9">
        <v>829</v>
      </c>
      <c r="E16" s="11">
        <v>0.94204545454545452</v>
      </c>
      <c r="F16" s="9">
        <v>725</v>
      </c>
      <c r="G16" s="28" t="s">
        <v>78</v>
      </c>
      <c r="H16" s="29" t="s">
        <v>78</v>
      </c>
      <c r="I16" s="9">
        <v>0</v>
      </c>
      <c r="J16" s="11">
        <v>0</v>
      </c>
      <c r="K16" s="28" t="s">
        <v>78</v>
      </c>
      <c r="L16" s="29" t="s">
        <v>78</v>
      </c>
      <c r="M16" s="9">
        <v>104</v>
      </c>
      <c r="N16" s="11">
        <v>0.11818181818181818</v>
      </c>
      <c r="O16" s="9">
        <v>51</v>
      </c>
      <c r="P16" s="11">
        <v>5.7954545454545453E-2</v>
      </c>
      <c r="Q16" s="15">
        <v>1</v>
      </c>
      <c r="R16" s="8" t="s">
        <v>36</v>
      </c>
    </row>
    <row r="17" spans="1:18" ht="17.100000000000001" customHeight="1" x14ac:dyDescent="0.3">
      <c r="A17" s="7" t="s">
        <v>76</v>
      </c>
      <c r="B17" s="8" t="s">
        <v>91</v>
      </c>
      <c r="C17" s="9">
        <v>52</v>
      </c>
      <c r="D17" s="28"/>
      <c r="E17" s="11">
        <v>0.94230769230769229</v>
      </c>
      <c r="F17" s="9">
        <v>43</v>
      </c>
      <c r="G17" s="9">
        <v>0</v>
      </c>
      <c r="H17" s="11">
        <v>0</v>
      </c>
      <c r="I17" s="9">
        <v>0</v>
      </c>
      <c r="J17" s="11">
        <v>0</v>
      </c>
      <c r="K17" s="9">
        <v>0</v>
      </c>
      <c r="L17" s="11">
        <v>0</v>
      </c>
      <c r="M17" s="9">
        <v>6</v>
      </c>
      <c r="N17" s="11">
        <v>0.11538461538461539</v>
      </c>
      <c r="O17" s="9" t="s">
        <v>78</v>
      </c>
      <c r="P17" s="11" t="s">
        <v>78</v>
      </c>
      <c r="Q17" s="15">
        <v>1</v>
      </c>
      <c r="R17" s="8" t="s">
        <v>36</v>
      </c>
    </row>
    <row r="18" spans="1:18" ht="17.100000000000001" customHeight="1" x14ac:dyDescent="0.3">
      <c r="A18" s="7" t="s">
        <v>76</v>
      </c>
      <c r="B18" s="8" t="s">
        <v>92</v>
      </c>
      <c r="C18" s="9">
        <v>2319</v>
      </c>
      <c r="D18" s="9">
        <v>2136</v>
      </c>
      <c r="E18" s="11">
        <v>0.92108667529107369</v>
      </c>
      <c r="F18" s="9">
        <v>1627</v>
      </c>
      <c r="G18" s="28" t="s">
        <v>78</v>
      </c>
      <c r="H18" s="29" t="s">
        <v>78</v>
      </c>
      <c r="I18" s="9">
        <v>0</v>
      </c>
      <c r="J18" s="11">
        <v>0</v>
      </c>
      <c r="K18" s="28" t="s">
        <v>78</v>
      </c>
      <c r="L18" s="29" t="s">
        <v>78</v>
      </c>
      <c r="M18" s="9">
        <v>509</v>
      </c>
      <c r="N18" s="11">
        <v>0.21949115998275118</v>
      </c>
      <c r="O18" s="9">
        <v>183</v>
      </c>
      <c r="P18" s="11">
        <v>7.8913324708926258E-2</v>
      </c>
      <c r="Q18" s="15">
        <v>1</v>
      </c>
      <c r="R18" s="8" t="s">
        <v>36</v>
      </c>
    </row>
    <row r="19" spans="1:18" ht="17.100000000000001" customHeight="1" x14ac:dyDescent="0.3">
      <c r="A19" s="7" t="s">
        <v>76</v>
      </c>
      <c r="B19" s="8" t="s">
        <v>93</v>
      </c>
      <c r="C19" s="9">
        <v>279</v>
      </c>
      <c r="D19" s="9">
        <v>261</v>
      </c>
      <c r="E19" s="11">
        <v>0.93548387096774188</v>
      </c>
      <c r="F19" s="9">
        <v>210</v>
      </c>
      <c r="G19" s="28" t="s">
        <v>78</v>
      </c>
      <c r="H19" s="29" t="s">
        <v>78</v>
      </c>
      <c r="I19" s="9">
        <v>0</v>
      </c>
      <c r="J19" s="11">
        <v>0</v>
      </c>
      <c r="K19" s="28" t="s">
        <v>78</v>
      </c>
      <c r="L19" s="29" t="s">
        <v>78</v>
      </c>
      <c r="M19" s="9">
        <v>51</v>
      </c>
      <c r="N19" s="11">
        <v>0.18279569892473119</v>
      </c>
      <c r="O19" s="9">
        <v>18</v>
      </c>
      <c r="P19" s="11">
        <v>6.4516129032258063E-2</v>
      </c>
      <c r="Q19" s="15">
        <v>1</v>
      </c>
      <c r="R19" s="8" t="s">
        <v>36</v>
      </c>
    </row>
    <row r="20" spans="1:18" ht="17.100000000000001" customHeight="1" x14ac:dyDescent="0.3">
      <c r="A20" s="7" t="s">
        <v>76</v>
      </c>
      <c r="B20" s="8" t="s">
        <v>94</v>
      </c>
      <c r="C20" s="9">
        <v>343</v>
      </c>
      <c r="D20" s="9">
        <v>317</v>
      </c>
      <c r="E20" s="11">
        <v>0.92419825072886297</v>
      </c>
      <c r="F20" s="9">
        <v>258</v>
      </c>
      <c r="G20" s="9">
        <v>11</v>
      </c>
      <c r="H20" s="11">
        <v>3.2069970845481049E-2</v>
      </c>
      <c r="I20" s="9">
        <v>0</v>
      </c>
      <c r="J20" s="11">
        <v>0</v>
      </c>
      <c r="K20" s="9">
        <v>11</v>
      </c>
      <c r="L20" s="11">
        <v>3.2069970845481049E-2</v>
      </c>
      <c r="M20" s="9">
        <v>59</v>
      </c>
      <c r="N20" s="11">
        <v>0.17201166180758018</v>
      </c>
      <c r="O20" s="9">
        <v>26</v>
      </c>
      <c r="P20" s="11">
        <v>7.5801749271137031E-2</v>
      </c>
      <c r="Q20" s="30" t="s">
        <v>78</v>
      </c>
      <c r="R20" s="34" t="s">
        <v>78</v>
      </c>
    </row>
    <row r="21" spans="1:18" ht="17.100000000000001" customHeight="1" x14ac:dyDescent="0.3">
      <c r="A21" s="7" t="s">
        <v>76</v>
      </c>
      <c r="B21" s="8" t="s">
        <v>95</v>
      </c>
      <c r="C21" s="9">
        <v>65</v>
      </c>
      <c r="D21" s="9">
        <v>32</v>
      </c>
      <c r="E21" s="11">
        <v>0.49230769230769234</v>
      </c>
      <c r="F21" s="9"/>
      <c r="G21" s="9">
        <v>0</v>
      </c>
      <c r="H21" s="11">
        <v>0</v>
      </c>
      <c r="I21" s="9">
        <v>0</v>
      </c>
      <c r="J21" s="11">
        <v>0</v>
      </c>
      <c r="K21" s="9">
        <v>0</v>
      </c>
      <c r="L21" s="11">
        <v>0</v>
      </c>
      <c r="M21" s="9">
        <v>27</v>
      </c>
      <c r="N21" s="11">
        <v>0.41538461538461541</v>
      </c>
      <c r="O21" s="9">
        <v>33</v>
      </c>
      <c r="P21" s="11">
        <v>0.50769230769230766</v>
      </c>
      <c r="Q21" s="12">
        <v>1</v>
      </c>
      <c r="R21" s="8" t="s">
        <v>36</v>
      </c>
    </row>
    <row r="22" spans="1:18" ht="17.100000000000001" customHeight="1" x14ac:dyDescent="0.3">
      <c r="A22" s="7" t="s">
        <v>76</v>
      </c>
      <c r="B22" s="8" t="s">
        <v>96</v>
      </c>
      <c r="C22" s="9">
        <v>29547</v>
      </c>
      <c r="D22" s="9">
        <v>25828</v>
      </c>
      <c r="E22" s="11">
        <v>0.87413273767218325</v>
      </c>
      <c r="F22" s="9">
        <v>19305</v>
      </c>
      <c r="G22" s="9" t="s">
        <v>78</v>
      </c>
      <c r="H22" s="11" t="s">
        <v>78</v>
      </c>
      <c r="I22" s="9">
        <v>0</v>
      </c>
      <c r="J22" s="11">
        <v>0</v>
      </c>
      <c r="K22" s="28" t="s">
        <v>78</v>
      </c>
      <c r="L22" s="29" t="s">
        <v>78</v>
      </c>
      <c r="M22" s="9">
        <v>6523</v>
      </c>
      <c r="N22" s="11">
        <v>0.2207669137306664</v>
      </c>
      <c r="O22" s="9">
        <v>3719</v>
      </c>
      <c r="P22" s="11">
        <v>0.1258672623278167</v>
      </c>
      <c r="Q22" s="15">
        <v>1</v>
      </c>
      <c r="R22" s="8" t="s">
        <v>36</v>
      </c>
    </row>
    <row r="23" spans="1:18" ht="17.100000000000001" customHeight="1" x14ac:dyDescent="0.3">
      <c r="A23" s="7" t="s">
        <v>76</v>
      </c>
      <c r="B23" s="8" t="s">
        <v>97</v>
      </c>
      <c r="C23" s="9">
        <v>395</v>
      </c>
      <c r="D23" s="9"/>
      <c r="E23" s="11">
        <v>0.99746835443037973</v>
      </c>
      <c r="F23" s="9">
        <v>321</v>
      </c>
      <c r="G23" s="9">
        <v>0</v>
      </c>
      <c r="H23" s="11">
        <v>0</v>
      </c>
      <c r="I23" s="9">
        <v>0</v>
      </c>
      <c r="J23" s="11">
        <v>0</v>
      </c>
      <c r="K23" s="9">
        <v>0</v>
      </c>
      <c r="L23" s="11">
        <v>0</v>
      </c>
      <c r="M23" s="9">
        <v>73</v>
      </c>
      <c r="N23" s="11">
        <v>0.18481012658227849</v>
      </c>
      <c r="O23" s="9" t="s">
        <v>78</v>
      </c>
      <c r="P23" s="11" t="s">
        <v>78</v>
      </c>
      <c r="Q23" s="15">
        <v>1</v>
      </c>
      <c r="R23" s="8" t="s">
        <v>36</v>
      </c>
    </row>
    <row r="24" spans="1:18" ht="17.100000000000001" customHeight="1" x14ac:dyDescent="0.3">
      <c r="A24" s="7" t="s">
        <v>76</v>
      </c>
      <c r="B24" s="8" t="s">
        <v>98</v>
      </c>
      <c r="C24" s="9">
        <v>494</v>
      </c>
      <c r="D24" s="9">
        <v>480</v>
      </c>
      <c r="E24" s="11">
        <v>0.97165991902834004</v>
      </c>
      <c r="F24" s="9">
        <v>387</v>
      </c>
      <c r="G24" s="9">
        <v>0</v>
      </c>
      <c r="H24" s="11">
        <v>0</v>
      </c>
      <c r="I24" s="9">
        <v>0</v>
      </c>
      <c r="J24" s="11">
        <v>0</v>
      </c>
      <c r="K24" s="9">
        <v>0</v>
      </c>
      <c r="L24" s="11">
        <v>0</v>
      </c>
      <c r="M24" s="9">
        <v>93</v>
      </c>
      <c r="N24" s="11">
        <v>0.18825910931174089</v>
      </c>
      <c r="O24" s="9">
        <v>14</v>
      </c>
      <c r="P24" s="11">
        <v>2.8340080971659919E-2</v>
      </c>
      <c r="Q24" s="12" t="s">
        <v>78</v>
      </c>
      <c r="R24" s="8" t="s">
        <v>78</v>
      </c>
    </row>
    <row r="25" spans="1:18" ht="17.100000000000001" customHeight="1" x14ac:dyDescent="0.3">
      <c r="A25" s="7" t="s">
        <v>76</v>
      </c>
      <c r="B25" s="8" t="s">
        <v>99</v>
      </c>
      <c r="C25" s="9">
        <v>53</v>
      </c>
      <c r="D25" s="9"/>
      <c r="E25" s="11">
        <v>0.96226415094339623</v>
      </c>
      <c r="F25" s="9">
        <v>37</v>
      </c>
      <c r="G25" s="9">
        <v>0</v>
      </c>
      <c r="H25" s="11">
        <v>0</v>
      </c>
      <c r="I25" s="9">
        <v>0</v>
      </c>
      <c r="J25" s="11">
        <v>0</v>
      </c>
      <c r="K25" s="9">
        <v>0</v>
      </c>
      <c r="L25" s="11">
        <v>0</v>
      </c>
      <c r="M25" s="9">
        <v>14</v>
      </c>
      <c r="N25" s="11">
        <v>0.26415094339622641</v>
      </c>
      <c r="O25" s="28" t="s">
        <v>78</v>
      </c>
      <c r="P25" s="29" t="s">
        <v>78</v>
      </c>
      <c r="Q25" s="15">
        <v>1</v>
      </c>
      <c r="R25" s="8" t="s">
        <v>36</v>
      </c>
    </row>
    <row r="26" spans="1:18" ht="17.100000000000001" customHeight="1" x14ac:dyDescent="0.3">
      <c r="A26" s="7" t="s">
        <v>76</v>
      </c>
      <c r="B26" s="8" t="s">
        <v>100</v>
      </c>
      <c r="C26" s="9">
        <v>316</v>
      </c>
      <c r="D26" s="9">
        <v>260</v>
      </c>
      <c r="E26" s="11">
        <v>0.82278481012658233</v>
      </c>
      <c r="F26" s="9">
        <v>206</v>
      </c>
      <c r="G26" s="9">
        <v>0</v>
      </c>
      <c r="H26" s="11">
        <v>0</v>
      </c>
      <c r="I26" s="9">
        <v>0</v>
      </c>
      <c r="J26" s="11">
        <v>0</v>
      </c>
      <c r="K26" s="9">
        <v>0</v>
      </c>
      <c r="L26" s="11">
        <v>0</v>
      </c>
      <c r="M26" s="9">
        <v>54</v>
      </c>
      <c r="N26" s="11">
        <v>0.17088607594936708</v>
      </c>
      <c r="O26" s="9">
        <v>56</v>
      </c>
      <c r="P26" s="11">
        <v>0.17721518987341772</v>
      </c>
      <c r="Q26" s="30" t="s">
        <v>78</v>
      </c>
      <c r="R26" s="34" t="s">
        <v>78</v>
      </c>
    </row>
    <row r="27" spans="1:18" ht="17.100000000000001" customHeight="1" x14ac:dyDescent="0.3">
      <c r="A27" s="7" t="s">
        <v>76</v>
      </c>
      <c r="B27" s="8" t="s">
        <v>101</v>
      </c>
      <c r="C27" s="9">
        <v>665</v>
      </c>
      <c r="D27" s="9">
        <v>463</v>
      </c>
      <c r="E27" s="11">
        <v>0.69624060150375944</v>
      </c>
      <c r="F27" s="9">
        <v>365</v>
      </c>
      <c r="G27" s="9">
        <v>25</v>
      </c>
      <c r="H27" s="11">
        <v>3.7593984962406013E-2</v>
      </c>
      <c r="I27" s="9">
        <v>0</v>
      </c>
      <c r="J27" s="11">
        <v>0</v>
      </c>
      <c r="K27" s="9">
        <v>25</v>
      </c>
      <c r="L27" s="11">
        <v>3.7593984962406013E-2</v>
      </c>
      <c r="M27" s="9">
        <v>98</v>
      </c>
      <c r="N27" s="11">
        <v>0.14736842105263157</v>
      </c>
      <c r="O27" s="9">
        <v>202</v>
      </c>
      <c r="P27" s="11">
        <v>0.30375939849624062</v>
      </c>
      <c r="Q27" s="30" t="s">
        <v>78</v>
      </c>
      <c r="R27" s="34" t="s">
        <v>78</v>
      </c>
    </row>
    <row r="28" spans="1:18" ht="17.100000000000001" customHeight="1" x14ac:dyDescent="0.3">
      <c r="A28" s="7" t="s">
        <v>76</v>
      </c>
      <c r="B28" s="8" t="s">
        <v>102</v>
      </c>
      <c r="C28" s="9">
        <v>26</v>
      </c>
      <c r="D28" s="9">
        <v>26</v>
      </c>
      <c r="E28" s="11">
        <v>1</v>
      </c>
      <c r="F28" s="28"/>
      <c r="G28" s="9">
        <v>0</v>
      </c>
      <c r="H28" s="11">
        <v>0</v>
      </c>
      <c r="I28" s="9">
        <v>0</v>
      </c>
      <c r="J28" s="11">
        <v>0</v>
      </c>
      <c r="K28" s="9">
        <v>0</v>
      </c>
      <c r="L28" s="11">
        <v>0</v>
      </c>
      <c r="M28" s="28" t="s">
        <v>78</v>
      </c>
      <c r="N28" s="29" t="s">
        <v>78</v>
      </c>
      <c r="O28" s="9">
        <v>0</v>
      </c>
      <c r="P28" s="11">
        <v>0</v>
      </c>
      <c r="Q28" s="15">
        <v>1</v>
      </c>
      <c r="R28" s="8" t="s">
        <v>36</v>
      </c>
    </row>
    <row r="29" spans="1:18" ht="17.100000000000001" customHeight="1" x14ac:dyDescent="0.3">
      <c r="A29" s="7" t="s">
        <v>76</v>
      </c>
      <c r="B29" s="8" t="s">
        <v>103</v>
      </c>
      <c r="C29" s="9">
        <v>16</v>
      </c>
      <c r="D29" s="9"/>
      <c r="E29" s="11">
        <v>0.8125</v>
      </c>
      <c r="F29" s="9">
        <v>6</v>
      </c>
      <c r="G29" s="9">
        <v>0</v>
      </c>
      <c r="H29" s="11">
        <v>0</v>
      </c>
      <c r="I29" s="9">
        <v>0</v>
      </c>
      <c r="J29" s="11">
        <v>0</v>
      </c>
      <c r="K29" s="9">
        <v>0</v>
      </c>
      <c r="L29" s="11">
        <v>0</v>
      </c>
      <c r="M29" s="9">
        <v>7</v>
      </c>
      <c r="N29" s="11">
        <v>0.4375</v>
      </c>
      <c r="O29" s="28" t="s">
        <v>78</v>
      </c>
      <c r="P29" s="29" t="s">
        <v>78</v>
      </c>
      <c r="Q29" s="15">
        <v>1</v>
      </c>
      <c r="R29" s="8" t="s">
        <v>36</v>
      </c>
    </row>
    <row r="30" spans="1:18" ht="17.100000000000001" customHeight="1" x14ac:dyDescent="0.3">
      <c r="A30" s="7" t="s">
        <v>76</v>
      </c>
      <c r="B30" s="8" t="s">
        <v>104</v>
      </c>
      <c r="C30" s="9">
        <v>1154</v>
      </c>
      <c r="D30" s="9">
        <v>932</v>
      </c>
      <c r="E30" s="11">
        <v>0.80762564991334485</v>
      </c>
      <c r="F30" s="9">
        <v>655</v>
      </c>
      <c r="G30" s="9">
        <v>6</v>
      </c>
      <c r="H30" s="11">
        <v>5.1993067590987872E-3</v>
      </c>
      <c r="I30" s="9">
        <v>0</v>
      </c>
      <c r="J30" s="11">
        <v>0</v>
      </c>
      <c r="K30" s="9">
        <v>6</v>
      </c>
      <c r="L30" s="11">
        <v>5.1993067590987872E-3</v>
      </c>
      <c r="M30" s="9">
        <v>277</v>
      </c>
      <c r="N30" s="11">
        <v>0.24003466204506066</v>
      </c>
      <c r="O30" s="9">
        <v>222</v>
      </c>
      <c r="P30" s="11">
        <v>0.1923743500866551</v>
      </c>
      <c r="Q30" s="30" t="s">
        <v>78</v>
      </c>
      <c r="R30" s="34" t="s">
        <v>78</v>
      </c>
    </row>
    <row r="31" spans="1:18" ht="17.100000000000001" customHeight="1" x14ac:dyDescent="0.3">
      <c r="A31" s="7" t="s">
        <v>76</v>
      </c>
      <c r="B31" s="8" t="s">
        <v>105</v>
      </c>
      <c r="C31" s="9">
        <v>274</v>
      </c>
      <c r="D31" s="9">
        <v>267</v>
      </c>
      <c r="E31" s="11">
        <v>0.97445255474452552</v>
      </c>
      <c r="F31" s="9">
        <v>220</v>
      </c>
      <c r="G31" s="9">
        <v>0</v>
      </c>
      <c r="H31" s="11">
        <v>0</v>
      </c>
      <c r="I31" s="9">
        <v>0</v>
      </c>
      <c r="J31" s="11">
        <v>0</v>
      </c>
      <c r="K31" s="9">
        <v>0</v>
      </c>
      <c r="L31" s="11">
        <v>0</v>
      </c>
      <c r="M31" s="9">
        <v>47</v>
      </c>
      <c r="N31" s="11">
        <v>0.17153284671532848</v>
      </c>
      <c r="O31" s="9">
        <v>7</v>
      </c>
      <c r="P31" s="11">
        <v>2.5547445255474453E-2</v>
      </c>
      <c r="Q31" s="30" t="s">
        <v>78</v>
      </c>
      <c r="R31" s="34" t="s">
        <v>78</v>
      </c>
    </row>
    <row r="32" spans="1:18" ht="17.100000000000001" customHeight="1" x14ac:dyDescent="0.3">
      <c r="A32" s="7" t="s">
        <v>76</v>
      </c>
      <c r="B32" s="8" t="s">
        <v>106</v>
      </c>
      <c r="C32" s="9">
        <v>229</v>
      </c>
      <c r="D32" s="9">
        <v>179</v>
      </c>
      <c r="E32" s="11">
        <v>0.78165938864628826</v>
      </c>
      <c r="F32" s="9">
        <v>149</v>
      </c>
      <c r="G32" s="9">
        <v>0</v>
      </c>
      <c r="H32" s="11">
        <v>0</v>
      </c>
      <c r="I32" s="9">
        <v>0</v>
      </c>
      <c r="J32" s="11">
        <v>0</v>
      </c>
      <c r="K32" s="9">
        <v>0</v>
      </c>
      <c r="L32" s="11">
        <v>0</v>
      </c>
      <c r="M32" s="9">
        <v>30</v>
      </c>
      <c r="N32" s="11">
        <v>0.13100436681222707</v>
      </c>
      <c r="O32" s="9">
        <v>50</v>
      </c>
      <c r="P32" s="11">
        <v>0.2183406113537118</v>
      </c>
      <c r="Q32" s="30" t="s">
        <v>78</v>
      </c>
      <c r="R32" s="34" t="s">
        <v>78</v>
      </c>
    </row>
    <row r="33" spans="1:18" ht="17.100000000000001" customHeight="1" x14ac:dyDescent="0.3">
      <c r="A33" s="7" t="s">
        <v>76</v>
      </c>
      <c r="B33" s="8" t="s">
        <v>107</v>
      </c>
      <c r="C33" s="9">
        <v>7087</v>
      </c>
      <c r="D33" s="9">
        <v>6565</v>
      </c>
      <c r="E33" s="11">
        <v>0.9263440101594469</v>
      </c>
      <c r="F33" s="9">
        <v>5389</v>
      </c>
      <c r="G33" s="9">
        <v>26</v>
      </c>
      <c r="H33" s="11">
        <v>3.6686891491463243E-3</v>
      </c>
      <c r="I33" s="9">
        <v>0</v>
      </c>
      <c r="J33" s="11">
        <v>0</v>
      </c>
      <c r="K33" s="9">
        <v>26</v>
      </c>
      <c r="L33" s="11">
        <v>3.6686891491463243E-3</v>
      </c>
      <c r="M33" s="9">
        <v>1176</v>
      </c>
      <c r="N33" s="11">
        <v>0.16593763228446451</v>
      </c>
      <c r="O33" s="9">
        <v>522</v>
      </c>
      <c r="P33" s="11">
        <v>7.3655989840553132E-2</v>
      </c>
      <c r="Q33" s="12" t="s">
        <v>78</v>
      </c>
      <c r="R33" s="8" t="s">
        <v>78</v>
      </c>
    </row>
    <row r="34" spans="1:18" ht="17.100000000000001" customHeight="1" x14ac:dyDescent="0.3">
      <c r="A34" s="7" t="s">
        <v>76</v>
      </c>
      <c r="B34" s="8" t="s">
        <v>108</v>
      </c>
      <c r="C34" s="9">
        <v>688</v>
      </c>
      <c r="D34" s="9">
        <v>572</v>
      </c>
      <c r="E34" s="11">
        <v>0.83139534883720934</v>
      </c>
      <c r="F34" s="9">
        <v>481</v>
      </c>
      <c r="G34" s="28" t="s">
        <v>78</v>
      </c>
      <c r="H34" s="29" t="s">
        <v>78</v>
      </c>
      <c r="I34" s="9">
        <v>0</v>
      </c>
      <c r="J34" s="11">
        <v>0</v>
      </c>
      <c r="K34" s="28" t="s">
        <v>78</v>
      </c>
      <c r="L34" s="29" t="s">
        <v>78</v>
      </c>
      <c r="M34" s="9">
        <v>91</v>
      </c>
      <c r="N34" s="11">
        <v>0.13226744186046513</v>
      </c>
      <c r="O34" s="9">
        <v>116</v>
      </c>
      <c r="P34" s="11">
        <v>0.16860465116279069</v>
      </c>
      <c r="Q34" s="15">
        <v>1</v>
      </c>
      <c r="R34" s="8" t="s">
        <v>36</v>
      </c>
    </row>
    <row r="35" spans="1:18" ht="17.100000000000001" customHeight="1" x14ac:dyDescent="0.3">
      <c r="A35" s="7" t="s">
        <v>76</v>
      </c>
      <c r="B35" s="8" t="s">
        <v>109</v>
      </c>
      <c r="C35" s="9">
        <v>56</v>
      </c>
      <c r="D35" s="9"/>
      <c r="E35" s="11">
        <v>0.9821428571428571</v>
      </c>
      <c r="F35" s="9">
        <v>45</v>
      </c>
      <c r="G35" s="9">
        <v>0</v>
      </c>
      <c r="H35" s="11">
        <v>0</v>
      </c>
      <c r="I35" s="9">
        <v>0</v>
      </c>
      <c r="J35" s="11">
        <v>0</v>
      </c>
      <c r="K35" s="9">
        <v>0</v>
      </c>
      <c r="L35" s="11">
        <v>0</v>
      </c>
      <c r="M35" s="9">
        <v>10</v>
      </c>
      <c r="N35" s="11">
        <v>0.17857142857142858</v>
      </c>
      <c r="O35" s="28" t="s">
        <v>78</v>
      </c>
      <c r="P35" s="29" t="s">
        <v>78</v>
      </c>
      <c r="Q35" s="15">
        <v>1</v>
      </c>
      <c r="R35" s="8" t="s">
        <v>36</v>
      </c>
    </row>
    <row r="36" spans="1:18" ht="17.100000000000001" customHeight="1" x14ac:dyDescent="0.3">
      <c r="A36" s="7" t="s">
        <v>76</v>
      </c>
      <c r="B36" s="8" t="s">
        <v>110</v>
      </c>
      <c r="C36" s="9">
        <v>4850</v>
      </c>
      <c r="D36" s="9">
        <v>2664</v>
      </c>
      <c r="E36" s="11">
        <v>0.54927835051546392</v>
      </c>
      <c r="F36" s="9">
        <v>1637</v>
      </c>
      <c r="G36" s="9">
        <v>0</v>
      </c>
      <c r="H36" s="11">
        <v>0</v>
      </c>
      <c r="I36" s="9">
        <v>0</v>
      </c>
      <c r="J36" s="11">
        <v>0</v>
      </c>
      <c r="K36" s="9">
        <v>0</v>
      </c>
      <c r="L36" s="11">
        <v>0</v>
      </c>
      <c r="M36" s="9">
        <v>1027</v>
      </c>
      <c r="N36" s="11">
        <v>0.21175257731958763</v>
      </c>
      <c r="O36" s="9">
        <v>2186</v>
      </c>
      <c r="P36" s="11">
        <v>0.45072164948453608</v>
      </c>
      <c r="Q36" s="30" t="s">
        <v>78</v>
      </c>
      <c r="R36" s="34" t="s">
        <v>78</v>
      </c>
    </row>
    <row r="37" spans="1:18" ht="17.100000000000001" customHeight="1" x14ac:dyDescent="0.3">
      <c r="A37" s="7" t="s">
        <v>76</v>
      </c>
      <c r="B37" s="8" t="s">
        <v>111</v>
      </c>
      <c r="C37" s="9">
        <v>3439</v>
      </c>
      <c r="D37" s="9">
        <v>2336</v>
      </c>
      <c r="E37" s="11">
        <v>0.67926722884559465</v>
      </c>
      <c r="F37" s="9">
        <v>1695</v>
      </c>
      <c r="G37" s="9">
        <v>0</v>
      </c>
      <c r="H37" s="11">
        <v>0</v>
      </c>
      <c r="I37" s="9">
        <v>0</v>
      </c>
      <c r="J37" s="11">
        <v>0</v>
      </c>
      <c r="K37" s="9">
        <v>0</v>
      </c>
      <c r="L37" s="11">
        <v>0</v>
      </c>
      <c r="M37" s="9">
        <v>641</v>
      </c>
      <c r="N37" s="11">
        <v>0.18639139284675779</v>
      </c>
      <c r="O37" s="9">
        <v>1103</v>
      </c>
      <c r="P37" s="11">
        <v>0.32073277115440535</v>
      </c>
      <c r="Q37" s="30" t="s">
        <v>78</v>
      </c>
      <c r="R37" s="34" t="s">
        <v>78</v>
      </c>
    </row>
    <row r="38" spans="1:18" ht="17.100000000000001" customHeight="1" x14ac:dyDescent="0.3">
      <c r="A38" s="7" t="s">
        <v>76</v>
      </c>
      <c r="B38" s="8" t="s">
        <v>112</v>
      </c>
      <c r="C38" s="9">
        <v>125</v>
      </c>
      <c r="D38" s="9">
        <v>106</v>
      </c>
      <c r="E38" s="11">
        <v>0.84799999999999998</v>
      </c>
      <c r="F38" s="9">
        <v>59</v>
      </c>
      <c r="G38" s="9">
        <v>0</v>
      </c>
      <c r="H38" s="11">
        <v>0</v>
      </c>
      <c r="I38" s="9">
        <v>0</v>
      </c>
      <c r="J38" s="11">
        <v>0</v>
      </c>
      <c r="K38" s="9">
        <v>0</v>
      </c>
      <c r="L38" s="11">
        <v>0</v>
      </c>
      <c r="M38" s="9">
        <v>47</v>
      </c>
      <c r="N38" s="11">
        <v>0.376</v>
      </c>
      <c r="O38" s="9">
        <v>19</v>
      </c>
      <c r="P38" s="11">
        <v>0.152</v>
      </c>
      <c r="Q38" s="30" t="s">
        <v>78</v>
      </c>
      <c r="R38" s="34" t="s">
        <v>78</v>
      </c>
    </row>
    <row r="39" spans="1:18" ht="17.100000000000001" customHeight="1" x14ac:dyDescent="0.3">
      <c r="A39" s="7" t="s">
        <v>76</v>
      </c>
      <c r="B39" s="16" t="s">
        <v>113</v>
      </c>
      <c r="C39" s="9">
        <v>5094</v>
      </c>
      <c r="D39" s="9">
        <v>3478</v>
      </c>
      <c r="E39" s="11">
        <v>0.68276403612092662</v>
      </c>
      <c r="F39" s="9">
        <v>2454</v>
      </c>
      <c r="G39" s="28" t="s">
        <v>78</v>
      </c>
      <c r="H39" s="29" t="s">
        <v>78</v>
      </c>
      <c r="I39" s="9">
        <v>0</v>
      </c>
      <c r="J39" s="11">
        <v>0</v>
      </c>
      <c r="K39" s="28" t="s">
        <v>78</v>
      </c>
      <c r="L39" s="29" t="s">
        <v>78</v>
      </c>
      <c r="M39" s="9">
        <v>1024</v>
      </c>
      <c r="N39" s="11">
        <v>0.20102080879466039</v>
      </c>
      <c r="O39" s="9">
        <v>1616</v>
      </c>
      <c r="P39" s="11">
        <v>0.31723596387907343</v>
      </c>
      <c r="Q39" s="15">
        <v>1</v>
      </c>
      <c r="R39" s="8" t="s">
        <v>36</v>
      </c>
    </row>
    <row r="40" spans="1:18" ht="17.100000000000001" customHeight="1" x14ac:dyDescent="0.3">
      <c r="A40" s="7" t="s">
        <v>76</v>
      </c>
      <c r="B40" s="8" t="s">
        <v>114</v>
      </c>
      <c r="C40" s="9">
        <v>5960</v>
      </c>
      <c r="D40" s="9">
        <v>4143</v>
      </c>
      <c r="E40" s="11">
        <v>0.69513422818791948</v>
      </c>
      <c r="F40" s="9">
        <v>2611</v>
      </c>
      <c r="G40" s="9">
        <v>11</v>
      </c>
      <c r="H40" s="11">
        <v>1.8456375838926174E-3</v>
      </c>
      <c r="I40" s="9">
        <v>0</v>
      </c>
      <c r="J40" s="11">
        <v>0</v>
      </c>
      <c r="K40" s="9">
        <v>11</v>
      </c>
      <c r="L40" s="11">
        <v>1.8456375838926174E-3</v>
      </c>
      <c r="M40" s="9">
        <v>1532</v>
      </c>
      <c r="N40" s="11">
        <v>0.2570469798657718</v>
      </c>
      <c r="O40" s="9">
        <v>1817</v>
      </c>
      <c r="P40" s="11">
        <v>0.30486577181208052</v>
      </c>
      <c r="Q40" s="30" t="s">
        <v>78</v>
      </c>
      <c r="R40" s="34" t="s">
        <v>78</v>
      </c>
    </row>
    <row r="41" spans="1:18" ht="17.100000000000001" customHeight="1" x14ac:dyDescent="0.3">
      <c r="A41" s="7" t="s">
        <v>76</v>
      </c>
      <c r="B41" s="16" t="s">
        <v>115</v>
      </c>
      <c r="C41" s="9">
        <v>2305</v>
      </c>
      <c r="D41" s="9">
        <v>2094</v>
      </c>
      <c r="E41" s="11">
        <v>0.90845986984815619</v>
      </c>
      <c r="F41" s="9">
        <v>1879</v>
      </c>
      <c r="G41" s="9">
        <v>0</v>
      </c>
      <c r="H41" s="11">
        <v>0</v>
      </c>
      <c r="I41" s="9">
        <v>0</v>
      </c>
      <c r="J41" s="11">
        <v>0</v>
      </c>
      <c r="K41" s="9">
        <v>0</v>
      </c>
      <c r="L41" s="11">
        <v>0</v>
      </c>
      <c r="M41" s="9">
        <v>215</v>
      </c>
      <c r="N41" s="11">
        <v>9.3275488069414311E-2</v>
      </c>
      <c r="O41" s="9">
        <v>211</v>
      </c>
      <c r="P41" s="11">
        <v>9.1540130151843813E-2</v>
      </c>
      <c r="Q41" s="30" t="s">
        <v>78</v>
      </c>
      <c r="R41" s="34" t="s">
        <v>78</v>
      </c>
    </row>
    <row r="42" spans="1:18" ht="17.100000000000001" customHeight="1" x14ac:dyDescent="0.3">
      <c r="A42" s="7" t="s">
        <v>76</v>
      </c>
      <c r="B42" s="16" t="s">
        <v>116</v>
      </c>
      <c r="C42" s="9">
        <v>1830</v>
      </c>
      <c r="D42" s="9">
        <v>1479</v>
      </c>
      <c r="E42" s="11">
        <v>0.80819672131147546</v>
      </c>
      <c r="F42" s="9">
        <v>1203</v>
      </c>
      <c r="G42" s="9">
        <v>9</v>
      </c>
      <c r="H42" s="11">
        <v>4.9180327868852463E-3</v>
      </c>
      <c r="I42" s="9">
        <v>0</v>
      </c>
      <c r="J42" s="11">
        <v>0</v>
      </c>
      <c r="K42" s="9">
        <v>9</v>
      </c>
      <c r="L42" s="11">
        <v>4.9180327868852463E-3</v>
      </c>
      <c r="M42" s="9">
        <v>276</v>
      </c>
      <c r="N42" s="11">
        <v>0.15081967213114755</v>
      </c>
      <c r="O42" s="9">
        <v>351</v>
      </c>
      <c r="P42" s="11">
        <v>0.19180327868852459</v>
      </c>
      <c r="Q42" s="30" t="s">
        <v>78</v>
      </c>
      <c r="R42" s="34" t="s">
        <v>78</v>
      </c>
    </row>
    <row r="43" spans="1:18" ht="17.100000000000001" customHeight="1" x14ac:dyDescent="0.3">
      <c r="A43" s="7" t="s">
        <v>76</v>
      </c>
      <c r="B43" s="16" t="s">
        <v>117</v>
      </c>
      <c r="C43" s="9">
        <v>427</v>
      </c>
      <c r="D43" s="9">
        <v>359</v>
      </c>
      <c r="E43" s="11">
        <v>0.84074941451990637</v>
      </c>
      <c r="F43" s="9">
        <v>306</v>
      </c>
      <c r="G43" s="9">
        <v>0</v>
      </c>
      <c r="H43" s="11">
        <v>0</v>
      </c>
      <c r="I43" s="9">
        <v>0</v>
      </c>
      <c r="J43" s="11">
        <v>0</v>
      </c>
      <c r="K43" s="9">
        <v>0</v>
      </c>
      <c r="L43" s="11">
        <v>0</v>
      </c>
      <c r="M43" s="9">
        <v>53</v>
      </c>
      <c r="N43" s="11">
        <v>0.12412177985948478</v>
      </c>
      <c r="O43" s="9">
        <v>68</v>
      </c>
      <c r="P43" s="11">
        <v>0.15925058548009369</v>
      </c>
      <c r="Q43" s="30" t="s">
        <v>78</v>
      </c>
      <c r="R43" s="34" t="s">
        <v>78</v>
      </c>
    </row>
    <row r="44" spans="1:18" ht="17.100000000000001" customHeight="1" x14ac:dyDescent="0.3">
      <c r="A44" s="7" t="s">
        <v>76</v>
      </c>
      <c r="B44" s="8" t="s">
        <v>118</v>
      </c>
      <c r="C44" s="9">
        <v>1350</v>
      </c>
      <c r="D44" s="9">
        <v>1319</v>
      </c>
      <c r="E44" s="11">
        <v>0.97703703703703704</v>
      </c>
      <c r="F44" s="9">
        <v>1095</v>
      </c>
      <c r="G44" s="9">
        <v>0</v>
      </c>
      <c r="H44" s="11">
        <v>0</v>
      </c>
      <c r="I44" s="9">
        <v>0</v>
      </c>
      <c r="J44" s="11">
        <v>0</v>
      </c>
      <c r="K44" s="9">
        <v>0</v>
      </c>
      <c r="L44" s="11">
        <v>0</v>
      </c>
      <c r="M44" s="9">
        <v>224</v>
      </c>
      <c r="N44" s="11">
        <v>0.16592592592592592</v>
      </c>
      <c r="O44" s="9">
        <v>31</v>
      </c>
      <c r="P44" s="11">
        <v>2.2962962962962963E-2</v>
      </c>
      <c r="Q44" s="30" t="s">
        <v>78</v>
      </c>
      <c r="R44" s="34" t="s">
        <v>78</v>
      </c>
    </row>
    <row r="45" spans="1:18" ht="17.100000000000001" customHeight="1" x14ac:dyDescent="0.3">
      <c r="A45" s="7" t="s">
        <v>76</v>
      </c>
      <c r="B45" s="16" t="s">
        <v>119</v>
      </c>
      <c r="C45" s="9">
        <v>901</v>
      </c>
      <c r="D45" s="9">
        <v>445</v>
      </c>
      <c r="E45" s="11">
        <v>0.49389567147613761</v>
      </c>
      <c r="F45" s="9">
        <v>277</v>
      </c>
      <c r="G45" s="9">
        <v>0</v>
      </c>
      <c r="H45" s="11">
        <v>0</v>
      </c>
      <c r="I45" s="9">
        <v>0</v>
      </c>
      <c r="J45" s="11">
        <v>0</v>
      </c>
      <c r="K45" s="9">
        <v>0</v>
      </c>
      <c r="L45" s="11">
        <v>0</v>
      </c>
      <c r="M45" s="9">
        <v>168</v>
      </c>
      <c r="N45" s="11">
        <v>0.18645948945615981</v>
      </c>
      <c r="O45" s="9">
        <v>456</v>
      </c>
      <c r="P45" s="11">
        <v>0.50610432852386233</v>
      </c>
      <c r="Q45" s="30" t="s">
        <v>78</v>
      </c>
      <c r="R45" s="34" t="s">
        <v>78</v>
      </c>
    </row>
    <row r="46" spans="1:18" ht="17.100000000000001" customHeight="1" x14ac:dyDescent="0.3">
      <c r="A46" s="7" t="s">
        <v>76</v>
      </c>
      <c r="B46" s="8" t="s">
        <v>120</v>
      </c>
      <c r="C46" s="9">
        <v>4328</v>
      </c>
      <c r="D46" s="9">
        <v>4204</v>
      </c>
      <c r="E46" s="11">
        <v>0.97134935304990755</v>
      </c>
      <c r="F46" s="9">
        <v>3374</v>
      </c>
      <c r="G46" s="28" t="s">
        <v>78</v>
      </c>
      <c r="H46" s="29" t="s">
        <v>78</v>
      </c>
      <c r="I46" s="9">
        <v>0</v>
      </c>
      <c r="J46" s="11">
        <v>0</v>
      </c>
      <c r="K46" s="28" t="s">
        <v>78</v>
      </c>
      <c r="L46" s="29" t="s">
        <v>78</v>
      </c>
      <c r="M46" s="9">
        <v>830</v>
      </c>
      <c r="N46" s="11">
        <v>0.19177449168207025</v>
      </c>
      <c r="O46" s="9">
        <v>124</v>
      </c>
      <c r="P46" s="11">
        <v>2.865064695009242E-2</v>
      </c>
      <c r="Q46" s="15">
        <v>1</v>
      </c>
      <c r="R46" s="8" t="s">
        <v>36</v>
      </c>
    </row>
    <row r="47" spans="1:18" ht="17.100000000000001" customHeight="1" x14ac:dyDescent="0.3">
      <c r="A47" s="7" t="s">
        <v>76</v>
      </c>
      <c r="B47" s="8" t="s">
        <v>121</v>
      </c>
      <c r="C47" s="9">
        <v>632</v>
      </c>
      <c r="D47" s="9">
        <v>545</v>
      </c>
      <c r="E47" s="11">
        <v>0.86234177215189878</v>
      </c>
      <c r="F47" s="9">
        <v>372</v>
      </c>
      <c r="G47" s="28" t="s">
        <v>78</v>
      </c>
      <c r="H47" s="29" t="s">
        <v>78</v>
      </c>
      <c r="I47" s="9">
        <v>0</v>
      </c>
      <c r="J47" s="11">
        <v>0</v>
      </c>
      <c r="K47" s="28" t="s">
        <v>78</v>
      </c>
      <c r="L47" s="29" t="s">
        <v>78</v>
      </c>
      <c r="M47" s="9">
        <v>173</v>
      </c>
      <c r="N47" s="11">
        <v>0.27373417721518989</v>
      </c>
      <c r="O47" s="9">
        <v>87</v>
      </c>
      <c r="P47" s="11">
        <v>0.13765822784810128</v>
      </c>
      <c r="Q47" s="15">
        <v>1</v>
      </c>
      <c r="R47" s="8" t="s">
        <v>36</v>
      </c>
    </row>
    <row r="48" spans="1:18" ht="17.100000000000001" customHeight="1" x14ac:dyDescent="0.3">
      <c r="A48" s="7" t="s">
        <v>76</v>
      </c>
      <c r="B48" s="8" t="s">
        <v>122</v>
      </c>
      <c r="C48" s="9">
        <v>548</v>
      </c>
      <c r="D48" s="9">
        <v>175</v>
      </c>
      <c r="E48" s="11">
        <v>0.31934306569343068</v>
      </c>
      <c r="F48" s="9">
        <v>114</v>
      </c>
      <c r="G48" s="28" t="s">
        <v>78</v>
      </c>
      <c r="H48" s="29" t="s">
        <v>78</v>
      </c>
      <c r="I48" s="9">
        <v>0</v>
      </c>
      <c r="J48" s="11">
        <v>0</v>
      </c>
      <c r="K48" s="28" t="s">
        <v>78</v>
      </c>
      <c r="L48" s="29" t="s">
        <v>78</v>
      </c>
      <c r="M48" s="9">
        <v>61</v>
      </c>
      <c r="N48" s="11">
        <v>0.11131386861313869</v>
      </c>
      <c r="O48" s="9">
        <v>373</v>
      </c>
      <c r="P48" s="11">
        <v>0.68065693430656937</v>
      </c>
      <c r="Q48" s="15">
        <v>1</v>
      </c>
      <c r="R48" s="8" t="s">
        <v>36</v>
      </c>
    </row>
    <row r="49" spans="1:18" ht="17.100000000000001" customHeight="1" x14ac:dyDescent="0.3">
      <c r="A49" s="7" t="s">
        <v>76</v>
      </c>
      <c r="B49" s="8" t="s">
        <v>123</v>
      </c>
      <c r="C49" s="9">
        <v>11</v>
      </c>
      <c r="D49" s="9">
        <v>11</v>
      </c>
      <c r="E49" s="11">
        <v>1</v>
      </c>
      <c r="F49" s="28"/>
      <c r="G49" s="9">
        <v>0</v>
      </c>
      <c r="H49" s="11">
        <v>0</v>
      </c>
      <c r="I49" s="9">
        <v>0</v>
      </c>
      <c r="J49" s="11">
        <v>0</v>
      </c>
      <c r="K49" s="9">
        <v>0</v>
      </c>
      <c r="L49" s="11">
        <v>0</v>
      </c>
      <c r="M49" s="28" t="s">
        <v>78</v>
      </c>
      <c r="N49" s="29" t="s">
        <v>78</v>
      </c>
      <c r="O49" s="9">
        <v>0</v>
      </c>
      <c r="P49" s="11">
        <v>0</v>
      </c>
      <c r="Q49" s="15">
        <v>1</v>
      </c>
      <c r="R49" s="8" t="s">
        <v>36</v>
      </c>
    </row>
    <row r="50" spans="1:18" ht="17.100000000000001" customHeight="1" x14ac:dyDescent="0.3">
      <c r="A50" s="7" t="s">
        <v>76</v>
      </c>
      <c r="B50" s="8" t="s">
        <v>124</v>
      </c>
      <c r="C50" s="9">
        <v>160</v>
      </c>
      <c r="D50" s="9">
        <v>78</v>
      </c>
      <c r="E50" s="11">
        <v>0.48749999999999999</v>
      </c>
      <c r="F50" s="9">
        <v>49</v>
      </c>
      <c r="G50" s="28" t="s">
        <v>78</v>
      </c>
      <c r="H50" s="29" t="s">
        <v>78</v>
      </c>
      <c r="I50" s="9">
        <v>0</v>
      </c>
      <c r="J50" s="11">
        <v>0</v>
      </c>
      <c r="K50" s="28" t="s">
        <v>78</v>
      </c>
      <c r="L50" s="29" t="s">
        <v>78</v>
      </c>
      <c r="M50" s="9">
        <v>29</v>
      </c>
      <c r="N50" s="11">
        <v>0.18124999999999999</v>
      </c>
      <c r="O50" s="9">
        <v>82</v>
      </c>
      <c r="P50" s="11">
        <v>0.51249999999999996</v>
      </c>
      <c r="Q50" s="15">
        <v>1</v>
      </c>
      <c r="R50" s="8" t="s">
        <v>36</v>
      </c>
    </row>
    <row r="51" spans="1:18" ht="17.100000000000001" customHeight="1" x14ac:dyDescent="0.3">
      <c r="A51" s="7" t="s">
        <v>76</v>
      </c>
      <c r="B51" s="8" t="s">
        <v>125</v>
      </c>
      <c r="C51" s="9">
        <v>982</v>
      </c>
      <c r="D51" s="9">
        <v>822</v>
      </c>
      <c r="E51" s="11">
        <v>0.83706720977596738</v>
      </c>
      <c r="F51" s="9">
        <v>627</v>
      </c>
      <c r="G51" s="9">
        <v>0</v>
      </c>
      <c r="H51" s="11">
        <v>0</v>
      </c>
      <c r="I51" s="9">
        <v>0</v>
      </c>
      <c r="J51" s="11">
        <v>0</v>
      </c>
      <c r="K51" s="9">
        <v>0</v>
      </c>
      <c r="L51" s="11">
        <v>0</v>
      </c>
      <c r="M51" s="9">
        <v>195</v>
      </c>
      <c r="N51" s="11">
        <v>0.1985743380855397</v>
      </c>
      <c r="O51" s="9">
        <v>160</v>
      </c>
      <c r="P51" s="11">
        <v>0.16293279022403259</v>
      </c>
      <c r="Q51" s="30" t="s">
        <v>78</v>
      </c>
      <c r="R51" s="34" t="s">
        <v>78</v>
      </c>
    </row>
    <row r="52" spans="1:18" ht="17.100000000000001" customHeight="1" x14ac:dyDescent="0.3">
      <c r="A52" s="7" t="s">
        <v>76</v>
      </c>
      <c r="B52" s="8" t="s">
        <v>126</v>
      </c>
      <c r="C52" s="9">
        <v>945</v>
      </c>
      <c r="D52" s="9">
        <v>427</v>
      </c>
      <c r="E52" s="11">
        <v>0.45185185185185184</v>
      </c>
      <c r="F52" s="9">
        <v>287</v>
      </c>
      <c r="G52" s="9">
        <v>0</v>
      </c>
      <c r="H52" s="11">
        <v>0</v>
      </c>
      <c r="I52" s="9">
        <v>0</v>
      </c>
      <c r="J52" s="11">
        <v>0</v>
      </c>
      <c r="K52" s="9">
        <v>0</v>
      </c>
      <c r="L52" s="11">
        <v>0</v>
      </c>
      <c r="M52" s="9">
        <v>140</v>
      </c>
      <c r="N52" s="11">
        <v>0.14814814814814814</v>
      </c>
      <c r="O52" s="9">
        <v>518</v>
      </c>
      <c r="P52" s="11">
        <v>0.54814814814814816</v>
      </c>
      <c r="Q52" s="30" t="s">
        <v>78</v>
      </c>
      <c r="R52" s="34" t="s">
        <v>78</v>
      </c>
    </row>
    <row r="53" spans="1:18" ht="17.100000000000001" customHeight="1" x14ac:dyDescent="0.3">
      <c r="A53" s="7" t="s">
        <v>76</v>
      </c>
      <c r="B53" s="8" t="s">
        <v>127</v>
      </c>
      <c r="C53" s="9">
        <v>1377</v>
      </c>
      <c r="D53" s="9">
        <v>1265</v>
      </c>
      <c r="E53" s="11">
        <v>0.91866376180101672</v>
      </c>
      <c r="F53" s="9">
        <v>1094</v>
      </c>
      <c r="G53" s="9">
        <v>63</v>
      </c>
      <c r="H53" s="11">
        <v>4.5751633986928102E-2</v>
      </c>
      <c r="I53" s="9">
        <v>0</v>
      </c>
      <c r="J53" s="11">
        <v>0</v>
      </c>
      <c r="K53" s="9">
        <v>63</v>
      </c>
      <c r="L53" s="11">
        <v>4.5751633986928102E-2</v>
      </c>
      <c r="M53" s="9">
        <v>171</v>
      </c>
      <c r="N53" s="11">
        <v>0.12418300653594772</v>
      </c>
      <c r="O53" s="9">
        <v>112</v>
      </c>
      <c r="P53" s="11">
        <v>8.1336238198983293E-2</v>
      </c>
      <c r="Q53" s="30" t="s">
        <v>78</v>
      </c>
      <c r="R53" s="34" t="s">
        <v>78</v>
      </c>
    </row>
    <row r="54" spans="1:18" ht="17.100000000000001" customHeight="1" x14ac:dyDescent="0.3">
      <c r="A54" s="7" t="s">
        <v>76</v>
      </c>
      <c r="B54" s="8" t="s">
        <v>128</v>
      </c>
      <c r="C54" s="9">
        <v>310</v>
      </c>
      <c r="D54" s="9">
        <v>284</v>
      </c>
      <c r="E54" s="11">
        <v>0.91612903225806452</v>
      </c>
      <c r="F54" s="9">
        <v>228</v>
      </c>
      <c r="G54" s="9">
        <v>0</v>
      </c>
      <c r="H54" s="11">
        <v>0</v>
      </c>
      <c r="I54" s="9">
        <v>0</v>
      </c>
      <c r="J54" s="11">
        <v>0</v>
      </c>
      <c r="K54" s="9">
        <v>0</v>
      </c>
      <c r="L54" s="11">
        <v>0</v>
      </c>
      <c r="M54" s="9">
        <v>56</v>
      </c>
      <c r="N54" s="11">
        <v>0.18064516129032257</v>
      </c>
      <c r="O54" s="9">
        <v>26</v>
      </c>
      <c r="P54" s="11">
        <v>8.387096774193549E-2</v>
      </c>
      <c r="Q54" s="30" t="s">
        <v>78</v>
      </c>
      <c r="R54" s="34" t="s">
        <v>78</v>
      </c>
    </row>
    <row r="55" spans="1:18" ht="17.100000000000001" customHeight="1" x14ac:dyDescent="0.3">
      <c r="A55" s="7" t="s">
        <v>76</v>
      </c>
      <c r="B55" s="8" t="s">
        <v>129</v>
      </c>
      <c r="C55" s="9">
        <v>269</v>
      </c>
      <c r="D55" s="9">
        <v>91</v>
      </c>
      <c r="E55" s="11">
        <v>0.33828996282527879</v>
      </c>
      <c r="F55" s="9">
        <v>44</v>
      </c>
      <c r="G55" s="9">
        <v>0</v>
      </c>
      <c r="H55" s="11">
        <v>0</v>
      </c>
      <c r="I55" s="9">
        <v>0</v>
      </c>
      <c r="J55" s="11">
        <v>0</v>
      </c>
      <c r="K55" s="9">
        <v>0</v>
      </c>
      <c r="L55" s="11">
        <v>0</v>
      </c>
      <c r="M55" s="9">
        <v>47</v>
      </c>
      <c r="N55" s="11">
        <v>0.17472118959107807</v>
      </c>
      <c r="O55" s="9">
        <v>178</v>
      </c>
      <c r="P55" s="11">
        <v>0.66171003717472121</v>
      </c>
      <c r="Q55" s="30" t="s">
        <v>78</v>
      </c>
      <c r="R55" s="34" t="s">
        <v>78</v>
      </c>
    </row>
    <row r="56" spans="1:18" ht="17.100000000000001" customHeight="1" x14ac:dyDescent="0.3">
      <c r="A56" s="7" t="s">
        <v>76</v>
      </c>
      <c r="B56" s="8" t="s">
        <v>130</v>
      </c>
      <c r="C56" s="9">
        <v>53</v>
      </c>
      <c r="D56" s="9">
        <v>42</v>
      </c>
      <c r="E56" s="11">
        <v>0.79245283018867929</v>
      </c>
      <c r="F56" s="9">
        <v>35</v>
      </c>
      <c r="G56" s="9">
        <v>0</v>
      </c>
      <c r="H56" s="11">
        <v>0</v>
      </c>
      <c r="I56" s="9">
        <v>0</v>
      </c>
      <c r="J56" s="11">
        <v>0</v>
      </c>
      <c r="K56" s="9">
        <v>0</v>
      </c>
      <c r="L56" s="11">
        <v>0</v>
      </c>
      <c r="M56" s="9">
        <v>7</v>
      </c>
      <c r="N56" s="11">
        <v>0.13207547169811321</v>
      </c>
      <c r="O56" s="9">
        <v>11</v>
      </c>
      <c r="P56" s="11">
        <v>0.20754716981132076</v>
      </c>
      <c r="Q56" s="30" t="s">
        <v>78</v>
      </c>
      <c r="R56" s="34" t="s">
        <v>78</v>
      </c>
    </row>
    <row r="57" spans="1:18" ht="17.100000000000001" customHeight="1" x14ac:dyDescent="0.3">
      <c r="A57" s="7" t="s">
        <v>76</v>
      </c>
      <c r="B57" s="8" t="s">
        <v>131</v>
      </c>
      <c r="C57" s="9">
        <v>1310</v>
      </c>
      <c r="D57" s="9">
        <v>729</v>
      </c>
      <c r="E57" s="11">
        <v>0.55648854961832062</v>
      </c>
      <c r="F57" s="9">
        <v>405</v>
      </c>
      <c r="G57" s="9">
        <v>0</v>
      </c>
      <c r="H57" s="11">
        <v>0</v>
      </c>
      <c r="I57" s="9">
        <v>0</v>
      </c>
      <c r="J57" s="11">
        <v>0</v>
      </c>
      <c r="K57" s="9">
        <v>0</v>
      </c>
      <c r="L57" s="11">
        <v>0</v>
      </c>
      <c r="M57" s="9">
        <v>324</v>
      </c>
      <c r="N57" s="11">
        <v>0.24732824427480915</v>
      </c>
      <c r="O57" s="9">
        <v>581</v>
      </c>
      <c r="P57" s="11">
        <v>0.44351145038167938</v>
      </c>
      <c r="Q57" s="30" t="s">
        <v>78</v>
      </c>
      <c r="R57" s="34" t="s">
        <v>78</v>
      </c>
    </row>
    <row r="58" spans="1:18" ht="17.100000000000001" customHeight="1" x14ac:dyDescent="0.3">
      <c r="A58" s="7" t="s">
        <v>76</v>
      </c>
      <c r="B58" s="8" t="s">
        <v>132</v>
      </c>
      <c r="C58" s="9">
        <v>154</v>
      </c>
      <c r="D58" s="9">
        <v>91</v>
      </c>
      <c r="E58" s="11">
        <v>0.59090909090909094</v>
      </c>
      <c r="F58" s="9">
        <v>52</v>
      </c>
      <c r="G58" s="9">
        <v>0</v>
      </c>
      <c r="H58" s="11">
        <v>0</v>
      </c>
      <c r="I58" s="9">
        <v>0</v>
      </c>
      <c r="J58" s="11">
        <v>0</v>
      </c>
      <c r="K58" s="9">
        <v>0</v>
      </c>
      <c r="L58" s="11">
        <v>0</v>
      </c>
      <c r="M58" s="9">
        <v>39</v>
      </c>
      <c r="N58" s="11">
        <v>0.25324675324675322</v>
      </c>
      <c r="O58" s="9">
        <v>63</v>
      </c>
      <c r="P58" s="11">
        <v>0.40909090909090912</v>
      </c>
      <c r="Q58" s="30" t="s">
        <v>78</v>
      </c>
      <c r="R58" s="34" t="s">
        <v>78</v>
      </c>
    </row>
    <row r="59" spans="1:18" ht="17.100000000000001" customHeight="1" x14ac:dyDescent="0.3">
      <c r="A59" s="7" t="s">
        <v>76</v>
      </c>
      <c r="B59" s="8" t="s">
        <v>133</v>
      </c>
      <c r="C59" s="9">
        <v>1810</v>
      </c>
      <c r="D59" s="9">
        <v>1432</v>
      </c>
      <c r="E59" s="11">
        <v>0.79116022099447514</v>
      </c>
      <c r="F59" s="9">
        <v>1074</v>
      </c>
      <c r="G59" s="9">
        <v>0</v>
      </c>
      <c r="H59" s="11">
        <v>0</v>
      </c>
      <c r="I59" s="9">
        <v>0</v>
      </c>
      <c r="J59" s="11">
        <v>0</v>
      </c>
      <c r="K59" s="9">
        <v>0</v>
      </c>
      <c r="L59" s="11">
        <v>0</v>
      </c>
      <c r="M59" s="9">
        <v>358</v>
      </c>
      <c r="N59" s="11">
        <v>0.19779005524861878</v>
      </c>
      <c r="O59" s="9">
        <v>378</v>
      </c>
      <c r="P59" s="11">
        <v>0.20883977900552486</v>
      </c>
      <c r="Q59" s="30" t="s">
        <v>78</v>
      </c>
      <c r="R59" s="34" t="s">
        <v>78</v>
      </c>
    </row>
    <row r="60" spans="1:18" ht="17.100000000000001" customHeight="1" x14ac:dyDescent="0.3">
      <c r="A60" s="7" t="s">
        <v>76</v>
      </c>
      <c r="B60" s="8" t="s">
        <v>134</v>
      </c>
      <c r="C60" s="9">
        <v>432</v>
      </c>
      <c r="D60" s="9">
        <v>373</v>
      </c>
      <c r="E60" s="11">
        <v>0.86342592592592593</v>
      </c>
      <c r="F60" s="9">
        <v>301</v>
      </c>
      <c r="G60" s="9">
        <v>0</v>
      </c>
      <c r="H60" s="11">
        <v>0</v>
      </c>
      <c r="I60" s="9">
        <v>0</v>
      </c>
      <c r="J60" s="11">
        <v>0</v>
      </c>
      <c r="K60" s="9">
        <v>0</v>
      </c>
      <c r="L60" s="11">
        <v>0</v>
      </c>
      <c r="M60" s="9">
        <v>72</v>
      </c>
      <c r="N60" s="11">
        <v>0.16666666666666666</v>
      </c>
      <c r="O60" s="9">
        <v>59</v>
      </c>
      <c r="P60" s="11">
        <v>0.13657407407407407</v>
      </c>
      <c r="Q60" s="30" t="s">
        <v>78</v>
      </c>
      <c r="R60" s="34" t="s">
        <v>78</v>
      </c>
    </row>
    <row r="61" spans="1:18" ht="17.100000000000001" customHeight="1" x14ac:dyDescent="0.3">
      <c r="A61" s="7" t="s">
        <v>76</v>
      </c>
      <c r="B61" s="8" t="s">
        <v>135</v>
      </c>
      <c r="C61" s="9">
        <v>202</v>
      </c>
      <c r="D61" s="9">
        <v>192</v>
      </c>
      <c r="E61" s="11">
        <v>0.95049504950495045</v>
      </c>
      <c r="F61" s="9">
        <v>162</v>
      </c>
      <c r="G61" s="9">
        <v>0</v>
      </c>
      <c r="H61" s="11">
        <v>0</v>
      </c>
      <c r="I61" s="9">
        <v>0</v>
      </c>
      <c r="J61" s="11">
        <v>0</v>
      </c>
      <c r="K61" s="9">
        <v>0</v>
      </c>
      <c r="L61" s="11">
        <v>0</v>
      </c>
      <c r="M61" s="9">
        <v>30</v>
      </c>
      <c r="N61" s="11">
        <v>0.14851485148514851</v>
      </c>
      <c r="O61" s="9">
        <v>10</v>
      </c>
      <c r="P61" s="11">
        <v>4.9504950495049507E-2</v>
      </c>
      <c r="Q61" s="30" t="s">
        <v>78</v>
      </c>
      <c r="R61" s="34" t="s">
        <v>78</v>
      </c>
    </row>
    <row r="62" spans="1:18" ht="17.100000000000001" customHeight="1" x14ac:dyDescent="0.3">
      <c r="A62" s="17" t="s">
        <v>76</v>
      </c>
      <c r="B62" s="18" t="s">
        <v>136</v>
      </c>
      <c r="C62" s="19">
        <v>96332</v>
      </c>
      <c r="D62" s="19">
        <v>77141</v>
      </c>
      <c r="E62" s="21">
        <v>0.80078270979529131</v>
      </c>
      <c r="F62" s="19">
        <v>57921</v>
      </c>
      <c r="G62" s="19">
        <v>173</v>
      </c>
      <c r="H62" s="21">
        <v>1.7958726072333181E-3</v>
      </c>
      <c r="I62" s="19">
        <v>0</v>
      </c>
      <c r="J62" s="21">
        <v>0</v>
      </c>
      <c r="K62" s="19">
        <v>173</v>
      </c>
      <c r="L62" s="21">
        <v>1.7958726072333181E-3</v>
      </c>
      <c r="M62" s="19">
        <v>19220</v>
      </c>
      <c r="N62" s="21">
        <v>0.1995183324336669</v>
      </c>
      <c r="O62" s="19">
        <v>19191</v>
      </c>
      <c r="P62" s="21">
        <v>0.19921729020470871</v>
      </c>
      <c r="Q62" s="35" t="s">
        <v>78</v>
      </c>
      <c r="R62" s="36" t="s">
        <v>78</v>
      </c>
    </row>
    <row r="63" spans="1:18" ht="17.100000000000001" customHeight="1" x14ac:dyDescent="0.3">
      <c r="Q63" s="25"/>
      <c r="R63" s="24"/>
    </row>
    <row r="64" spans="1:18" ht="17.100000000000001" customHeight="1" x14ac:dyDescent="0.3">
      <c r="A64" s="23" t="s">
        <v>20</v>
      </c>
      <c r="Q64" s="25"/>
      <c r="R64" s="24"/>
    </row>
  </sheetData>
  <sheetProtection sheet="1" objects="1" scenarios="1" selectLockedCells="1"/>
  <autoFilter ref="A3:R3" xr:uid="{DA540DB9-12C9-4A5B-9B0E-5B059215E32E}"/>
  <conditionalFormatting sqref="A4:R62">
    <cfRule type="expression" dxfId="9" priority="1">
      <formula>MOD(ROW(),2)=0</formula>
    </cfRule>
  </conditionalFormatting>
  <pageMargins left="0.05" right="0.05" top="0.5" bottom="0.5" header="0" footer="0"/>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0A895-CD95-4BAB-9F0E-E741F04A8552}">
  <dimension ref="A1:R64"/>
  <sheetViews>
    <sheetView zoomScale="55" zoomScaleNormal="55" workbookViewId="0">
      <pane ySplit="3" topLeftCell="A4" activePane="bottomLeft" state="frozen"/>
      <selection activeCell="A29" sqref="A29"/>
      <selection pane="bottomLeft" activeCell="A21" sqref="A21"/>
    </sheetView>
  </sheetViews>
  <sheetFormatPr defaultColWidth="0" defaultRowHeight="17.100000000000001" customHeight="1" zeroHeight="1" x14ac:dyDescent="0.3"/>
  <cols>
    <col min="1" max="1" width="19.7109375" style="2" customWidth="1"/>
    <col min="2" max="2" width="17.7109375" style="24" customWidth="1"/>
    <col min="3" max="3" width="22.42578125" style="24" customWidth="1"/>
    <col min="4" max="6" width="20.7109375" style="24" bestFit="1" customWidth="1"/>
    <col min="7" max="7" width="11.7109375" style="24" bestFit="1" customWidth="1"/>
    <col min="8" max="8" width="14.7109375" style="24" bestFit="1" customWidth="1"/>
    <col min="9" max="9" width="12.7109375" style="24" bestFit="1" customWidth="1"/>
    <col min="10" max="10" width="14.7109375" style="24" bestFit="1" customWidth="1"/>
    <col min="11" max="11" width="13.7109375" style="24" bestFit="1" customWidth="1"/>
    <col min="12" max="12" width="14.7109375" style="24" bestFit="1" customWidth="1"/>
    <col min="13" max="14" width="20.7109375" style="24" bestFit="1" customWidth="1"/>
    <col min="15" max="15" width="11.7109375" style="24" bestFit="1" customWidth="1"/>
    <col min="16" max="16" width="13.7109375" style="24" bestFit="1" customWidth="1"/>
    <col min="17" max="17" width="15.7109375" style="3" customWidth="1"/>
    <col min="18" max="18" width="42.5703125" style="2" bestFit="1" customWidth="1"/>
    <col min="19" max="16384" width="11.42578125" style="2" hidden="1"/>
  </cols>
  <sheetData>
    <row r="1" spans="1:18" ht="17.100000000000001" customHeight="1" x14ac:dyDescent="0.3">
      <c r="A1" s="1" t="s">
        <v>0</v>
      </c>
      <c r="Q1" s="25"/>
      <c r="R1" s="24"/>
    </row>
    <row r="2" spans="1:18" s="5" customFormat="1" ht="23.1" customHeight="1" x14ac:dyDescent="0.45">
      <c r="A2" s="4" t="s">
        <v>37</v>
      </c>
      <c r="B2" s="26"/>
      <c r="C2" s="26"/>
      <c r="D2" s="26"/>
      <c r="E2" s="26"/>
      <c r="F2" s="26"/>
      <c r="G2" s="26"/>
      <c r="H2" s="26"/>
      <c r="I2" s="26"/>
      <c r="J2" s="26"/>
      <c r="K2" s="26"/>
      <c r="L2" s="26"/>
      <c r="M2" s="26"/>
      <c r="N2" s="26"/>
      <c r="O2" s="26"/>
      <c r="P2" s="26"/>
      <c r="Q2" s="27"/>
      <c r="R2" s="26"/>
    </row>
    <row r="3" spans="1:18" s="37" customFormat="1" ht="86.25" x14ac:dyDescent="0.3">
      <c r="A3" s="6" t="s">
        <v>2</v>
      </c>
      <c r="B3" s="6" t="s">
        <v>3</v>
      </c>
      <c r="C3" s="6" t="s">
        <v>38</v>
      </c>
      <c r="D3" s="6" t="s">
        <v>39</v>
      </c>
      <c r="E3" s="6" t="s">
        <v>40</v>
      </c>
      <c r="F3" s="6" t="s">
        <v>41</v>
      </c>
      <c r="G3" s="6" t="s">
        <v>42</v>
      </c>
      <c r="H3" s="6" t="s">
        <v>43</v>
      </c>
      <c r="I3" s="6" t="s">
        <v>44</v>
      </c>
      <c r="J3" s="6" t="s">
        <v>45</v>
      </c>
      <c r="K3" s="6" t="s">
        <v>46</v>
      </c>
      <c r="L3" s="6" t="s">
        <v>47</v>
      </c>
      <c r="M3" s="6" t="s">
        <v>48</v>
      </c>
      <c r="N3" s="6" t="s">
        <v>49</v>
      </c>
      <c r="O3" s="6" t="s">
        <v>50</v>
      </c>
      <c r="P3" s="6" t="s">
        <v>51</v>
      </c>
      <c r="Q3" s="6" t="s">
        <v>18</v>
      </c>
      <c r="R3" s="6" t="s">
        <v>19</v>
      </c>
    </row>
    <row r="4" spans="1:18" ht="17.100000000000001" customHeight="1" x14ac:dyDescent="0.3">
      <c r="A4" s="7" t="s">
        <v>76</v>
      </c>
      <c r="B4" s="8" t="s">
        <v>77</v>
      </c>
      <c r="C4" s="9">
        <v>32755</v>
      </c>
      <c r="D4" s="9">
        <v>27270</v>
      </c>
      <c r="E4" s="11">
        <v>0.83254464967180586</v>
      </c>
      <c r="F4" s="9">
        <v>17689</v>
      </c>
      <c r="G4" s="9">
        <v>7045</v>
      </c>
      <c r="H4" s="11">
        <v>0.21508166692108074</v>
      </c>
      <c r="I4" s="9">
        <v>7045</v>
      </c>
      <c r="J4" s="11">
        <v>0.21508166692108074</v>
      </c>
      <c r="K4" s="9">
        <v>0</v>
      </c>
      <c r="L4" s="11">
        <v>0</v>
      </c>
      <c r="M4" s="9">
        <v>9581</v>
      </c>
      <c r="N4" s="11">
        <v>0.29250496107464508</v>
      </c>
      <c r="O4" s="9">
        <v>5485</v>
      </c>
      <c r="P4" s="11">
        <v>0.16745535032819417</v>
      </c>
      <c r="Q4" s="30" t="s">
        <v>78</v>
      </c>
      <c r="R4" s="31" t="s">
        <v>78</v>
      </c>
    </row>
    <row r="5" spans="1:18" ht="17.100000000000001" customHeight="1" x14ac:dyDescent="0.3">
      <c r="A5" s="7" t="s">
        <v>76</v>
      </c>
      <c r="B5" s="8" t="s">
        <v>79</v>
      </c>
      <c r="C5" s="9">
        <v>17</v>
      </c>
      <c r="D5" s="9">
        <v>17</v>
      </c>
      <c r="E5" s="11">
        <v>1</v>
      </c>
      <c r="F5" s="28"/>
      <c r="G5" s="9">
        <v>12</v>
      </c>
      <c r="H5" s="11">
        <v>0.70588235294117652</v>
      </c>
      <c r="I5" s="9">
        <v>12</v>
      </c>
      <c r="J5" s="11">
        <v>0.70588235294117652</v>
      </c>
      <c r="K5" s="9">
        <v>0</v>
      </c>
      <c r="L5" s="11">
        <v>0</v>
      </c>
      <c r="M5" s="28" t="s">
        <v>78</v>
      </c>
      <c r="N5" s="29" t="s">
        <v>78</v>
      </c>
      <c r="O5" s="9">
        <v>0</v>
      </c>
      <c r="P5" s="11">
        <v>0</v>
      </c>
      <c r="Q5" s="15">
        <v>1</v>
      </c>
      <c r="R5" s="13" t="s">
        <v>36</v>
      </c>
    </row>
    <row r="6" spans="1:18" ht="17.100000000000001" customHeight="1" x14ac:dyDescent="0.3">
      <c r="A6" s="7" t="s">
        <v>76</v>
      </c>
      <c r="B6" s="8" t="s">
        <v>80</v>
      </c>
      <c r="C6" s="9">
        <v>621</v>
      </c>
      <c r="D6" s="9">
        <v>620</v>
      </c>
      <c r="E6" s="11">
        <v>0.99838969404186795</v>
      </c>
      <c r="F6" s="9">
        <v>466</v>
      </c>
      <c r="G6" s="9">
        <v>292</v>
      </c>
      <c r="H6" s="11">
        <v>0.47020933977455714</v>
      </c>
      <c r="I6" s="28"/>
      <c r="J6" s="11">
        <v>0.46859903381642515</v>
      </c>
      <c r="K6" s="28" t="s">
        <v>78</v>
      </c>
      <c r="L6" s="29" t="s">
        <v>78</v>
      </c>
      <c r="M6" s="9">
        <v>154</v>
      </c>
      <c r="N6" s="11">
        <v>0.24798711755233493</v>
      </c>
      <c r="O6" s="28" t="s">
        <v>78</v>
      </c>
      <c r="P6" s="29" t="s">
        <v>78</v>
      </c>
      <c r="Q6" s="15">
        <v>1</v>
      </c>
      <c r="R6" s="13" t="s">
        <v>36</v>
      </c>
    </row>
    <row r="7" spans="1:18" ht="17.100000000000001" customHeight="1" x14ac:dyDescent="0.3">
      <c r="A7" s="7" t="s">
        <v>76</v>
      </c>
      <c r="B7" s="8" t="s">
        <v>81</v>
      </c>
      <c r="C7" s="9">
        <v>5497</v>
      </c>
      <c r="D7" s="9">
        <v>4129</v>
      </c>
      <c r="E7" s="11">
        <v>0.75113698380935057</v>
      </c>
      <c r="F7" s="9">
        <v>3088</v>
      </c>
      <c r="G7" s="9">
        <v>2436</v>
      </c>
      <c r="H7" s="11">
        <v>0.44315080953247227</v>
      </c>
      <c r="I7" s="9">
        <v>2429</v>
      </c>
      <c r="J7" s="11">
        <v>0.44187738766599965</v>
      </c>
      <c r="K7" s="9">
        <v>7</v>
      </c>
      <c r="L7" s="11">
        <v>1.2734218664726214E-3</v>
      </c>
      <c r="M7" s="9">
        <v>1041</v>
      </c>
      <c r="N7" s="11">
        <v>0.18937602328542841</v>
      </c>
      <c r="O7" s="9">
        <v>1368</v>
      </c>
      <c r="P7" s="11">
        <v>0.24886301619064943</v>
      </c>
      <c r="Q7" s="30" t="s">
        <v>78</v>
      </c>
      <c r="R7" s="31" t="s">
        <v>78</v>
      </c>
    </row>
    <row r="8" spans="1:18" ht="17.100000000000001" customHeight="1" x14ac:dyDescent="0.3">
      <c r="A8" s="7" t="s">
        <v>76</v>
      </c>
      <c r="B8" s="8" t="s">
        <v>82</v>
      </c>
      <c r="C8" s="9">
        <v>1038</v>
      </c>
      <c r="D8" s="9">
        <v>1034</v>
      </c>
      <c r="E8" s="11">
        <v>0.9961464354527938</v>
      </c>
      <c r="F8" s="9">
        <v>811</v>
      </c>
      <c r="G8" s="9">
        <v>493</v>
      </c>
      <c r="H8" s="11">
        <v>0.47495183044315992</v>
      </c>
      <c r="I8" s="9">
        <v>484</v>
      </c>
      <c r="J8" s="11">
        <v>0.46628131021194608</v>
      </c>
      <c r="K8" s="9">
        <v>9</v>
      </c>
      <c r="L8" s="11">
        <v>8.670520231213872E-3</v>
      </c>
      <c r="M8" s="9">
        <v>223</v>
      </c>
      <c r="N8" s="11">
        <v>0.21483622350674375</v>
      </c>
      <c r="O8" s="28" t="s">
        <v>78</v>
      </c>
      <c r="P8" s="29" t="s">
        <v>78</v>
      </c>
      <c r="Q8" s="15">
        <v>1</v>
      </c>
      <c r="R8" s="13" t="s">
        <v>36</v>
      </c>
    </row>
    <row r="9" spans="1:18" ht="17.100000000000001" customHeight="1" x14ac:dyDescent="0.3">
      <c r="A9" s="7" t="s">
        <v>76</v>
      </c>
      <c r="B9" s="8" t="s">
        <v>83</v>
      </c>
      <c r="C9" s="9">
        <v>714</v>
      </c>
      <c r="D9" s="9">
        <v>674</v>
      </c>
      <c r="E9" s="11">
        <v>0.94397759103641454</v>
      </c>
      <c r="F9" s="9">
        <v>534</v>
      </c>
      <c r="G9" s="9">
        <v>244</v>
      </c>
      <c r="H9" s="11">
        <v>0.34173669467787116</v>
      </c>
      <c r="I9" s="9">
        <v>244</v>
      </c>
      <c r="J9" s="11">
        <v>0.34173669467787116</v>
      </c>
      <c r="K9" s="9">
        <v>0</v>
      </c>
      <c r="L9" s="11">
        <v>0</v>
      </c>
      <c r="M9" s="9">
        <v>140</v>
      </c>
      <c r="N9" s="11">
        <v>0.19607843137254902</v>
      </c>
      <c r="O9" s="9">
        <v>40</v>
      </c>
      <c r="P9" s="11">
        <v>5.6022408963585436E-2</v>
      </c>
      <c r="Q9" s="30" t="s">
        <v>78</v>
      </c>
      <c r="R9" s="31" t="s">
        <v>78</v>
      </c>
    </row>
    <row r="10" spans="1:18" ht="17.100000000000001" customHeight="1" x14ac:dyDescent="0.3">
      <c r="A10" s="7" t="s">
        <v>76</v>
      </c>
      <c r="B10" s="16" t="s">
        <v>84</v>
      </c>
      <c r="C10" s="9">
        <v>23229</v>
      </c>
      <c r="D10" s="9">
        <v>19611</v>
      </c>
      <c r="E10" s="11">
        <v>0.84424641611778384</v>
      </c>
      <c r="F10" s="9">
        <v>14618</v>
      </c>
      <c r="G10" s="9">
        <v>7662</v>
      </c>
      <c r="H10" s="11">
        <v>0.32984631279865684</v>
      </c>
      <c r="I10" s="9">
        <v>7641</v>
      </c>
      <c r="J10" s="11">
        <v>0.32894227043781482</v>
      </c>
      <c r="K10" s="9">
        <v>21</v>
      </c>
      <c r="L10" s="11">
        <v>9.0404236084205088E-4</v>
      </c>
      <c r="M10" s="9">
        <v>4993</v>
      </c>
      <c r="N10" s="11">
        <v>0.21494683369925524</v>
      </c>
      <c r="O10" s="9">
        <v>3618</v>
      </c>
      <c r="P10" s="11">
        <v>0.15575358388221619</v>
      </c>
      <c r="Q10" s="30" t="s">
        <v>78</v>
      </c>
      <c r="R10" s="31" t="s">
        <v>78</v>
      </c>
    </row>
    <row r="11" spans="1:18" ht="17.100000000000001" customHeight="1" x14ac:dyDescent="0.3">
      <c r="A11" s="7" t="s">
        <v>76</v>
      </c>
      <c r="B11" s="8" t="s">
        <v>85</v>
      </c>
      <c r="C11" s="9">
        <v>801</v>
      </c>
      <c r="D11" s="9">
        <v>785</v>
      </c>
      <c r="E11" s="11">
        <v>0.98002496878901368</v>
      </c>
      <c r="F11" s="9">
        <v>611</v>
      </c>
      <c r="G11" s="9">
        <v>329</v>
      </c>
      <c r="H11" s="11">
        <v>0.41073657927590512</v>
      </c>
      <c r="I11" s="9">
        <v>329</v>
      </c>
      <c r="J11" s="11">
        <v>0.41073657927590512</v>
      </c>
      <c r="K11" s="9">
        <v>0</v>
      </c>
      <c r="L11" s="11">
        <v>0</v>
      </c>
      <c r="M11" s="9">
        <v>174</v>
      </c>
      <c r="N11" s="11">
        <v>0.21722846441947566</v>
      </c>
      <c r="O11" s="9">
        <v>16</v>
      </c>
      <c r="P11" s="11">
        <v>1.9975031210986267E-2</v>
      </c>
      <c r="Q11" s="30" t="s">
        <v>78</v>
      </c>
      <c r="R11" s="31" t="s">
        <v>78</v>
      </c>
    </row>
    <row r="12" spans="1:18" ht="17.100000000000001" customHeight="1" x14ac:dyDescent="0.3">
      <c r="A12" s="7" t="s">
        <v>76</v>
      </c>
      <c r="B12" s="8" t="s">
        <v>86</v>
      </c>
      <c r="C12" s="9">
        <v>2743</v>
      </c>
      <c r="D12" s="9">
        <v>2138</v>
      </c>
      <c r="E12" s="11">
        <v>0.77943857090776525</v>
      </c>
      <c r="F12" s="9">
        <v>1504</v>
      </c>
      <c r="G12" s="9">
        <v>1128</v>
      </c>
      <c r="H12" s="11">
        <v>0.41122858184469557</v>
      </c>
      <c r="I12" s="28"/>
      <c r="J12" s="11">
        <v>0.40977032446226758</v>
      </c>
      <c r="K12" s="28" t="s">
        <v>78</v>
      </c>
      <c r="L12" s="29" t="s">
        <v>78</v>
      </c>
      <c r="M12" s="9">
        <v>634</v>
      </c>
      <c r="N12" s="11">
        <v>0.23113379511483778</v>
      </c>
      <c r="O12" s="9">
        <v>605</v>
      </c>
      <c r="P12" s="11">
        <v>0.22056142909223478</v>
      </c>
      <c r="Q12" s="15">
        <v>1</v>
      </c>
      <c r="R12" s="13" t="s">
        <v>36</v>
      </c>
    </row>
    <row r="13" spans="1:18" ht="17.100000000000001" customHeight="1" x14ac:dyDescent="0.3">
      <c r="A13" s="7" t="s">
        <v>76</v>
      </c>
      <c r="B13" s="8" t="s">
        <v>87</v>
      </c>
      <c r="C13" s="9">
        <v>32486</v>
      </c>
      <c r="D13" s="9">
        <v>27168</v>
      </c>
      <c r="E13" s="11">
        <v>0.83629871329187955</v>
      </c>
      <c r="F13" s="9">
        <v>21233</v>
      </c>
      <c r="G13" s="9">
        <v>7129</v>
      </c>
      <c r="H13" s="11">
        <v>0.21944837776272855</v>
      </c>
      <c r="I13" s="9">
        <v>7129</v>
      </c>
      <c r="J13" s="11">
        <v>0.21944837776272855</v>
      </c>
      <c r="K13" s="9">
        <v>0</v>
      </c>
      <c r="L13" s="11">
        <v>0</v>
      </c>
      <c r="M13" s="9">
        <v>5935</v>
      </c>
      <c r="N13" s="11">
        <v>0.18269408360524533</v>
      </c>
      <c r="O13" s="9">
        <v>5318</v>
      </c>
      <c r="P13" s="11">
        <v>0.16370128670812042</v>
      </c>
      <c r="Q13" s="30" t="s">
        <v>78</v>
      </c>
      <c r="R13" s="31" t="s">
        <v>78</v>
      </c>
    </row>
    <row r="14" spans="1:18" ht="17.100000000000001" customHeight="1" x14ac:dyDescent="0.3">
      <c r="A14" s="7" t="s">
        <v>76</v>
      </c>
      <c r="B14" s="8" t="s">
        <v>88</v>
      </c>
      <c r="C14" s="9">
        <v>734</v>
      </c>
      <c r="D14" s="9">
        <v>730</v>
      </c>
      <c r="E14" s="11">
        <v>0.99455040871934608</v>
      </c>
      <c r="F14" s="9">
        <v>534</v>
      </c>
      <c r="G14" s="9">
        <v>277</v>
      </c>
      <c r="H14" s="11">
        <v>0.37738419618528612</v>
      </c>
      <c r="I14" s="9">
        <v>277</v>
      </c>
      <c r="J14" s="11">
        <v>0.37738419618528612</v>
      </c>
      <c r="K14" s="9">
        <v>0</v>
      </c>
      <c r="L14" s="11">
        <v>0</v>
      </c>
      <c r="M14" s="9">
        <v>196</v>
      </c>
      <c r="N14" s="11">
        <v>0.2670299727520436</v>
      </c>
      <c r="O14" s="9" t="s">
        <v>78</v>
      </c>
      <c r="P14" s="11" t="s">
        <v>78</v>
      </c>
      <c r="Q14" s="15">
        <v>1</v>
      </c>
      <c r="R14" s="13" t="s">
        <v>36</v>
      </c>
    </row>
    <row r="15" spans="1:18" ht="17.100000000000001" customHeight="1" x14ac:dyDescent="0.3">
      <c r="A15" s="7" t="s">
        <v>76</v>
      </c>
      <c r="B15" s="8" t="s">
        <v>89</v>
      </c>
      <c r="C15" s="9">
        <v>4301</v>
      </c>
      <c r="D15" s="9">
        <v>3526</v>
      </c>
      <c r="E15" s="11">
        <v>0.81980934666356664</v>
      </c>
      <c r="F15" s="9">
        <v>2561</v>
      </c>
      <c r="G15" s="9">
        <v>1818</v>
      </c>
      <c r="H15" s="11">
        <v>0.42269239711694956</v>
      </c>
      <c r="I15" s="9">
        <v>1815</v>
      </c>
      <c r="J15" s="11">
        <v>0.42199488491048592</v>
      </c>
      <c r="K15" s="28" t="s">
        <v>78</v>
      </c>
      <c r="L15" s="29" t="s">
        <v>78</v>
      </c>
      <c r="M15" s="9">
        <v>965</v>
      </c>
      <c r="N15" s="11">
        <v>0.22436642641246221</v>
      </c>
      <c r="O15" s="9">
        <v>775</v>
      </c>
      <c r="P15" s="11">
        <v>0.18019065333643339</v>
      </c>
      <c r="Q15" s="15">
        <v>1</v>
      </c>
      <c r="R15" s="13" t="s">
        <v>36</v>
      </c>
    </row>
    <row r="16" spans="1:18" ht="17.100000000000001" customHeight="1" x14ac:dyDescent="0.3">
      <c r="A16" s="7" t="s">
        <v>76</v>
      </c>
      <c r="B16" s="8" t="s">
        <v>90</v>
      </c>
      <c r="C16" s="9">
        <v>7133</v>
      </c>
      <c r="D16" s="9">
        <v>7077</v>
      </c>
      <c r="E16" s="11">
        <v>0.99214916584887147</v>
      </c>
      <c r="F16" s="9">
        <v>5665</v>
      </c>
      <c r="G16" s="9">
        <v>3180</v>
      </c>
      <c r="H16" s="11">
        <v>0.44581522501051452</v>
      </c>
      <c r="I16" s="9">
        <v>3163</v>
      </c>
      <c r="J16" s="11">
        <v>0.44343193607177905</v>
      </c>
      <c r="K16" s="9">
        <v>17</v>
      </c>
      <c r="L16" s="11">
        <v>2.3832889387354547E-3</v>
      </c>
      <c r="M16" s="9">
        <v>1412</v>
      </c>
      <c r="N16" s="11">
        <v>0.1979531753820272</v>
      </c>
      <c r="O16" s="9">
        <v>56</v>
      </c>
      <c r="P16" s="11">
        <v>7.8508341511285568E-3</v>
      </c>
      <c r="Q16" s="30" t="s">
        <v>78</v>
      </c>
      <c r="R16" s="31" t="s">
        <v>78</v>
      </c>
    </row>
    <row r="17" spans="1:18" ht="17.100000000000001" customHeight="1" x14ac:dyDescent="0.3">
      <c r="A17" s="7" t="s">
        <v>76</v>
      </c>
      <c r="B17" s="8" t="s">
        <v>91</v>
      </c>
      <c r="C17" s="9">
        <v>433</v>
      </c>
      <c r="D17" s="9">
        <v>430</v>
      </c>
      <c r="E17" s="11">
        <v>0.99307159353348728</v>
      </c>
      <c r="F17" s="9">
        <v>290</v>
      </c>
      <c r="G17" s="9">
        <v>171</v>
      </c>
      <c r="H17" s="11">
        <v>0.394919168591224</v>
      </c>
      <c r="I17" s="9">
        <v>166</v>
      </c>
      <c r="J17" s="11">
        <v>0.38337182448036949</v>
      </c>
      <c r="K17" s="9">
        <v>5</v>
      </c>
      <c r="L17" s="11">
        <v>1.1547344110854504E-2</v>
      </c>
      <c r="M17" s="9">
        <v>140</v>
      </c>
      <c r="N17" s="11">
        <v>0.32332563510392609</v>
      </c>
      <c r="O17" s="28" t="s">
        <v>78</v>
      </c>
      <c r="P17" s="29" t="s">
        <v>78</v>
      </c>
      <c r="Q17" s="15">
        <v>1</v>
      </c>
      <c r="R17" s="13" t="s">
        <v>36</v>
      </c>
    </row>
    <row r="18" spans="1:18" ht="17.100000000000001" customHeight="1" x14ac:dyDescent="0.3">
      <c r="A18" s="7" t="s">
        <v>76</v>
      </c>
      <c r="B18" s="8" t="s">
        <v>92</v>
      </c>
      <c r="C18" s="9">
        <v>32155</v>
      </c>
      <c r="D18" s="9">
        <v>30273</v>
      </c>
      <c r="E18" s="11">
        <v>0.94147099984450322</v>
      </c>
      <c r="F18" s="9">
        <v>23129</v>
      </c>
      <c r="G18" s="9">
        <v>13335</v>
      </c>
      <c r="H18" s="11">
        <v>0.41470999844503187</v>
      </c>
      <c r="I18" s="9">
        <v>13294</v>
      </c>
      <c r="J18" s="11">
        <v>0.41343492458404602</v>
      </c>
      <c r="K18" s="9">
        <v>41</v>
      </c>
      <c r="L18" s="11">
        <v>1.2750738609858497E-3</v>
      </c>
      <c r="M18" s="9">
        <v>7144</v>
      </c>
      <c r="N18" s="11">
        <v>0.22217384543616855</v>
      </c>
      <c r="O18" s="9">
        <v>1882</v>
      </c>
      <c r="P18" s="11">
        <v>5.8529000155496815E-2</v>
      </c>
      <c r="Q18" s="30" t="s">
        <v>78</v>
      </c>
      <c r="R18" s="31" t="s">
        <v>78</v>
      </c>
    </row>
    <row r="19" spans="1:18" ht="17.100000000000001" customHeight="1" x14ac:dyDescent="0.3">
      <c r="A19" s="7" t="s">
        <v>76</v>
      </c>
      <c r="B19" s="8" t="s">
        <v>93</v>
      </c>
      <c r="C19" s="9">
        <v>4389</v>
      </c>
      <c r="D19" s="9">
        <v>4235</v>
      </c>
      <c r="E19" s="11">
        <v>0.96491228070175439</v>
      </c>
      <c r="F19" s="9">
        <v>3293</v>
      </c>
      <c r="G19" s="9">
        <v>1914</v>
      </c>
      <c r="H19" s="11">
        <v>0.43609022556390975</v>
      </c>
      <c r="I19" s="9">
        <v>1906</v>
      </c>
      <c r="J19" s="11">
        <v>0.43426748689906586</v>
      </c>
      <c r="K19" s="9">
        <v>8</v>
      </c>
      <c r="L19" s="11">
        <v>1.8227386648439279E-3</v>
      </c>
      <c r="M19" s="9">
        <v>942</v>
      </c>
      <c r="N19" s="11">
        <v>0.21462747778537253</v>
      </c>
      <c r="O19" s="9">
        <v>154</v>
      </c>
      <c r="P19" s="11">
        <v>3.5087719298245612E-2</v>
      </c>
      <c r="Q19" s="30" t="s">
        <v>78</v>
      </c>
      <c r="R19" s="31" t="s">
        <v>78</v>
      </c>
    </row>
    <row r="20" spans="1:18" ht="17.100000000000001" customHeight="1" x14ac:dyDescent="0.3">
      <c r="A20" s="7" t="s">
        <v>76</v>
      </c>
      <c r="B20" s="8" t="s">
        <v>94</v>
      </c>
      <c r="C20" s="9">
        <v>2620</v>
      </c>
      <c r="D20" s="9">
        <v>2545</v>
      </c>
      <c r="E20" s="11">
        <v>0.97137404580152675</v>
      </c>
      <c r="F20" s="9">
        <v>1969</v>
      </c>
      <c r="G20" s="9">
        <v>1121</v>
      </c>
      <c r="H20" s="11">
        <v>0.42786259541984734</v>
      </c>
      <c r="I20" s="9">
        <v>1060</v>
      </c>
      <c r="J20" s="11">
        <v>0.40458015267175573</v>
      </c>
      <c r="K20" s="9">
        <v>61</v>
      </c>
      <c r="L20" s="11">
        <v>2.3282442748091603E-2</v>
      </c>
      <c r="M20" s="9">
        <v>576</v>
      </c>
      <c r="N20" s="11">
        <v>0.2198473282442748</v>
      </c>
      <c r="O20" s="9">
        <v>75</v>
      </c>
      <c r="P20" s="11">
        <v>2.8625954198473282E-2</v>
      </c>
      <c r="Q20" s="30" t="s">
        <v>78</v>
      </c>
      <c r="R20" s="31" t="s">
        <v>78</v>
      </c>
    </row>
    <row r="21" spans="1:18" ht="17.100000000000001" customHeight="1" x14ac:dyDescent="0.3">
      <c r="A21" s="7" t="s">
        <v>76</v>
      </c>
      <c r="B21" s="8" t="s">
        <v>95</v>
      </c>
      <c r="C21" s="9">
        <v>588</v>
      </c>
      <c r="D21" s="9">
        <v>455</v>
      </c>
      <c r="E21" s="11">
        <v>0.77380952380952384</v>
      </c>
      <c r="F21" s="9">
        <v>316</v>
      </c>
      <c r="G21" s="9">
        <v>254</v>
      </c>
      <c r="H21" s="11">
        <v>0.43197278911564624</v>
      </c>
      <c r="I21" s="9">
        <v>254</v>
      </c>
      <c r="J21" s="11">
        <v>0.43197278911564624</v>
      </c>
      <c r="K21" s="9">
        <v>0</v>
      </c>
      <c r="L21" s="11">
        <v>0</v>
      </c>
      <c r="M21" s="9">
        <v>139</v>
      </c>
      <c r="N21" s="11">
        <v>0.23639455782312926</v>
      </c>
      <c r="O21" s="9">
        <v>133</v>
      </c>
      <c r="P21" s="11">
        <v>0.22619047619047619</v>
      </c>
      <c r="Q21" s="30" t="s">
        <v>78</v>
      </c>
      <c r="R21" s="31" t="s">
        <v>78</v>
      </c>
    </row>
    <row r="22" spans="1:18" ht="17.100000000000001" customHeight="1" x14ac:dyDescent="0.3">
      <c r="A22" s="7" t="s">
        <v>76</v>
      </c>
      <c r="B22" s="16" t="s">
        <v>96</v>
      </c>
      <c r="C22" s="9">
        <v>284027</v>
      </c>
      <c r="D22" s="9">
        <v>260645</v>
      </c>
      <c r="E22" s="11">
        <v>0.91767684058205734</v>
      </c>
      <c r="F22" s="9">
        <v>181015</v>
      </c>
      <c r="G22" s="9">
        <v>104943</v>
      </c>
      <c r="H22" s="11">
        <v>0.36948247877842599</v>
      </c>
      <c r="I22" s="9">
        <v>104840</v>
      </c>
      <c r="J22" s="11">
        <v>0.36911983719857622</v>
      </c>
      <c r="K22" s="9">
        <v>103</v>
      </c>
      <c r="L22" s="11">
        <v>3.6264157984980302E-4</v>
      </c>
      <c r="M22" s="9">
        <v>79630</v>
      </c>
      <c r="N22" s="11">
        <v>0.28036066993630887</v>
      </c>
      <c r="O22" s="9">
        <v>23382</v>
      </c>
      <c r="P22" s="11">
        <v>8.232315941794266E-2</v>
      </c>
      <c r="Q22" s="30" t="s">
        <v>78</v>
      </c>
      <c r="R22" s="31" t="s">
        <v>78</v>
      </c>
    </row>
    <row r="23" spans="1:18" ht="17.100000000000001" customHeight="1" x14ac:dyDescent="0.3">
      <c r="A23" s="7" t="s">
        <v>76</v>
      </c>
      <c r="B23" s="8" t="s">
        <v>97</v>
      </c>
      <c r="C23" s="9">
        <v>5316</v>
      </c>
      <c r="D23" s="9">
        <v>5066</v>
      </c>
      <c r="E23" s="11">
        <v>0.95297215951843495</v>
      </c>
      <c r="F23" s="9">
        <v>4021</v>
      </c>
      <c r="G23" s="9">
        <v>2132</v>
      </c>
      <c r="H23" s="11">
        <v>0.40105342362678703</v>
      </c>
      <c r="I23" s="9">
        <v>2121</v>
      </c>
      <c r="J23" s="11">
        <v>0.3989841986455982</v>
      </c>
      <c r="K23" s="9">
        <v>11</v>
      </c>
      <c r="L23" s="11">
        <v>2.0692249811888638E-3</v>
      </c>
      <c r="M23" s="9">
        <v>1045</v>
      </c>
      <c r="N23" s="11">
        <v>0.19657637321294205</v>
      </c>
      <c r="O23" s="9">
        <v>250</v>
      </c>
      <c r="P23" s="11">
        <v>4.7027840481565088E-2</v>
      </c>
      <c r="Q23" s="30" t="s">
        <v>78</v>
      </c>
      <c r="R23" s="31" t="s">
        <v>78</v>
      </c>
    </row>
    <row r="24" spans="1:18" ht="17.100000000000001" customHeight="1" x14ac:dyDescent="0.3">
      <c r="A24" s="7" t="s">
        <v>76</v>
      </c>
      <c r="B24" s="8" t="s">
        <v>98</v>
      </c>
      <c r="C24" s="9">
        <v>4030</v>
      </c>
      <c r="D24" s="9">
        <v>3966</v>
      </c>
      <c r="E24" s="11">
        <v>0.98411910669975189</v>
      </c>
      <c r="F24" s="9">
        <v>2799</v>
      </c>
      <c r="G24" s="9">
        <v>1022</v>
      </c>
      <c r="H24" s="11">
        <v>0.25359801488833744</v>
      </c>
      <c r="I24" s="9">
        <v>1017</v>
      </c>
      <c r="J24" s="11">
        <v>0.2523573200992556</v>
      </c>
      <c r="K24" s="9">
        <v>5</v>
      </c>
      <c r="L24" s="11">
        <v>1.2406947890818859E-3</v>
      </c>
      <c r="M24" s="9">
        <v>1167</v>
      </c>
      <c r="N24" s="11">
        <v>0.28957816377171214</v>
      </c>
      <c r="O24" s="9">
        <v>64</v>
      </c>
      <c r="P24" s="11">
        <v>1.5880893300248139E-2</v>
      </c>
      <c r="Q24" s="30" t="s">
        <v>78</v>
      </c>
      <c r="R24" s="31" t="s">
        <v>78</v>
      </c>
    </row>
    <row r="25" spans="1:18" ht="17.100000000000001" customHeight="1" x14ac:dyDescent="0.3">
      <c r="A25" s="7" t="s">
        <v>76</v>
      </c>
      <c r="B25" s="8" t="s">
        <v>99</v>
      </c>
      <c r="C25" s="9">
        <v>413</v>
      </c>
      <c r="D25" s="9">
        <v>409</v>
      </c>
      <c r="E25" s="11">
        <v>0.99031476997578693</v>
      </c>
      <c r="F25" s="9">
        <v>286</v>
      </c>
      <c r="G25" s="9">
        <v>158</v>
      </c>
      <c r="H25" s="11">
        <v>0.38256658595641646</v>
      </c>
      <c r="I25" s="28"/>
      <c r="J25" s="11">
        <v>0.38014527845036322</v>
      </c>
      <c r="K25" s="28" t="s">
        <v>78</v>
      </c>
      <c r="L25" s="29" t="s">
        <v>78</v>
      </c>
      <c r="M25" s="9">
        <v>123</v>
      </c>
      <c r="N25" s="11">
        <v>0.29782082324455206</v>
      </c>
      <c r="O25" s="28" t="s">
        <v>78</v>
      </c>
      <c r="P25" s="29" t="s">
        <v>78</v>
      </c>
      <c r="Q25" s="15">
        <v>1</v>
      </c>
      <c r="R25" s="13" t="s">
        <v>36</v>
      </c>
    </row>
    <row r="26" spans="1:18" ht="17.100000000000001" customHeight="1" x14ac:dyDescent="0.3">
      <c r="A26" s="7" t="s">
        <v>76</v>
      </c>
      <c r="B26" s="8" t="s">
        <v>100</v>
      </c>
      <c r="C26" s="9">
        <v>3059</v>
      </c>
      <c r="D26" s="9">
        <v>2689</v>
      </c>
      <c r="E26" s="11">
        <v>0.87904543968617199</v>
      </c>
      <c r="F26" s="9">
        <v>1987</v>
      </c>
      <c r="G26" s="9">
        <v>1161</v>
      </c>
      <c r="H26" s="11">
        <v>0.37953579601176857</v>
      </c>
      <c r="I26" s="9">
        <v>1156</v>
      </c>
      <c r="J26" s="11">
        <v>0.37790127492644654</v>
      </c>
      <c r="K26" s="9">
        <v>5</v>
      </c>
      <c r="L26" s="11">
        <v>1.6345210853220007E-3</v>
      </c>
      <c r="M26" s="9">
        <v>702</v>
      </c>
      <c r="N26" s="11">
        <v>0.2294867603792089</v>
      </c>
      <c r="O26" s="9">
        <v>370</v>
      </c>
      <c r="P26" s="11">
        <v>0.12095456031382805</v>
      </c>
      <c r="Q26" s="30" t="s">
        <v>78</v>
      </c>
      <c r="R26" s="31" t="s">
        <v>78</v>
      </c>
    </row>
    <row r="27" spans="1:18" ht="17.100000000000001" customHeight="1" x14ac:dyDescent="0.3">
      <c r="A27" s="7" t="s">
        <v>76</v>
      </c>
      <c r="B27" s="8" t="s">
        <v>101</v>
      </c>
      <c r="C27" s="9">
        <v>9946</v>
      </c>
      <c r="D27" s="9">
        <v>8903</v>
      </c>
      <c r="E27" s="11">
        <v>0.89513372209933639</v>
      </c>
      <c r="F27" s="9">
        <v>6695</v>
      </c>
      <c r="G27" s="9">
        <v>4263</v>
      </c>
      <c r="H27" s="11">
        <v>0.42861451839935655</v>
      </c>
      <c r="I27" s="9">
        <v>4201</v>
      </c>
      <c r="J27" s="11">
        <v>0.42238085662577923</v>
      </c>
      <c r="K27" s="9">
        <v>62</v>
      </c>
      <c r="L27" s="11">
        <v>6.2336617735773174E-3</v>
      </c>
      <c r="M27" s="9">
        <v>2208</v>
      </c>
      <c r="N27" s="11">
        <v>0.22199879348481802</v>
      </c>
      <c r="O27" s="9">
        <v>1043</v>
      </c>
      <c r="P27" s="11">
        <v>0.10486627790066358</v>
      </c>
      <c r="Q27" s="30" t="s">
        <v>78</v>
      </c>
      <c r="R27" s="31" t="s">
        <v>78</v>
      </c>
    </row>
    <row r="28" spans="1:18" ht="17.100000000000001" customHeight="1" x14ac:dyDescent="0.3">
      <c r="A28" s="7" t="s">
        <v>76</v>
      </c>
      <c r="B28" s="8" t="s">
        <v>102</v>
      </c>
      <c r="C28" s="9">
        <v>231</v>
      </c>
      <c r="D28" s="9">
        <v>231</v>
      </c>
      <c r="E28" s="11">
        <v>1</v>
      </c>
      <c r="F28" s="9">
        <v>185</v>
      </c>
      <c r="G28" s="9">
        <v>115</v>
      </c>
      <c r="H28" s="11">
        <v>0.49783549783549785</v>
      </c>
      <c r="I28" s="9">
        <v>109</v>
      </c>
      <c r="J28" s="11">
        <v>0.47186147186147187</v>
      </c>
      <c r="K28" s="9">
        <v>6</v>
      </c>
      <c r="L28" s="11">
        <v>2.5974025974025976E-2</v>
      </c>
      <c r="M28" s="9">
        <v>46</v>
      </c>
      <c r="N28" s="11">
        <v>0.19913419913419914</v>
      </c>
      <c r="O28" s="9">
        <v>0</v>
      </c>
      <c r="P28" s="11">
        <v>0</v>
      </c>
      <c r="Q28" s="30" t="s">
        <v>78</v>
      </c>
      <c r="R28" s="31" t="s">
        <v>78</v>
      </c>
    </row>
    <row r="29" spans="1:18" ht="17.100000000000001" customHeight="1" x14ac:dyDescent="0.3">
      <c r="A29" s="7" t="s">
        <v>76</v>
      </c>
      <c r="B29" s="8" t="s">
        <v>103</v>
      </c>
      <c r="C29" s="9">
        <v>260</v>
      </c>
      <c r="D29" s="9">
        <v>217</v>
      </c>
      <c r="E29" s="11">
        <v>0.83461538461538465</v>
      </c>
      <c r="F29" s="9">
        <v>130</v>
      </c>
      <c r="G29" s="9">
        <v>88</v>
      </c>
      <c r="H29" s="11">
        <v>0.33846153846153848</v>
      </c>
      <c r="I29" s="9">
        <v>88</v>
      </c>
      <c r="J29" s="11">
        <v>0.33846153846153848</v>
      </c>
      <c r="K29" s="9">
        <v>0</v>
      </c>
      <c r="L29" s="11">
        <v>0</v>
      </c>
      <c r="M29" s="9">
        <v>87</v>
      </c>
      <c r="N29" s="11">
        <v>0.33461538461538459</v>
      </c>
      <c r="O29" s="9">
        <v>43</v>
      </c>
      <c r="P29" s="11">
        <v>0.16538461538461538</v>
      </c>
      <c r="Q29" s="30" t="s">
        <v>78</v>
      </c>
      <c r="R29" s="31" t="s">
        <v>78</v>
      </c>
    </row>
    <row r="30" spans="1:18" ht="17.100000000000001" customHeight="1" x14ac:dyDescent="0.3">
      <c r="A30" s="7" t="s">
        <v>76</v>
      </c>
      <c r="B30" s="8" t="s">
        <v>104</v>
      </c>
      <c r="C30" s="9">
        <v>12077</v>
      </c>
      <c r="D30" s="9">
        <v>11175</v>
      </c>
      <c r="E30" s="11">
        <v>0.92531257762689412</v>
      </c>
      <c r="F30" s="9">
        <v>8110</v>
      </c>
      <c r="G30" s="9">
        <v>4082</v>
      </c>
      <c r="H30" s="11">
        <v>0.33799784714747039</v>
      </c>
      <c r="I30" s="9">
        <v>3990</v>
      </c>
      <c r="J30" s="11">
        <v>0.33038006127349506</v>
      </c>
      <c r="K30" s="9">
        <v>92</v>
      </c>
      <c r="L30" s="11">
        <v>7.6177858739753246E-3</v>
      </c>
      <c r="M30" s="9">
        <v>3065</v>
      </c>
      <c r="N30" s="11">
        <v>0.25378819243189532</v>
      </c>
      <c r="O30" s="9">
        <v>902</v>
      </c>
      <c r="P30" s="11">
        <v>7.4687422373105911E-2</v>
      </c>
      <c r="Q30" s="30" t="s">
        <v>78</v>
      </c>
      <c r="R30" s="31" t="s">
        <v>78</v>
      </c>
    </row>
    <row r="31" spans="1:18" ht="17.100000000000001" customHeight="1" x14ac:dyDescent="0.3">
      <c r="A31" s="7" t="s">
        <v>76</v>
      </c>
      <c r="B31" s="8" t="s">
        <v>105</v>
      </c>
      <c r="C31" s="9">
        <v>2371</v>
      </c>
      <c r="D31" s="9">
        <v>2233</v>
      </c>
      <c r="E31" s="11">
        <v>0.94179671024884015</v>
      </c>
      <c r="F31" s="9">
        <v>1618</v>
      </c>
      <c r="G31" s="9">
        <v>690</v>
      </c>
      <c r="H31" s="11">
        <v>0.29101644875579924</v>
      </c>
      <c r="I31" s="28"/>
      <c r="J31" s="11">
        <v>0.28975115984816535</v>
      </c>
      <c r="K31" s="28" t="s">
        <v>78</v>
      </c>
      <c r="L31" s="29" t="s">
        <v>78</v>
      </c>
      <c r="M31" s="9">
        <v>615</v>
      </c>
      <c r="N31" s="11">
        <v>0.25938422606495148</v>
      </c>
      <c r="O31" s="9">
        <v>138</v>
      </c>
      <c r="P31" s="11">
        <v>5.8203289751159848E-2</v>
      </c>
      <c r="Q31" s="15">
        <v>1</v>
      </c>
      <c r="R31" s="13" t="s">
        <v>36</v>
      </c>
    </row>
    <row r="32" spans="1:18" ht="17.100000000000001" customHeight="1" x14ac:dyDescent="0.3">
      <c r="A32" s="7" t="s">
        <v>76</v>
      </c>
      <c r="B32" s="8" t="s">
        <v>106</v>
      </c>
      <c r="C32" s="9">
        <v>1969</v>
      </c>
      <c r="D32" s="9">
        <v>1469</v>
      </c>
      <c r="E32" s="11">
        <v>0.74606399187404771</v>
      </c>
      <c r="F32" s="9">
        <v>1106</v>
      </c>
      <c r="G32" s="9">
        <v>809</v>
      </c>
      <c r="H32" s="11">
        <v>0.41086846114779074</v>
      </c>
      <c r="I32" s="9">
        <v>799</v>
      </c>
      <c r="J32" s="11">
        <v>0.40578974098527171</v>
      </c>
      <c r="K32" s="9">
        <v>10</v>
      </c>
      <c r="L32" s="11">
        <v>5.0787201625190452E-3</v>
      </c>
      <c r="M32" s="9">
        <v>363</v>
      </c>
      <c r="N32" s="11">
        <v>0.18435754189944134</v>
      </c>
      <c r="O32" s="9">
        <v>500</v>
      </c>
      <c r="P32" s="11">
        <v>0.25393600812595224</v>
      </c>
      <c r="Q32" s="30" t="s">
        <v>78</v>
      </c>
      <c r="R32" s="31" t="s">
        <v>78</v>
      </c>
    </row>
    <row r="33" spans="1:18" ht="17.100000000000001" customHeight="1" x14ac:dyDescent="0.3">
      <c r="A33" s="7" t="s">
        <v>76</v>
      </c>
      <c r="B33" s="8" t="s">
        <v>107</v>
      </c>
      <c r="C33" s="9">
        <v>72543</v>
      </c>
      <c r="D33" s="9">
        <v>54335</v>
      </c>
      <c r="E33" s="11">
        <v>0.7490040389837751</v>
      </c>
      <c r="F33" s="9">
        <v>41178</v>
      </c>
      <c r="G33" s="9">
        <v>24471</v>
      </c>
      <c r="H33" s="11">
        <v>0.33733096232579296</v>
      </c>
      <c r="I33" s="9">
        <v>24424</v>
      </c>
      <c r="J33" s="11">
        <v>0.33668307073046333</v>
      </c>
      <c r="K33" s="9">
        <v>47</v>
      </c>
      <c r="L33" s="11">
        <v>6.4789159532966658E-4</v>
      </c>
      <c r="M33" s="9">
        <v>13157</v>
      </c>
      <c r="N33" s="11">
        <v>0.18136829190962603</v>
      </c>
      <c r="O33" s="9">
        <v>18208</v>
      </c>
      <c r="P33" s="11">
        <v>0.25099596101622484</v>
      </c>
      <c r="Q33" s="30" t="s">
        <v>78</v>
      </c>
      <c r="R33" s="31" t="s">
        <v>78</v>
      </c>
    </row>
    <row r="34" spans="1:18" ht="17.100000000000001" customHeight="1" x14ac:dyDescent="0.3">
      <c r="A34" s="7" t="s">
        <v>76</v>
      </c>
      <c r="B34" s="8" t="s">
        <v>108</v>
      </c>
      <c r="C34" s="9">
        <v>5185</v>
      </c>
      <c r="D34" s="9">
        <v>4582</v>
      </c>
      <c r="E34" s="11">
        <v>0.88370298939247827</v>
      </c>
      <c r="F34" s="9">
        <v>3441</v>
      </c>
      <c r="G34" s="9">
        <v>2217</v>
      </c>
      <c r="H34" s="11">
        <v>0.42757955641272904</v>
      </c>
      <c r="I34" s="28"/>
      <c r="J34" s="11">
        <v>0.42680810028929606</v>
      </c>
      <c r="K34" s="28" t="s">
        <v>78</v>
      </c>
      <c r="L34" s="29" t="s">
        <v>78</v>
      </c>
      <c r="M34" s="9">
        <v>1141</v>
      </c>
      <c r="N34" s="11">
        <v>0.22005785920925747</v>
      </c>
      <c r="O34" s="9">
        <v>603</v>
      </c>
      <c r="P34" s="11">
        <v>0.11629701060752169</v>
      </c>
      <c r="Q34" s="15">
        <v>1</v>
      </c>
      <c r="R34" s="13" t="s">
        <v>36</v>
      </c>
    </row>
    <row r="35" spans="1:18" ht="17.100000000000001" customHeight="1" x14ac:dyDescent="0.3">
      <c r="A35" s="7" t="s">
        <v>76</v>
      </c>
      <c r="B35" s="8" t="s">
        <v>109</v>
      </c>
      <c r="C35" s="9">
        <v>502</v>
      </c>
      <c r="D35" s="9">
        <v>468</v>
      </c>
      <c r="E35" s="11">
        <v>0.9322709163346613</v>
      </c>
      <c r="F35" s="9">
        <v>355</v>
      </c>
      <c r="G35" s="9">
        <v>252</v>
      </c>
      <c r="H35" s="11">
        <v>0.50199203187250996</v>
      </c>
      <c r="I35" s="28"/>
      <c r="J35" s="11">
        <v>0.49601593625498008</v>
      </c>
      <c r="K35" s="28" t="s">
        <v>78</v>
      </c>
      <c r="L35" s="29" t="s">
        <v>78</v>
      </c>
      <c r="M35" s="9">
        <v>113</v>
      </c>
      <c r="N35" s="11">
        <v>0.22509960159362549</v>
      </c>
      <c r="O35" s="9">
        <v>34</v>
      </c>
      <c r="P35" s="11">
        <v>6.7729083665338641E-2</v>
      </c>
      <c r="Q35" s="15">
        <v>1</v>
      </c>
      <c r="R35" s="13" t="s">
        <v>36</v>
      </c>
    </row>
    <row r="36" spans="1:18" ht="17.100000000000001" customHeight="1" x14ac:dyDescent="0.3">
      <c r="A36" s="7" t="s">
        <v>76</v>
      </c>
      <c r="B36" s="8" t="s">
        <v>110</v>
      </c>
      <c r="C36" s="9">
        <v>69813</v>
      </c>
      <c r="D36" s="9">
        <v>50870</v>
      </c>
      <c r="E36" s="11">
        <v>0.7286608511308782</v>
      </c>
      <c r="F36" s="9">
        <v>37718</v>
      </c>
      <c r="G36" s="9">
        <v>29429</v>
      </c>
      <c r="H36" s="11">
        <v>0.42154040078495408</v>
      </c>
      <c r="I36" s="9">
        <v>29400</v>
      </c>
      <c r="J36" s="11">
        <v>0.42112500537149239</v>
      </c>
      <c r="K36" s="9">
        <v>29</v>
      </c>
      <c r="L36" s="11">
        <v>4.1539541346167618E-4</v>
      </c>
      <c r="M36" s="9">
        <v>13152</v>
      </c>
      <c r="N36" s="11">
        <v>0.18838898199475743</v>
      </c>
      <c r="O36" s="9">
        <v>18943</v>
      </c>
      <c r="P36" s="11">
        <v>0.2713391488691218</v>
      </c>
      <c r="Q36" s="30" t="s">
        <v>78</v>
      </c>
      <c r="R36" s="31" t="s">
        <v>78</v>
      </c>
    </row>
    <row r="37" spans="1:18" ht="17.100000000000001" customHeight="1" x14ac:dyDescent="0.3">
      <c r="A37" s="7" t="s">
        <v>76</v>
      </c>
      <c r="B37" s="8" t="s">
        <v>111</v>
      </c>
      <c r="C37" s="9">
        <v>41455</v>
      </c>
      <c r="D37" s="9">
        <v>33334</v>
      </c>
      <c r="E37" s="11">
        <v>0.80410083222771678</v>
      </c>
      <c r="F37" s="9">
        <v>25313</v>
      </c>
      <c r="G37" s="9">
        <v>9019</v>
      </c>
      <c r="H37" s="11">
        <v>0.2175612109516343</v>
      </c>
      <c r="I37" s="9">
        <v>9019</v>
      </c>
      <c r="J37" s="11">
        <v>0.2175612109516343</v>
      </c>
      <c r="K37" s="9">
        <v>0</v>
      </c>
      <c r="L37" s="11">
        <v>0</v>
      </c>
      <c r="M37" s="9">
        <v>8021</v>
      </c>
      <c r="N37" s="11">
        <v>0.19348691352068509</v>
      </c>
      <c r="O37" s="9">
        <v>8121</v>
      </c>
      <c r="P37" s="11">
        <v>0.19589916777228319</v>
      </c>
      <c r="Q37" s="30" t="s">
        <v>78</v>
      </c>
      <c r="R37" s="31" t="s">
        <v>78</v>
      </c>
    </row>
    <row r="38" spans="1:18" ht="17.100000000000001" customHeight="1" x14ac:dyDescent="0.3">
      <c r="A38" s="7" t="s">
        <v>76</v>
      </c>
      <c r="B38" s="8" t="s">
        <v>112</v>
      </c>
      <c r="C38" s="9">
        <v>1348</v>
      </c>
      <c r="D38" s="9">
        <v>1235</v>
      </c>
      <c r="E38" s="11">
        <v>0.91617210682492578</v>
      </c>
      <c r="F38" s="9">
        <v>846</v>
      </c>
      <c r="G38" s="9">
        <v>507</v>
      </c>
      <c r="H38" s="11">
        <v>0.37611275964391694</v>
      </c>
      <c r="I38" s="28"/>
      <c r="J38" s="11">
        <v>0.37314540059347179</v>
      </c>
      <c r="K38" s="28" t="s">
        <v>78</v>
      </c>
      <c r="L38" s="29" t="s">
        <v>78</v>
      </c>
      <c r="M38" s="9">
        <v>389</v>
      </c>
      <c r="N38" s="11">
        <v>0.28857566765578635</v>
      </c>
      <c r="O38" s="9">
        <v>113</v>
      </c>
      <c r="P38" s="11">
        <v>8.3827893175074178E-2</v>
      </c>
      <c r="Q38" s="15">
        <v>1</v>
      </c>
      <c r="R38" s="13" t="s">
        <v>36</v>
      </c>
    </row>
    <row r="39" spans="1:18" ht="17.100000000000001" customHeight="1" x14ac:dyDescent="0.3">
      <c r="A39" s="7" t="s">
        <v>76</v>
      </c>
      <c r="B39" s="16" t="s">
        <v>113</v>
      </c>
      <c r="C39" s="9">
        <v>65743</v>
      </c>
      <c r="D39" s="9">
        <v>51668</v>
      </c>
      <c r="E39" s="11">
        <v>0.78590876595226866</v>
      </c>
      <c r="F39" s="9">
        <v>38723</v>
      </c>
      <c r="G39" s="9">
        <v>28204</v>
      </c>
      <c r="H39" s="11">
        <v>0.42900384831845217</v>
      </c>
      <c r="I39" s="9">
        <v>28133</v>
      </c>
      <c r="J39" s="11">
        <v>0.42792388543266963</v>
      </c>
      <c r="K39" s="9">
        <v>71</v>
      </c>
      <c r="L39" s="11">
        <v>1.0799628857825168E-3</v>
      </c>
      <c r="M39" s="9">
        <v>12945</v>
      </c>
      <c r="N39" s="11">
        <v>0.1969030923444321</v>
      </c>
      <c r="O39" s="9">
        <v>14075</v>
      </c>
      <c r="P39" s="11">
        <v>0.21409123404773131</v>
      </c>
      <c r="Q39" s="30" t="s">
        <v>78</v>
      </c>
      <c r="R39" s="31" t="s">
        <v>78</v>
      </c>
    </row>
    <row r="40" spans="1:18" ht="17.100000000000001" customHeight="1" x14ac:dyDescent="0.3">
      <c r="A40" s="7" t="s">
        <v>76</v>
      </c>
      <c r="B40" s="8" t="s">
        <v>114</v>
      </c>
      <c r="C40" s="9">
        <v>67421</v>
      </c>
      <c r="D40" s="9">
        <v>49676</v>
      </c>
      <c r="E40" s="11">
        <v>0.73680307322644278</v>
      </c>
      <c r="F40" s="9">
        <v>37066</v>
      </c>
      <c r="G40" s="9">
        <v>24012</v>
      </c>
      <c r="H40" s="11">
        <v>0.35615016092908736</v>
      </c>
      <c r="I40" s="9">
        <v>23878</v>
      </c>
      <c r="J40" s="11">
        <v>0.35416264961955474</v>
      </c>
      <c r="K40" s="9">
        <v>134</v>
      </c>
      <c r="L40" s="11">
        <v>1.9875113095326382E-3</v>
      </c>
      <c r="M40" s="9">
        <v>12610</v>
      </c>
      <c r="N40" s="11">
        <v>0.18703371353139231</v>
      </c>
      <c r="O40" s="9">
        <v>17745</v>
      </c>
      <c r="P40" s="11">
        <v>0.26319692677355722</v>
      </c>
      <c r="Q40" s="30" t="s">
        <v>78</v>
      </c>
      <c r="R40" s="31" t="s">
        <v>78</v>
      </c>
    </row>
    <row r="41" spans="1:18" ht="17.100000000000001" customHeight="1" x14ac:dyDescent="0.3">
      <c r="A41" s="7" t="s">
        <v>76</v>
      </c>
      <c r="B41" s="16" t="s">
        <v>115</v>
      </c>
      <c r="C41" s="9">
        <v>15283</v>
      </c>
      <c r="D41" s="9">
        <v>13894</v>
      </c>
      <c r="E41" s="11">
        <v>0.90911470261074401</v>
      </c>
      <c r="F41" s="9">
        <v>11230</v>
      </c>
      <c r="G41" s="9">
        <v>3174</v>
      </c>
      <c r="H41" s="11">
        <v>0.20768173787868874</v>
      </c>
      <c r="I41" s="9">
        <v>3174</v>
      </c>
      <c r="J41" s="11">
        <v>0.20768173787868874</v>
      </c>
      <c r="K41" s="9">
        <v>0</v>
      </c>
      <c r="L41" s="11">
        <v>0</v>
      </c>
      <c r="M41" s="9">
        <v>2664</v>
      </c>
      <c r="N41" s="11">
        <v>0.1743113263102794</v>
      </c>
      <c r="O41" s="9">
        <v>1389</v>
      </c>
      <c r="P41" s="11">
        <v>9.0885297389256034E-2</v>
      </c>
      <c r="Q41" s="30" t="s">
        <v>78</v>
      </c>
      <c r="R41" s="31" t="s">
        <v>78</v>
      </c>
    </row>
    <row r="42" spans="1:18" ht="17.100000000000001" customHeight="1" x14ac:dyDescent="0.3">
      <c r="A42" s="7" t="s">
        <v>76</v>
      </c>
      <c r="B42" s="16" t="s">
        <v>116</v>
      </c>
      <c r="C42" s="9">
        <v>20777</v>
      </c>
      <c r="D42" s="9">
        <v>16844</v>
      </c>
      <c r="E42" s="11">
        <v>0.81070414400539059</v>
      </c>
      <c r="F42" s="9">
        <v>12745</v>
      </c>
      <c r="G42" s="9">
        <v>8352</v>
      </c>
      <c r="H42" s="11">
        <v>0.40198296192905619</v>
      </c>
      <c r="I42" s="9">
        <v>8203</v>
      </c>
      <c r="J42" s="11">
        <v>0.39481157048659576</v>
      </c>
      <c r="K42" s="9">
        <v>149</v>
      </c>
      <c r="L42" s="11">
        <v>7.171391442460413E-3</v>
      </c>
      <c r="M42" s="9">
        <v>4099</v>
      </c>
      <c r="N42" s="11">
        <v>0.19728545988352506</v>
      </c>
      <c r="O42" s="9">
        <v>3933</v>
      </c>
      <c r="P42" s="11">
        <v>0.18929585599460944</v>
      </c>
      <c r="Q42" s="30" t="s">
        <v>78</v>
      </c>
      <c r="R42" s="31" t="s">
        <v>78</v>
      </c>
    </row>
    <row r="43" spans="1:18" ht="17.100000000000001" customHeight="1" x14ac:dyDescent="0.3">
      <c r="A43" s="7" t="s">
        <v>76</v>
      </c>
      <c r="B43" s="16" t="s">
        <v>117</v>
      </c>
      <c r="C43" s="9">
        <v>4642</v>
      </c>
      <c r="D43" s="9">
        <v>4053</v>
      </c>
      <c r="E43" s="11">
        <v>0.87311503662214562</v>
      </c>
      <c r="F43" s="9">
        <v>3183</v>
      </c>
      <c r="G43" s="9">
        <v>917</v>
      </c>
      <c r="H43" s="11">
        <v>0.1975441619991383</v>
      </c>
      <c r="I43" s="9">
        <v>917</v>
      </c>
      <c r="J43" s="11">
        <v>0.1975441619991383</v>
      </c>
      <c r="K43" s="9">
        <v>0</v>
      </c>
      <c r="L43" s="11">
        <v>0</v>
      </c>
      <c r="M43" s="9">
        <v>870</v>
      </c>
      <c r="N43" s="11">
        <v>0.1874192158552348</v>
      </c>
      <c r="O43" s="9">
        <v>589</v>
      </c>
      <c r="P43" s="11">
        <v>0.12688496337785438</v>
      </c>
      <c r="Q43" s="30" t="s">
        <v>78</v>
      </c>
      <c r="R43" s="31" t="s">
        <v>78</v>
      </c>
    </row>
    <row r="44" spans="1:18" ht="17.100000000000001" customHeight="1" x14ac:dyDescent="0.3">
      <c r="A44" s="7" t="s">
        <v>76</v>
      </c>
      <c r="B44" s="8" t="s">
        <v>118</v>
      </c>
      <c r="C44" s="9">
        <v>11914</v>
      </c>
      <c r="D44" s="9">
        <v>10908</v>
      </c>
      <c r="E44" s="11">
        <v>0.91556152425717641</v>
      </c>
      <c r="F44" s="9">
        <v>7620</v>
      </c>
      <c r="G44" s="9">
        <v>2916</v>
      </c>
      <c r="H44" s="11">
        <v>0.24475407084102735</v>
      </c>
      <c r="I44" s="9">
        <v>2887</v>
      </c>
      <c r="J44" s="11">
        <v>0.24231995971126405</v>
      </c>
      <c r="K44" s="9">
        <v>29</v>
      </c>
      <c r="L44" s="11">
        <v>2.4341111297633035E-3</v>
      </c>
      <c r="M44" s="9">
        <v>3288</v>
      </c>
      <c r="N44" s="11">
        <v>0.2759778411952325</v>
      </c>
      <c r="O44" s="9">
        <v>1006</v>
      </c>
      <c r="P44" s="11">
        <v>8.4438475742823565E-2</v>
      </c>
      <c r="Q44" s="30" t="s">
        <v>78</v>
      </c>
      <c r="R44" s="31" t="s">
        <v>78</v>
      </c>
    </row>
    <row r="45" spans="1:18" ht="17.100000000000001" customHeight="1" x14ac:dyDescent="0.3">
      <c r="A45" s="7" t="s">
        <v>76</v>
      </c>
      <c r="B45" s="16" t="s">
        <v>119</v>
      </c>
      <c r="C45" s="9">
        <v>11126</v>
      </c>
      <c r="D45" s="9">
        <v>7560</v>
      </c>
      <c r="E45" s="11">
        <v>0.6794894840913176</v>
      </c>
      <c r="F45" s="9">
        <v>5536</v>
      </c>
      <c r="G45" s="9">
        <v>3682</v>
      </c>
      <c r="H45" s="11">
        <v>0.33093654502966025</v>
      </c>
      <c r="I45" s="28"/>
      <c r="J45" s="11">
        <v>0.33057702678410927</v>
      </c>
      <c r="K45" s="28" t="s">
        <v>78</v>
      </c>
      <c r="L45" s="29" t="s">
        <v>78</v>
      </c>
      <c r="M45" s="9">
        <v>2024</v>
      </c>
      <c r="N45" s="11">
        <v>0.18191623224878661</v>
      </c>
      <c r="O45" s="9">
        <v>3566</v>
      </c>
      <c r="P45" s="11">
        <v>0.32051051590868235</v>
      </c>
      <c r="Q45" s="15">
        <v>1</v>
      </c>
      <c r="R45" s="13" t="s">
        <v>36</v>
      </c>
    </row>
    <row r="46" spans="1:18" ht="17.100000000000001" customHeight="1" x14ac:dyDescent="0.3">
      <c r="A46" s="7" t="s">
        <v>76</v>
      </c>
      <c r="B46" s="8" t="s">
        <v>120</v>
      </c>
      <c r="C46" s="9">
        <v>31621</v>
      </c>
      <c r="D46" s="9">
        <v>30716</v>
      </c>
      <c r="E46" s="11">
        <v>0.97137977926061791</v>
      </c>
      <c r="F46" s="9">
        <v>22601</v>
      </c>
      <c r="G46" s="9">
        <v>10521</v>
      </c>
      <c r="H46" s="11">
        <v>0.33272192530280509</v>
      </c>
      <c r="I46" s="9">
        <v>10497</v>
      </c>
      <c r="J46" s="11">
        <v>0.33196293602352867</v>
      </c>
      <c r="K46" s="9">
        <v>24</v>
      </c>
      <c r="L46" s="11">
        <v>7.5898927927643017E-4</v>
      </c>
      <c r="M46" s="9">
        <v>8115</v>
      </c>
      <c r="N46" s="11">
        <v>0.25663325005534299</v>
      </c>
      <c r="O46" s="9">
        <v>905</v>
      </c>
      <c r="P46" s="11">
        <v>2.8620220739382057E-2</v>
      </c>
      <c r="Q46" s="30" t="s">
        <v>78</v>
      </c>
      <c r="R46" s="31" t="s">
        <v>78</v>
      </c>
    </row>
    <row r="47" spans="1:18" ht="17.100000000000001" customHeight="1" x14ac:dyDescent="0.3">
      <c r="A47" s="7" t="s">
        <v>76</v>
      </c>
      <c r="B47" s="8" t="s">
        <v>121</v>
      </c>
      <c r="C47" s="9">
        <v>5339</v>
      </c>
      <c r="D47" s="9">
        <v>4584</v>
      </c>
      <c r="E47" s="11">
        <v>0.85858775051507774</v>
      </c>
      <c r="F47" s="9">
        <v>3528</v>
      </c>
      <c r="G47" s="9">
        <v>2181</v>
      </c>
      <c r="H47" s="11">
        <v>0.40850346506836488</v>
      </c>
      <c r="I47" s="9"/>
      <c r="J47" s="11">
        <v>0.4079415620902791</v>
      </c>
      <c r="K47" s="9" t="s">
        <v>78</v>
      </c>
      <c r="L47" s="11" t="s">
        <v>78</v>
      </c>
      <c r="M47" s="9">
        <v>1056</v>
      </c>
      <c r="N47" s="11">
        <v>0.19778984828619592</v>
      </c>
      <c r="O47" s="9">
        <v>755</v>
      </c>
      <c r="P47" s="11">
        <v>0.14141224948492226</v>
      </c>
      <c r="Q47" s="15">
        <v>1</v>
      </c>
      <c r="R47" s="13" t="s">
        <v>36</v>
      </c>
    </row>
    <row r="48" spans="1:18" ht="17.100000000000001" customHeight="1" x14ac:dyDescent="0.3">
      <c r="A48" s="7" t="s">
        <v>76</v>
      </c>
      <c r="B48" s="8" t="s">
        <v>122</v>
      </c>
      <c r="C48" s="9">
        <v>4422</v>
      </c>
      <c r="D48" s="9">
        <v>3411</v>
      </c>
      <c r="E48" s="11">
        <v>0.77137042062415195</v>
      </c>
      <c r="F48" s="9">
        <v>2608</v>
      </c>
      <c r="G48" s="9">
        <v>2068</v>
      </c>
      <c r="H48" s="11">
        <v>0.46766169154228854</v>
      </c>
      <c r="I48" s="9">
        <v>2050</v>
      </c>
      <c r="J48" s="11">
        <v>0.46359113523292628</v>
      </c>
      <c r="K48" s="9">
        <v>18</v>
      </c>
      <c r="L48" s="11">
        <v>4.0705563093622792E-3</v>
      </c>
      <c r="M48" s="9">
        <v>803</v>
      </c>
      <c r="N48" s="11">
        <v>0.18159203980099503</v>
      </c>
      <c r="O48" s="9">
        <v>1011</v>
      </c>
      <c r="P48" s="11">
        <v>0.22862957937584802</v>
      </c>
      <c r="Q48" s="30" t="s">
        <v>78</v>
      </c>
      <c r="R48" s="31" t="s">
        <v>78</v>
      </c>
    </row>
    <row r="49" spans="1:18" ht="17.100000000000001" customHeight="1" x14ac:dyDescent="0.3">
      <c r="A49" s="7" t="s">
        <v>76</v>
      </c>
      <c r="B49" s="8" t="s">
        <v>123</v>
      </c>
      <c r="C49" s="9">
        <v>42</v>
      </c>
      <c r="D49" s="9">
        <v>42</v>
      </c>
      <c r="E49" s="11">
        <v>1</v>
      </c>
      <c r="F49" s="28"/>
      <c r="G49" s="9">
        <v>11</v>
      </c>
      <c r="H49" s="11">
        <v>0.26190476190476192</v>
      </c>
      <c r="I49" s="9">
        <v>11</v>
      </c>
      <c r="J49" s="11">
        <v>0.26190476190476192</v>
      </c>
      <c r="K49" s="9">
        <v>0</v>
      </c>
      <c r="L49" s="11">
        <v>0</v>
      </c>
      <c r="M49" s="28"/>
      <c r="N49" s="11">
        <v>0.23809523809523808</v>
      </c>
      <c r="O49" s="9">
        <v>0</v>
      </c>
      <c r="P49" s="11">
        <v>0</v>
      </c>
      <c r="Q49" s="12">
        <v>1</v>
      </c>
      <c r="R49" s="13" t="s">
        <v>36</v>
      </c>
    </row>
    <row r="50" spans="1:18" ht="17.100000000000001" customHeight="1" x14ac:dyDescent="0.3">
      <c r="A50" s="7" t="s">
        <v>76</v>
      </c>
      <c r="B50" s="8" t="s">
        <v>124</v>
      </c>
      <c r="C50" s="9">
        <v>1356</v>
      </c>
      <c r="D50" s="9">
        <v>1042</v>
      </c>
      <c r="E50" s="11">
        <v>0.76843657817109146</v>
      </c>
      <c r="F50" s="9">
        <v>780</v>
      </c>
      <c r="G50" s="9">
        <v>587</v>
      </c>
      <c r="H50" s="11">
        <v>0.43289085545722716</v>
      </c>
      <c r="I50" s="28"/>
      <c r="J50" s="11">
        <v>0.43141592920353983</v>
      </c>
      <c r="K50" s="28" t="s">
        <v>78</v>
      </c>
      <c r="L50" s="29" t="s">
        <v>78</v>
      </c>
      <c r="M50" s="9">
        <v>262</v>
      </c>
      <c r="N50" s="11">
        <v>0.19321533923303835</v>
      </c>
      <c r="O50" s="9">
        <v>314</v>
      </c>
      <c r="P50" s="11">
        <v>0.23156342182890854</v>
      </c>
      <c r="Q50" s="15">
        <v>1</v>
      </c>
      <c r="R50" s="13" t="s">
        <v>36</v>
      </c>
    </row>
    <row r="51" spans="1:18" ht="17.100000000000001" customHeight="1" x14ac:dyDescent="0.3">
      <c r="A51" s="7" t="s">
        <v>76</v>
      </c>
      <c r="B51" s="8" t="s">
        <v>125</v>
      </c>
      <c r="C51" s="9">
        <v>9821</v>
      </c>
      <c r="D51" s="9">
        <v>7655</v>
      </c>
      <c r="E51" s="11">
        <v>0.77945219427756851</v>
      </c>
      <c r="F51" s="9">
        <v>5932</v>
      </c>
      <c r="G51" s="9">
        <v>3681</v>
      </c>
      <c r="H51" s="11">
        <v>0.37480908257814888</v>
      </c>
      <c r="I51" s="9">
        <v>3672</v>
      </c>
      <c r="J51" s="11">
        <v>0.37389267895326339</v>
      </c>
      <c r="K51" s="9">
        <v>9</v>
      </c>
      <c r="L51" s="11">
        <v>9.1640362488544958E-4</v>
      </c>
      <c r="M51" s="9">
        <v>1723</v>
      </c>
      <c r="N51" s="11">
        <v>0.17544038285306995</v>
      </c>
      <c r="O51" s="9">
        <v>2166</v>
      </c>
      <c r="P51" s="11">
        <v>0.22054780572243152</v>
      </c>
      <c r="Q51" s="30" t="s">
        <v>78</v>
      </c>
      <c r="R51" s="31" t="s">
        <v>78</v>
      </c>
    </row>
    <row r="52" spans="1:18" ht="17.100000000000001" customHeight="1" x14ac:dyDescent="0.3">
      <c r="A52" s="7" t="s">
        <v>76</v>
      </c>
      <c r="B52" s="8" t="s">
        <v>126</v>
      </c>
      <c r="C52" s="9">
        <v>10129</v>
      </c>
      <c r="D52" s="9">
        <v>6757</v>
      </c>
      <c r="E52" s="11">
        <v>0.66709448119261527</v>
      </c>
      <c r="F52" s="9">
        <v>4692</v>
      </c>
      <c r="G52" s="9">
        <v>2216</v>
      </c>
      <c r="H52" s="11">
        <v>0.21877776680817454</v>
      </c>
      <c r="I52" s="9">
        <v>2216</v>
      </c>
      <c r="J52" s="11">
        <v>0.21877776680817454</v>
      </c>
      <c r="K52" s="9">
        <v>0</v>
      </c>
      <c r="L52" s="11">
        <v>0</v>
      </c>
      <c r="M52" s="9">
        <v>2065</v>
      </c>
      <c r="N52" s="11">
        <v>0.20387007601935039</v>
      </c>
      <c r="O52" s="9">
        <v>3372</v>
      </c>
      <c r="P52" s="11">
        <v>0.33290551880738473</v>
      </c>
      <c r="Q52" s="30" t="s">
        <v>78</v>
      </c>
      <c r="R52" s="31" t="s">
        <v>78</v>
      </c>
    </row>
    <row r="53" spans="1:18" ht="17.100000000000001" customHeight="1" x14ac:dyDescent="0.3">
      <c r="A53" s="7" t="s">
        <v>76</v>
      </c>
      <c r="B53" s="8" t="s">
        <v>127</v>
      </c>
      <c r="C53" s="9">
        <v>17224</v>
      </c>
      <c r="D53" s="9">
        <v>14359</v>
      </c>
      <c r="E53" s="11">
        <v>0.83366233163028336</v>
      </c>
      <c r="F53" s="9">
        <v>11163</v>
      </c>
      <c r="G53" s="9">
        <v>6673</v>
      </c>
      <c r="H53" s="11">
        <v>0.38742452392011145</v>
      </c>
      <c r="I53" s="9">
        <v>6586</v>
      </c>
      <c r="J53" s="11">
        <v>0.38237343241987926</v>
      </c>
      <c r="K53" s="9">
        <v>87</v>
      </c>
      <c r="L53" s="11">
        <v>5.0510915002322338E-3</v>
      </c>
      <c r="M53" s="9">
        <v>3196</v>
      </c>
      <c r="N53" s="11">
        <v>0.18555503947979562</v>
      </c>
      <c r="O53" s="9">
        <v>2865</v>
      </c>
      <c r="P53" s="11">
        <v>0.16633766836971667</v>
      </c>
      <c r="Q53" s="30" t="s">
        <v>78</v>
      </c>
      <c r="R53" s="31" t="s">
        <v>78</v>
      </c>
    </row>
    <row r="54" spans="1:18" ht="17.100000000000001" customHeight="1" x14ac:dyDescent="0.3">
      <c r="A54" s="7" t="s">
        <v>76</v>
      </c>
      <c r="B54" s="8" t="s">
        <v>128</v>
      </c>
      <c r="C54" s="9">
        <v>2943</v>
      </c>
      <c r="D54" s="9">
        <v>2893</v>
      </c>
      <c r="E54" s="11">
        <v>0.98301053346924905</v>
      </c>
      <c r="F54" s="9">
        <v>2228</v>
      </c>
      <c r="G54" s="9">
        <v>1221</v>
      </c>
      <c r="H54" s="11">
        <v>0.41488277268093782</v>
      </c>
      <c r="I54" s="9">
        <v>1212</v>
      </c>
      <c r="J54" s="11">
        <v>0.41182466870540263</v>
      </c>
      <c r="K54" s="9">
        <v>9</v>
      </c>
      <c r="L54" s="11">
        <v>3.0581039755351682E-3</v>
      </c>
      <c r="M54" s="9">
        <v>665</v>
      </c>
      <c r="N54" s="11">
        <v>0.22595990485898743</v>
      </c>
      <c r="O54" s="9">
        <v>50</v>
      </c>
      <c r="P54" s="11">
        <v>1.6989466530750934E-2</v>
      </c>
      <c r="Q54" s="30" t="s">
        <v>78</v>
      </c>
      <c r="R54" s="31" t="s">
        <v>78</v>
      </c>
    </row>
    <row r="55" spans="1:18" ht="17.100000000000001" customHeight="1" x14ac:dyDescent="0.3">
      <c r="A55" s="7" t="s">
        <v>76</v>
      </c>
      <c r="B55" s="8" t="s">
        <v>129</v>
      </c>
      <c r="C55" s="9">
        <v>1999</v>
      </c>
      <c r="D55" s="9">
        <v>1351</v>
      </c>
      <c r="E55" s="11">
        <v>0.67583791895947976</v>
      </c>
      <c r="F55" s="9">
        <v>985</v>
      </c>
      <c r="G55" s="9">
        <v>782</v>
      </c>
      <c r="H55" s="11">
        <v>0.39119559779889945</v>
      </c>
      <c r="I55" s="28"/>
      <c r="J55" s="11">
        <v>0.3891945972986493</v>
      </c>
      <c r="K55" s="28" t="s">
        <v>78</v>
      </c>
      <c r="L55" s="29" t="s">
        <v>78</v>
      </c>
      <c r="M55" s="9">
        <v>366</v>
      </c>
      <c r="N55" s="11">
        <v>0.18309154577288644</v>
      </c>
      <c r="O55" s="9">
        <v>648</v>
      </c>
      <c r="P55" s="11">
        <v>0.32416208104052024</v>
      </c>
      <c r="Q55" s="15">
        <v>1</v>
      </c>
      <c r="R55" s="13" t="s">
        <v>36</v>
      </c>
    </row>
    <row r="56" spans="1:18" ht="17.100000000000001" customHeight="1" x14ac:dyDescent="0.3">
      <c r="A56" s="7" t="s">
        <v>76</v>
      </c>
      <c r="B56" s="8" t="s">
        <v>130</v>
      </c>
      <c r="C56" s="9">
        <v>383</v>
      </c>
      <c r="D56" s="9">
        <v>368</v>
      </c>
      <c r="E56" s="11">
        <v>0.96083550913838123</v>
      </c>
      <c r="F56" s="9">
        <v>270</v>
      </c>
      <c r="G56" s="9">
        <v>139</v>
      </c>
      <c r="H56" s="11">
        <v>0.36292428198433418</v>
      </c>
      <c r="I56" s="9">
        <v>139</v>
      </c>
      <c r="J56" s="11">
        <v>0.36292428198433418</v>
      </c>
      <c r="K56" s="9">
        <v>0</v>
      </c>
      <c r="L56" s="11">
        <v>0</v>
      </c>
      <c r="M56" s="9">
        <v>98</v>
      </c>
      <c r="N56" s="11">
        <v>0.25587467362924282</v>
      </c>
      <c r="O56" s="9">
        <v>15</v>
      </c>
      <c r="P56" s="11">
        <v>3.91644908616188E-2</v>
      </c>
      <c r="Q56" s="30" t="s">
        <v>78</v>
      </c>
      <c r="R56" s="31" t="s">
        <v>78</v>
      </c>
    </row>
    <row r="57" spans="1:18" ht="17.100000000000001" customHeight="1" x14ac:dyDescent="0.3">
      <c r="A57" s="7" t="s">
        <v>76</v>
      </c>
      <c r="B57" s="8" t="s">
        <v>131</v>
      </c>
      <c r="C57" s="9">
        <v>18785</v>
      </c>
      <c r="D57" s="9">
        <v>13613</v>
      </c>
      <c r="E57" s="11">
        <v>0.72467394197498003</v>
      </c>
      <c r="F57" s="9">
        <v>10763</v>
      </c>
      <c r="G57" s="9">
        <v>6998</v>
      </c>
      <c r="H57" s="11">
        <v>0.37253127495342025</v>
      </c>
      <c r="I57" s="9">
        <v>6987</v>
      </c>
      <c r="J57" s="11">
        <v>0.37194570135746607</v>
      </c>
      <c r="K57" s="9">
        <v>11</v>
      </c>
      <c r="L57" s="11">
        <v>5.8557359595421874E-4</v>
      </c>
      <c r="M57" s="9">
        <v>2850</v>
      </c>
      <c r="N57" s="11">
        <v>0.15171679531541124</v>
      </c>
      <c r="O57" s="9">
        <v>5172</v>
      </c>
      <c r="P57" s="11">
        <v>0.27532605802501997</v>
      </c>
      <c r="Q57" s="30" t="s">
        <v>78</v>
      </c>
      <c r="R57" s="31" t="s">
        <v>78</v>
      </c>
    </row>
    <row r="58" spans="1:18" ht="17.100000000000001" customHeight="1" x14ac:dyDescent="0.3">
      <c r="A58" s="7" t="s">
        <v>76</v>
      </c>
      <c r="B58" s="8" t="s">
        <v>132</v>
      </c>
      <c r="C58" s="9">
        <v>1055</v>
      </c>
      <c r="D58" s="9">
        <v>881</v>
      </c>
      <c r="E58" s="11">
        <v>0.83507109004739333</v>
      </c>
      <c r="F58" s="9">
        <v>614</v>
      </c>
      <c r="G58" s="9">
        <v>429</v>
      </c>
      <c r="H58" s="11">
        <v>0.40663507109004737</v>
      </c>
      <c r="I58" s="28"/>
      <c r="J58" s="11">
        <v>0.40284360189573459</v>
      </c>
      <c r="K58" s="28" t="s">
        <v>78</v>
      </c>
      <c r="L58" s="29" t="s">
        <v>78</v>
      </c>
      <c r="M58" s="9">
        <v>267</v>
      </c>
      <c r="N58" s="11">
        <v>0.25308056872037915</v>
      </c>
      <c r="O58" s="9">
        <v>174</v>
      </c>
      <c r="P58" s="11">
        <v>0.16492890995260664</v>
      </c>
      <c r="Q58" s="15">
        <v>1</v>
      </c>
      <c r="R58" s="13" t="s">
        <v>36</v>
      </c>
    </row>
    <row r="59" spans="1:18" ht="17.100000000000001" customHeight="1" x14ac:dyDescent="0.3">
      <c r="A59" s="7" t="s">
        <v>76</v>
      </c>
      <c r="B59" s="8" t="s">
        <v>133</v>
      </c>
      <c r="C59" s="9">
        <v>19041</v>
      </c>
      <c r="D59" s="9">
        <v>16738</v>
      </c>
      <c r="E59" s="11">
        <v>0.87905047003833836</v>
      </c>
      <c r="F59" s="9">
        <v>12258</v>
      </c>
      <c r="G59" s="9">
        <v>6703</v>
      </c>
      <c r="H59" s="11">
        <v>0.35202983036605218</v>
      </c>
      <c r="I59" s="9">
        <v>6694</v>
      </c>
      <c r="J59" s="11">
        <v>0.35155716611522503</v>
      </c>
      <c r="K59" s="9">
        <v>9</v>
      </c>
      <c r="L59" s="11">
        <v>4.7266425082716245E-4</v>
      </c>
      <c r="M59" s="9">
        <v>4480</v>
      </c>
      <c r="N59" s="11">
        <v>0.23528176041174309</v>
      </c>
      <c r="O59" s="9">
        <v>2303</v>
      </c>
      <c r="P59" s="11">
        <v>0.12094952996166168</v>
      </c>
      <c r="Q59" s="30" t="s">
        <v>78</v>
      </c>
      <c r="R59" s="31" t="s">
        <v>78</v>
      </c>
    </row>
    <row r="60" spans="1:18" ht="17.100000000000001" customHeight="1" x14ac:dyDescent="0.3">
      <c r="A60" s="7" t="s">
        <v>76</v>
      </c>
      <c r="B60" s="8" t="s">
        <v>134</v>
      </c>
      <c r="C60" s="9">
        <v>4229</v>
      </c>
      <c r="D60" s="9">
        <v>3604</v>
      </c>
      <c r="E60" s="11">
        <v>0.85221092456845593</v>
      </c>
      <c r="F60" s="9">
        <v>2761</v>
      </c>
      <c r="G60" s="9">
        <v>1687</v>
      </c>
      <c r="H60" s="11">
        <v>0.39891227240482385</v>
      </c>
      <c r="I60" s="28"/>
      <c r="J60" s="11">
        <v>0.39796642232206197</v>
      </c>
      <c r="K60" s="28" t="s">
        <v>78</v>
      </c>
      <c r="L60" s="29" t="s">
        <v>78</v>
      </c>
      <c r="M60" s="9">
        <v>843</v>
      </c>
      <c r="N60" s="11">
        <v>0.19933790494206668</v>
      </c>
      <c r="O60" s="9">
        <v>625</v>
      </c>
      <c r="P60" s="11">
        <v>0.1477890754315441</v>
      </c>
      <c r="Q60" s="15">
        <v>1</v>
      </c>
      <c r="R60" s="13" t="s">
        <v>36</v>
      </c>
    </row>
    <row r="61" spans="1:18" ht="17.100000000000001" customHeight="1" x14ac:dyDescent="0.3">
      <c r="A61" s="7" t="s">
        <v>76</v>
      </c>
      <c r="B61" s="8" t="s">
        <v>135</v>
      </c>
      <c r="C61" s="9">
        <v>2416</v>
      </c>
      <c r="D61" s="9">
        <v>2376</v>
      </c>
      <c r="E61" s="11">
        <v>0.98344370860927155</v>
      </c>
      <c r="F61" s="9">
        <v>1841</v>
      </c>
      <c r="G61" s="9">
        <v>1090</v>
      </c>
      <c r="H61" s="11">
        <v>0.45115894039735099</v>
      </c>
      <c r="I61" s="28"/>
      <c r="J61" s="11">
        <v>0.45074503311258279</v>
      </c>
      <c r="K61" s="28" t="s">
        <v>78</v>
      </c>
      <c r="L61" s="29" t="s">
        <v>78</v>
      </c>
      <c r="M61" s="9">
        <v>535</v>
      </c>
      <c r="N61" s="11">
        <v>0.22144039735099338</v>
      </c>
      <c r="O61" s="9">
        <v>40</v>
      </c>
      <c r="P61" s="11">
        <v>1.6556291390728478E-2</v>
      </c>
      <c r="Q61" s="15">
        <v>1</v>
      </c>
      <c r="R61" s="13" t="s">
        <v>36</v>
      </c>
    </row>
    <row r="62" spans="1:18" ht="17.100000000000001" customHeight="1" x14ac:dyDescent="0.3">
      <c r="A62" s="17" t="s">
        <v>76</v>
      </c>
      <c r="B62" s="18" t="s">
        <v>136</v>
      </c>
      <c r="C62" s="19">
        <v>994510</v>
      </c>
      <c r="D62" s="19">
        <v>839537</v>
      </c>
      <c r="E62" s="21">
        <v>0.84417150154347365</v>
      </c>
      <c r="F62" s="19">
        <v>614287</v>
      </c>
      <c r="G62" s="19">
        <v>352442</v>
      </c>
      <c r="H62" s="21">
        <v>0.35438758785733676</v>
      </c>
      <c r="I62" s="19">
        <v>351308</v>
      </c>
      <c r="J62" s="21">
        <v>0.35324732782978552</v>
      </c>
      <c r="K62" s="19">
        <v>1134</v>
      </c>
      <c r="L62" s="21">
        <v>1.1402600275512563E-3</v>
      </c>
      <c r="M62" s="19">
        <v>225250</v>
      </c>
      <c r="N62" s="21">
        <v>0.22649344903520327</v>
      </c>
      <c r="O62" s="19">
        <v>154973</v>
      </c>
      <c r="P62" s="21">
        <v>0.15582849845652633</v>
      </c>
      <c r="Q62" s="35" t="s">
        <v>78</v>
      </c>
      <c r="R62" s="38" t="s">
        <v>78</v>
      </c>
    </row>
    <row r="63" spans="1:18" ht="17.100000000000001" customHeight="1" x14ac:dyDescent="0.3">
      <c r="A63" s="24"/>
      <c r="Q63" s="25"/>
      <c r="R63" s="24"/>
    </row>
    <row r="64" spans="1:18" ht="17.100000000000001" customHeight="1" x14ac:dyDescent="0.3">
      <c r="A64" s="23" t="s">
        <v>20</v>
      </c>
      <c r="Q64" s="25"/>
      <c r="R64" s="24"/>
    </row>
  </sheetData>
  <sheetProtection sheet="1" objects="1" scenarios="1" selectLockedCells="1"/>
  <autoFilter ref="A3:R3" xr:uid="{AE6C62C8-052A-44EA-A106-8D91AC7981F2}"/>
  <conditionalFormatting sqref="A4:R62">
    <cfRule type="expression" dxfId="0" priority="1">
      <formula>MOD(ROW(),2)=0</formula>
    </cfRule>
  </conditionalFormatting>
  <pageMargins left="0.05" right="0.05" top="0.5" bottom="0.5" header="0" footer="0"/>
  <pageSetup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951C-0833-435E-B56B-A7D3B34DA433}">
  <dimension ref="A1:G64"/>
  <sheetViews>
    <sheetView zoomScale="70" zoomScaleNormal="70" workbookViewId="0">
      <pane ySplit="3" topLeftCell="A42" activePane="bottomLeft" state="frozen"/>
      <selection activeCell="A29" sqref="A29"/>
      <selection pane="bottomLeft" activeCell="A64" sqref="A64"/>
    </sheetView>
  </sheetViews>
  <sheetFormatPr defaultColWidth="0" defaultRowHeight="17.100000000000001" customHeight="1" zeroHeight="1" x14ac:dyDescent="0.3"/>
  <cols>
    <col min="1" max="1" width="19.7109375" style="2" customWidth="1"/>
    <col min="2" max="2" width="17.7109375" style="2" customWidth="1"/>
    <col min="3" max="3" width="36.7109375" style="2" customWidth="1"/>
    <col min="4" max="4" width="39.7109375" style="2" customWidth="1"/>
    <col min="5" max="5" width="34.7109375" style="2" bestFit="1" customWidth="1"/>
    <col min="6" max="6" width="16.7109375" style="2" customWidth="1"/>
    <col min="7" max="7" width="42.7109375" style="2" customWidth="1"/>
    <col min="8" max="16384" width="11.42578125" style="2" hidden="1"/>
  </cols>
  <sheetData>
    <row r="1" spans="1:7" ht="17.100000000000001" customHeight="1" x14ac:dyDescent="0.3">
      <c r="A1" s="1" t="s">
        <v>0</v>
      </c>
      <c r="B1" s="24"/>
      <c r="C1" s="24"/>
      <c r="D1" s="24"/>
      <c r="E1" s="24"/>
      <c r="F1" s="24"/>
      <c r="G1" s="24"/>
    </row>
    <row r="2" spans="1:7" s="5" customFormat="1" ht="23.1" customHeight="1" x14ac:dyDescent="0.45">
      <c r="A2" s="4" t="s">
        <v>52</v>
      </c>
      <c r="B2" s="26"/>
      <c r="C2" s="26"/>
      <c r="D2" s="26"/>
      <c r="E2" s="26"/>
      <c r="F2" s="26"/>
      <c r="G2" s="26"/>
    </row>
    <row r="3" spans="1:7" ht="34.5" x14ac:dyDescent="0.3">
      <c r="A3" s="6" t="s">
        <v>2</v>
      </c>
      <c r="B3" s="6" t="s">
        <v>3</v>
      </c>
      <c r="C3" s="6" t="s">
        <v>53</v>
      </c>
      <c r="D3" s="6" t="s">
        <v>54</v>
      </c>
      <c r="E3" s="39" t="s">
        <v>55</v>
      </c>
      <c r="F3" s="39" t="s">
        <v>18</v>
      </c>
      <c r="G3" s="39" t="s">
        <v>19</v>
      </c>
    </row>
    <row r="4" spans="1:7" ht="17.100000000000001" customHeight="1" x14ac:dyDescent="0.3">
      <c r="A4" s="8" t="s">
        <v>76</v>
      </c>
      <c r="B4" s="8" t="s">
        <v>77</v>
      </c>
      <c r="C4" s="33" t="s">
        <v>78</v>
      </c>
      <c r="D4" s="32">
        <v>0.80855018587360594</v>
      </c>
      <c r="E4" s="47" t="s">
        <v>78</v>
      </c>
      <c r="F4" s="41">
        <v>1</v>
      </c>
      <c r="G4" s="42" t="s">
        <v>36</v>
      </c>
    </row>
    <row r="5" spans="1:7" ht="17.100000000000001" customHeight="1" x14ac:dyDescent="0.3">
      <c r="A5" s="8" t="s">
        <v>76</v>
      </c>
      <c r="B5" s="8" t="s">
        <v>79</v>
      </c>
      <c r="C5" s="32">
        <v>0.8125</v>
      </c>
      <c r="D5" s="33" t="s">
        <v>78</v>
      </c>
      <c r="E5" s="47" t="s">
        <v>78</v>
      </c>
      <c r="F5" s="43">
        <v>1</v>
      </c>
      <c r="G5" s="42" t="s">
        <v>36</v>
      </c>
    </row>
    <row r="6" spans="1:7" ht="17.100000000000001" customHeight="1" x14ac:dyDescent="0.3">
      <c r="A6" s="8" t="s">
        <v>76</v>
      </c>
      <c r="B6" s="8" t="s">
        <v>80</v>
      </c>
      <c r="C6" s="32">
        <v>0.87043795620437958</v>
      </c>
      <c r="D6" s="33" t="s">
        <v>78</v>
      </c>
      <c r="E6" s="47" t="s">
        <v>78</v>
      </c>
      <c r="F6" s="43">
        <v>1</v>
      </c>
      <c r="G6" s="42" t="s">
        <v>36</v>
      </c>
    </row>
    <row r="7" spans="1:7" ht="17.100000000000001" customHeight="1" x14ac:dyDescent="0.3">
      <c r="A7" s="8" t="s">
        <v>76</v>
      </c>
      <c r="B7" s="8" t="s">
        <v>81</v>
      </c>
      <c r="C7" s="32">
        <v>0.8592759255471466</v>
      </c>
      <c r="D7" s="32">
        <v>0.86513157894736847</v>
      </c>
      <c r="E7" s="40">
        <v>0.85992359468801161</v>
      </c>
      <c r="F7" s="48" t="s">
        <v>78</v>
      </c>
      <c r="G7" s="49" t="s">
        <v>78</v>
      </c>
    </row>
    <row r="8" spans="1:7" ht="17.100000000000001" customHeight="1" x14ac:dyDescent="0.3">
      <c r="A8" s="8" t="s">
        <v>76</v>
      </c>
      <c r="B8" s="8" t="s">
        <v>82</v>
      </c>
      <c r="C8" s="32">
        <v>0.85964912280701755</v>
      </c>
      <c r="D8" s="33" t="s">
        <v>78</v>
      </c>
      <c r="E8" s="47" t="s">
        <v>78</v>
      </c>
      <c r="F8" s="43">
        <v>1</v>
      </c>
      <c r="G8" s="42" t="s">
        <v>36</v>
      </c>
    </row>
    <row r="9" spans="1:7" ht="17.100000000000001" customHeight="1" x14ac:dyDescent="0.3">
      <c r="A9" s="8" t="s">
        <v>76</v>
      </c>
      <c r="B9" s="8" t="s">
        <v>83</v>
      </c>
      <c r="C9" s="32">
        <v>0.88178913738019171</v>
      </c>
      <c r="D9" s="33" t="s">
        <v>78</v>
      </c>
      <c r="E9" s="47" t="s">
        <v>78</v>
      </c>
      <c r="F9" s="43">
        <v>1</v>
      </c>
      <c r="G9" s="42" t="s">
        <v>36</v>
      </c>
    </row>
    <row r="10" spans="1:7" ht="17.100000000000001" customHeight="1" x14ac:dyDescent="0.3">
      <c r="A10" s="8" t="s">
        <v>76</v>
      </c>
      <c r="B10" s="8" t="s">
        <v>84</v>
      </c>
      <c r="C10" s="32">
        <v>0.84644819466248034</v>
      </c>
      <c r="D10" s="32">
        <v>0.77539543057996485</v>
      </c>
      <c r="E10" s="40">
        <v>0.8377459210469671</v>
      </c>
      <c r="F10" s="48" t="s">
        <v>78</v>
      </c>
      <c r="G10" s="49" t="s">
        <v>78</v>
      </c>
    </row>
    <row r="11" spans="1:7" ht="17.100000000000001" customHeight="1" x14ac:dyDescent="0.3">
      <c r="A11" s="8" t="s">
        <v>76</v>
      </c>
      <c r="B11" s="8" t="s">
        <v>85</v>
      </c>
      <c r="C11" s="32">
        <v>0.86211901306240923</v>
      </c>
      <c r="D11" s="33" t="s">
        <v>78</v>
      </c>
      <c r="E11" s="47" t="s">
        <v>78</v>
      </c>
      <c r="F11" s="43">
        <v>1</v>
      </c>
      <c r="G11" s="42" t="s">
        <v>36</v>
      </c>
    </row>
    <row r="12" spans="1:7" ht="17.100000000000001" customHeight="1" x14ac:dyDescent="0.3">
      <c r="A12" s="8" t="s">
        <v>76</v>
      </c>
      <c r="B12" s="8" t="s">
        <v>86</v>
      </c>
      <c r="C12" s="32">
        <v>0.84319526627218933</v>
      </c>
      <c r="D12" s="32">
        <v>0.7931034482758621</v>
      </c>
      <c r="E12" s="40">
        <v>0.83631060882245711</v>
      </c>
      <c r="F12" s="48" t="s">
        <v>78</v>
      </c>
      <c r="G12" s="49" t="s">
        <v>78</v>
      </c>
    </row>
    <row r="13" spans="1:7" ht="17.100000000000001" customHeight="1" x14ac:dyDescent="0.3">
      <c r="A13" s="8" t="s">
        <v>76</v>
      </c>
      <c r="B13" s="8" t="s">
        <v>87</v>
      </c>
      <c r="C13" s="32">
        <v>0.82129632718417456</v>
      </c>
      <c r="D13" s="32">
        <v>0.90872857712235955</v>
      </c>
      <c r="E13" s="40">
        <v>0.8280490057255433</v>
      </c>
      <c r="F13" s="48" t="s">
        <v>78</v>
      </c>
      <c r="G13" s="49" t="s">
        <v>78</v>
      </c>
    </row>
    <row r="14" spans="1:7" ht="17.100000000000001" customHeight="1" x14ac:dyDescent="0.3">
      <c r="A14" s="8" t="s">
        <v>76</v>
      </c>
      <c r="B14" s="8" t="s">
        <v>88</v>
      </c>
      <c r="C14" s="32">
        <v>0.83463338533541342</v>
      </c>
      <c r="D14" s="33" t="s">
        <v>78</v>
      </c>
      <c r="E14" s="47" t="s">
        <v>78</v>
      </c>
      <c r="F14" s="43">
        <v>1</v>
      </c>
      <c r="G14" s="42" t="s">
        <v>36</v>
      </c>
    </row>
    <row r="15" spans="1:7" ht="17.100000000000001" customHeight="1" x14ac:dyDescent="0.3">
      <c r="A15" s="8" t="s">
        <v>76</v>
      </c>
      <c r="B15" s="8" t="s">
        <v>89</v>
      </c>
      <c r="C15" s="32">
        <v>0.84949311151546658</v>
      </c>
      <c r="D15" s="32">
        <v>0.79515418502202639</v>
      </c>
      <c r="E15" s="40">
        <v>0.84375726575215071</v>
      </c>
      <c r="F15" s="48" t="s">
        <v>78</v>
      </c>
      <c r="G15" s="49" t="s">
        <v>78</v>
      </c>
    </row>
    <row r="16" spans="1:7" ht="17.100000000000001" customHeight="1" x14ac:dyDescent="0.3">
      <c r="A16" s="8" t="s">
        <v>76</v>
      </c>
      <c r="B16" s="8" t="s">
        <v>90</v>
      </c>
      <c r="C16" s="32">
        <v>0.87206141052294894</v>
      </c>
      <c r="D16" s="32">
        <v>0.90909090909090906</v>
      </c>
      <c r="E16" s="40">
        <v>0.87662974905369406</v>
      </c>
      <c r="F16" s="48" t="s">
        <v>78</v>
      </c>
      <c r="G16" s="49" t="s">
        <v>78</v>
      </c>
    </row>
    <row r="17" spans="1:7" ht="17.100000000000001" customHeight="1" x14ac:dyDescent="0.3">
      <c r="A17" s="8" t="s">
        <v>76</v>
      </c>
      <c r="B17" s="8" t="s">
        <v>91</v>
      </c>
      <c r="C17" s="32">
        <v>0.77952755905511806</v>
      </c>
      <c r="D17" s="33" t="s">
        <v>78</v>
      </c>
      <c r="E17" s="47" t="s">
        <v>78</v>
      </c>
      <c r="F17" s="43">
        <v>1</v>
      </c>
      <c r="G17" s="42" t="s">
        <v>36</v>
      </c>
    </row>
    <row r="18" spans="1:7" ht="17.100000000000001" customHeight="1" x14ac:dyDescent="0.3">
      <c r="A18" s="8" t="s">
        <v>76</v>
      </c>
      <c r="B18" s="8" t="s">
        <v>92</v>
      </c>
      <c r="C18" s="32">
        <v>0.86975465880144787</v>
      </c>
      <c r="D18" s="32">
        <v>0.8227684346701164</v>
      </c>
      <c r="E18" s="40">
        <v>0.86636603949619029</v>
      </c>
      <c r="F18" s="44" t="s">
        <v>78</v>
      </c>
      <c r="G18" s="42" t="s">
        <v>78</v>
      </c>
    </row>
    <row r="19" spans="1:7" ht="17.100000000000001" customHeight="1" x14ac:dyDescent="0.3">
      <c r="A19" s="8" t="s">
        <v>76</v>
      </c>
      <c r="B19" s="8" t="s">
        <v>93</v>
      </c>
      <c r="C19" s="32">
        <v>0.88905109489051093</v>
      </c>
      <c r="D19" s="33" t="s">
        <v>78</v>
      </c>
      <c r="E19" s="47" t="s">
        <v>78</v>
      </c>
      <c r="F19" s="43">
        <v>1</v>
      </c>
      <c r="G19" s="42" t="s">
        <v>36</v>
      </c>
    </row>
    <row r="20" spans="1:7" ht="17.100000000000001" customHeight="1" x14ac:dyDescent="0.3">
      <c r="A20" s="8" t="s">
        <v>76</v>
      </c>
      <c r="B20" s="8" t="s">
        <v>94</v>
      </c>
      <c r="C20" s="32">
        <v>0.84716732542819495</v>
      </c>
      <c r="D20" s="33" t="s">
        <v>78</v>
      </c>
      <c r="E20" s="47" t="s">
        <v>78</v>
      </c>
      <c r="F20" s="43">
        <v>1</v>
      </c>
      <c r="G20" s="42" t="s">
        <v>36</v>
      </c>
    </row>
    <row r="21" spans="1:7" ht="17.100000000000001" customHeight="1" x14ac:dyDescent="0.3">
      <c r="A21" s="8" t="s">
        <v>76</v>
      </c>
      <c r="B21" s="8" t="s">
        <v>95</v>
      </c>
      <c r="C21" s="32">
        <v>0.84512428298279163</v>
      </c>
      <c r="D21" s="33" t="s">
        <v>78</v>
      </c>
      <c r="E21" s="47" t="s">
        <v>78</v>
      </c>
      <c r="F21" s="43">
        <v>1</v>
      </c>
      <c r="G21" s="42" t="s">
        <v>36</v>
      </c>
    </row>
    <row r="22" spans="1:7" ht="17.100000000000001" customHeight="1" x14ac:dyDescent="0.3">
      <c r="A22" s="8" t="s">
        <v>76</v>
      </c>
      <c r="B22" s="8" t="s">
        <v>96</v>
      </c>
      <c r="C22" s="32">
        <v>0.79569710782772718</v>
      </c>
      <c r="D22" s="32">
        <v>0.80793312349815549</v>
      </c>
      <c r="E22" s="40">
        <v>0.7969700063726336</v>
      </c>
      <c r="F22" s="48" t="s">
        <v>78</v>
      </c>
      <c r="G22" s="49" t="s">
        <v>78</v>
      </c>
    </row>
    <row r="23" spans="1:7" ht="17.100000000000001" customHeight="1" x14ac:dyDescent="0.3">
      <c r="A23" s="8" t="s">
        <v>76</v>
      </c>
      <c r="B23" s="8" t="s">
        <v>97</v>
      </c>
      <c r="C23" s="32">
        <v>0.88925015240804717</v>
      </c>
      <c r="D23" s="33" t="s">
        <v>78</v>
      </c>
      <c r="E23" s="47" t="s">
        <v>78</v>
      </c>
      <c r="F23" s="43">
        <v>1</v>
      </c>
      <c r="G23" s="42" t="s">
        <v>36</v>
      </c>
    </row>
    <row r="24" spans="1:7" ht="17.100000000000001" customHeight="1" x14ac:dyDescent="0.3">
      <c r="A24" s="8" t="s">
        <v>76</v>
      </c>
      <c r="B24" s="8" t="s">
        <v>98</v>
      </c>
      <c r="C24" s="32">
        <v>0.76640271493212675</v>
      </c>
      <c r="D24" s="32">
        <v>0.84412955465587047</v>
      </c>
      <c r="E24" s="40">
        <v>0.77593052109181138</v>
      </c>
      <c r="F24" s="48" t="s">
        <v>78</v>
      </c>
      <c r="G24" s="49" t="s">
        <v>78</v>
      </c>
    </row>
    <row r="25" spans="1:7" ht="17.100000000000001" customHeight="1" x14ac:dyDescent="0.3">
      <c r="A25" s="8" t="s">
        <v>76</v>
      </c>
      <c r="B25" s="8" t="s">
        <v>99</v>
      </c>
      <c r="C25" s="32" t="s">
        <v>78</v>
      </c>
      <c r="D25" s="33" t="s">
        <v>78</v>
      </c>
      <c r="E25" s="47" t="s">
        <v>78</v>
      </c>
      <c r="F25" s="43">
        <v>1</v>
      </c>
      <c r="G25" s="42" t="s">
        <v>36</v>
      </c>
    </row>
    <row r="26" spans="1:7" ht="17.100000000000001" customHeight="1" x14ac:dyDescent="0.3">
      <c r="A26" s="8" t="s">
        <v>76</v>
      </c>
      <c r="B26" s="8" t="s">
        <v>100</v>
      </c>
      <c r="C26" s="32">
        <v>0.84542471746263215</v>
      </c>
      <c r="D26" s="32">
        <v>0.86708860759493667</v>
      </c>
      <c r="E26" s="40">
        <v>0.84766263484798954</v>
      </c>
      <c r="F26" s="48" t="s">
        <v>78</v>
      </c>
      <c r="G26" s="49" t="s">
        <v>78</v>
      </c>
    </row>
    <row r="27" spans="1:7" ht="17.100000000000001" customHeight="1" x14ac:dyDescent="0.3">
      <c r="A27" s="8" t="s">
        <v>76</v>
      </c>
      <c r="B27" s="8" t="s">
        <v>101</v>
      </c>
      <c r="C27" s="32">
        <v>0.85734295873289512</v>
      </c>
      <c r="D27" s="32">
        <v>0.87819548872180453</v>
      </c>
      <c r="E27" s="40">
        <v>0.85873718077619143</v>
      </c>
      <c r="F27" s="48" t="s">
        <v>78</v>
      </c>
      <c r="G27" s="49" t="s">
        <v>78</v>
      </c>
    </row>
    <row r="28" spans="1:7" ht="17.100000000000001" customHeight="1" x14ac:dyDescent="0.3">
      <c r="A28" s="8" t="s">
        <v>76</v>
      </c>
      <c r="B28" s="8" t="s">
        <v>102</v>
      </c>
      <c r="C28" s="32" t="s">
        <v>78</v>
      </c>
      <c r="D28" s="32">
        <v>0.96153846153846156</v>
      </c>
      <c r="E28" s="40" t="s">
        <v>78</v>
      </c>
      <c r="F28" s="43">
        <v>1</v>
      </c>
      <c r="G28" s="42" t="s">
        <v>36</v>
      </c>
    </row>
    <row r="29" spans="1:7" ht="17.100000000000001" customHeight="1" x14ac:dyDescent="0.3">
      <c r="A29" s="8" t="s">
        <v>76</v>
      </c>
      <c r="B29" s="8" t="s">
        <v>103</v>
      </c>
      <c r="C29" s="32">
        <v>0.75</v>
      </c>
      <c r="D29" s="33" t="s">
        <v>78</v>
      </c>
      <c r="E29" s="47" t="s">
        <v>78</v>
      </c>
      <c r="F29" s="43">
        <v>1</v>
      </c>
      <c r="G29" s="42" t="s">
        <v>36</v>
      </c>
    </row>
    <row r="30" spans="1:7" ht="17.100000000000001" customHeight="1" x14ac:dyDescent="0.3">
      <c r="A30" s="8" t="s">
        <v>76</v>
      </c>
      <c r="B30" s="8" t="s">
        <v>104</v>
      </c>
      <c r="C30" s="32">
        <v>0.83182275931520644</v>
      </c>
      <c r="D30" s="32">
        <v>0.81802426343154244</v>
      </c>
      <c r="E30" s="40">
        <v>0.830504264304049</v>
      </c>
      <c r="F30" s="48" t="s">
        <v>78</v>
      </c>
      <c r="G30" s="49" t="s">
        <v>78</v>
      </c>
    </row>
    <row r="31" spans="1:7" ht="17.100000000000001" customHeight="1" x14ac:dyDescent="0.3">
      <c r="A31" s="8" t="s">
        <v>76</v>
      </c>
      <c r="B31" s="8" t="s">
        <v>105</v>
      </c>
      <c r="C31" s="32">
        <v>0.84930853600381495</v>
      </c>
      <c r="D31" s="33" t="s">
        <v>78</v>
      </c>
      <c r="E31" s="47" t="s">
        <v>78</v>
      </c>
      <c r="F31" s="43">
        <v>1</v>
      </c>
      <c r="G31" s="42" t="s">
        <v>36</v>
      </c>
    </row>
    <row r="32" spans="1:7" ht="17.100000000000001" customHeight="1" x14ac:dyDescent="0.3">
      <c r="A32" s="8" t="s">
        <v>76</v>
      </c>
      <c r="B32" s="8" t="s">
        <v>106</v>
      </c>
      <c r="C32" s="32">
        <v>0.86091954022988504</v>
      </c>
      <c r="D32" s="33" t="s">
        <v>78</v>
      </c>
      <c r="E32" s="47" t="s">
        <v>78</v>
      </c>
      <c r="F32" s="43">
        <v>1</v>
      </c>
      <c r="G32" s="42" t="s">
        <v>36</v>
      </c>
    </row>
    <row r="33" spans="1:7" ht="17.100000000000001" customHeight="1" x14ac:dyDescent="0.3">
      <c r="A33" s="8" t="s">
        <v>76</v>
      </c>
      <c r="B33" s="8" t="s">
        <v>107</v>
      </c>
      <c r="C33" s="32">
        <v>0.87460278660474211</v>
      </c>
      <c r="D33" s="32">
        <v>0.86482291519683929</v>
      </c>
      <c r="E33" s="40">
        <v>0.87364735398315485</v>
      </c>
      <c r="F33" s="48" t="s">
        <v>78</v>
      </c>
      <c r="G33" s="49" t="s">
        <v>78</v>
      </c>
    </row>
    <row r="34" spans="1:7" ht="17.100000000000001" customHeight="1" x14ac:dyDescent="0.3">
      <c r="A34" s="8" t="s">
        <v>76</v>
      </c>
      <c r="B34" s="8" t="s">
        <v>108</v>
      </c>
      <c r="C34" s="32">
        <v>0.84656437625083392</v>
      </c>
      <c r="D34" s="33" t="s">
        <v>78</v>
      </c>
      <c r="E34" s="47" t="s">
        <v>78</v>
      </c>
      <c r="F34" s="43">
        <v>1</v>
      </c>
      <c r="G34" s="42" t="s">
        <v>36</v>
      </c>
    </row>
    <row r="35" spans="1:7" ht="17.100000000000001" customHeight="1" x14ac:dyDescent="0.3">
      <c r="A35" s="8" t="s">
        <v>76</v>
      </c>
      <c r="B35" s="8" t="s">
        <v>109</v>
      </c>
      <c r="C35" s="32">
        <v>0.86098654708520184</v>
      </c>
      <c r="D35" s="33" t="s">
        <v>78</v>
      </c>
      <c r="E35" s="47" t="s">
        <v>78</v>
      </c>
      <c r="F35" s="43">
        <v>1</v>
      </c>
      <c r="G35" s="42" t="s">
        <v>36</v>
      </c>
    </row>
    <row r="36" spans="1:7" ht="17.100000000000001" customHeight="1" x14ac:dyDescent="0.3">
      <c r="A36" s="8" t="s">
        <v>76</v>
      </c>
      <c r="B36" s="8" t="s">
        <v>110</v>
      </c>
      <c r="C36" s="32">
        <v>0.8700337114973139</v>
      </c>
      <c r="D36" s="32">
        <v>0.81092783505154642</v>
      </c>
      <c r="E36" s="40">
        <v>0.86592754931030036</v>
      </c>
      <c r="F36" s="44" t="s">
        <v>78</v>
      </c>
      <c r="G36" s="42" t="s">
        <v>78</v>
      </c>
    </row>
    <row r="37" spans="1:7" ht="17.100000000000001" customHeight="1" x14ac:dyDescent="0.3">
      <c r="A37" s="8" t="s">
        <v>76</v>
      </c>
      <c r="B37" s="8" t="s">
        <v>111</v>
      </c>
      <c r="C37" s="32">
        <v>0.812868265993266</v>
      </c>
      <c r="D37" s="32">
        <v>0.8261122419307938</v>
      </c>
      <c r="E37" s="40">
        <v>0.81396695211675307</v>
      </c>
      <c r="F37" s="48" t="s">
        <v>78</v>
      </c>
      <c r="G37" s="49" t="s">
        <v>78</v>
      </c>
    </row>
    <row r="38" spans="1:7" ht="17.100000000000001" customHeight="1" x14ac:dyDescent="0.3">
      <c r="A38" s="8" t="s">
        <v>76</v>
      </c>
      <c r="B38" s="8" t="s">
        <v>112</v>
      </c>
      <c r="C38" s="32">
        <v>0.82093213409648402</v>
      </c>
      <c r="D38" s="32">
        <v>0.752</v>
      </c>
      <c r="E38" s="40">
        <v>0.81454005934718099</v>
      </c>
      <c r="F38" s="48" t="s">
        <v>78</v>
      </c>
      <c r="G38" s="49" t="s">
        <v>78</v>
      </c>
    </row>
    <row r="39" spans="1:7" ht="17.100000000000001" customHeight="1" x14ac:dyDescent="0.3">
      <c r="A39" s="8" t="s">
        <v>76</v>
      </c>
      <c r="B39" s="16" t="s">
        <v>113</v>
      </c>
      <c r="C39" s="32">
        <v>0.86243796270342465</v>
      </c>
      <c r="D39" s="32">
        <v>0.81978798586572443</v>
      </c>
      <c r="E39" s="40">
        <v>0.85913329175729736</v>
      </c>
      <c r="F39" s="48" t="s">
        <v>78</v>
      </c>
      <c r="G39" s="49" t="s">
        <v>78</v>
      </c>
    </row>
    <row r="40" spans="1:7" ht="17.100000000000001" customHeight="1" x14ac:dyDescent="0.3">
      <c r="A40" s="8" t="s">
        <v>76</v>
      </c>
      <c r="B40" s="8" t="s">
        <v>114</v>
      </c>
      <c r="C40" s="32">
        <v>0.85424903597403234</v>
      </c>
      <c r="D40" s="32">
        <v>0.76426174496644295</v>
      </c>
      <c r="E40" s="40">
        <v>0.8462941813381587</v>
      </c>
      <c r="F40" s="48" t="s">
        <v>78</v>
      </c>
      <c r="G40" s="49" t="s">
        <v>78</v>
      </c>
    </row>
    <row r="41" spans="1:7" ht="17.100000000000001" customHeight="1" x14ac:dyDescent="0.3">
      <c r="A41" s="8" t="s">
        <v>76</v>
      </c>
      <c r="B41" s="16" t="s">
        <v>115</v>
      </c>
      <c r="C41" s="32">
        <v>0.8167668361843119</v>
      </c>
      <c r="D41" s="32">
        <v>0.91973969631236441</v>
      </c>
      <c r="E41" s="40">
        <v>0.83229732382385657</v>
      </c>
      <c r="F41" s="48" t="s">
        <v>78</v>
      </c>
      <c r="G41" s="49" t="s">
        <v>78</v>
      </c>
    </row>
    <row r="42" spans="1:7" ht="17.100000000000001" customHeight="1" x14ac:dyDescent="0.3">
      <c r="A42" s="8" t="s">
        <v>76</v>
      </c>
      <c r="B42" s="8" t="s">
        <v>116</v>
      </c>
      <c r="C42" s="32">
        <v>0.87037525729666965</v>
      </c>
      <c r="D42" s="32">
        <v>0.86939890710382517</v>
      </c>
      <c r="E42" s="40">
        <v>0.87028926216489388</v>
      </c>
      <c r="F42" s="48" t="s">
        <v>78</v>
      </c>
      <c r="G42" s="49" t="s">
        <v>78</v>
      </c>
    </row>
    <row r="43" spans="1:7" ht="17.100000000000001" customHeight="1" x14ac:dyDescent="0.3">
      <c r="A43" s="8" t="s">
        <v>76</v>
      </c>
      <c r="B43" s="16" t="s">
        <v>117</v>
      </c>
      <c r="C43" s="32">
        <v>0.81020166073546851</v>
      </c>
      <c r="D43" s="32">
        <v>0.8758782201405152</v>
      </c>
      <c r="E43" s="40">
        <v>0.81624299870745365</v>
      </c>
      <c r="F43" s="48" t="s">
        <v>78</v>
      </c>
      <c r="G43" s="49" t="s">
        <v>78</v>
      </c>
    </row>
    <row r="44" spans="1:7" ht="17.100000000000001" customHeight="1" x14ac:dyDescent="0.3">
      <c r="A44" s="8" t="s">
        <v>76</v>
      </c>
      <c r="B44" s="8" t="s">
        <v>118</v>
      </c>
      <c r="C44" s="32">
        <v>0.8039568345323741</v>
      </c>
      <c r="D44" s="32">
        <v>0.8540740740740741</v>
      </c>
      <c r="E44" s="40">
        <v>0.80963572267920092</v>
      </c>
      <c r="F44" s="48" t="s">
        <v>78</v>
      </c>
      <c r="G44" s="49" t="s">
        <v>78</v>
      </c>
    </row>
    <row r="45" spans="1:7" ht="17.100000000000001" customHeight="1" x14ac:dyDescent="0.3">
      <c r="A45" s="8" t="s">
        <v>76</v>
      </c>
      <c r="B45" s="16" t="s">
        <v>119</v>
      </c>
      <c r="C45" s="32">
        <v>0.87061124694376524</v>
      </c>
      <c r="D45" s="32">
        <v>0.83462819089900109</v>
      </c>
      <c r="E45" s="40">
        <v>0.86769728563724613</v>
      </c>
      <c r="F45" s="48" t="s">
        <v>78</v>
      </c>
      <c r="G45" s="49" t="s">
        <v>78</v>
      </c>
    </row>
    <row r="46" spans="1:7" ht="17.100000000000001" customHeight="1" x14ac:dyDescent="0.3">
      <c r="A46" s="8" t="s">
        <v>76</v>
      </c>
      <c r="B46" s="8" t="s">
        <v>120</v>
      </c>
      <c r="C46" s="32">
        <v>0.82680540798006819</v>
      </c>
      <c r="D46" s="32">
        <v>0.83710720887245837</v>
      </c>
      <c r="E46" s="40">
        <v>0.82821542645710133</v>
      </c>
      <c r="F46" s="48" t="s">
        <v>78</v>
      </c>
      <c r="G46" s="49" t="s">
        <v>78</v>
      </c>
    </row>
    <row r="47" spans="1:7" ht="17.100000000000001" customHeight="1" x14ac:dyDescent="0.3">
      <c r="A47" s="8" t="s">
        <v>76</v>
      </c>
      <c r="B47" s="8" t="s">
        <v>121</v>
      </c>
      <c r="C47" s="32">
        <v>0.84278733800722327</v>
      </c>
      <c r="D47" s="33" t="s">
        <v>78</v>
      </c>
      <c r="E47" s="47" t="s">
        <v>78</v>
      </c>
      <c r="F47" s="43">
        <v>1</v>
      </c>
      <c r="G47" s="42" t="s">
        <v>36</v>
      </c>
    </row>
    <row r="48" spans="1:7" ht="17.100000000000001" customHeight="1" x14ac:dyDescent="0.3">
      <c r="A48" s="8" t="s">
        <v>76</v>
      </c>
      <c r="B48" s="8" t="s">
        <v>122</v>
      </c>
      <c r="C48" s="32">
        <v>0.87429013939081057</v>
      </c>
      <c r="D48" s="33" t="s">
        <v>78</v>
      </c>
      <c r="E48" s="47" t="s">
        <v>78</v>
      </c>
      <c r="F48" s="43">
        <v>1</v>
      </c>
      <c r="G48" s="42" t="s">
        <v>36</v>
      </c>
    </row>
    <row r="49" spans="1:7" ht="17.100000000000001" customHeight="1" x14ac:dyDescent="0.3">
      <c r="A49" s="8" t="s">
        <v>76</v>
      </c>
      <c r="B49" s="8" t="s">
        <v>123</v>
      </c>
      <c r="C49" s="33" t="s">
        <v>78</v>
      </c>
      <c r="D49" s="32">
        <v>0.72727272727272729</v>
      </c>
      <c r="E49" s="47" t="s">
        <v>78</v>
      </c>
      <c r="F49" s="43">
        <v>1</v>
      </c>
      <c r="G49" s="42" t="s">
        <v>36</v>
      </c>
    </row>
    <row r="50" spans="1:7" ht="17.100000000000001" customHeight="1" x14ac:dyDescent="0.3">
      <c r="A50" s="8" t="s">
        <v>76</v>
      </c>
      <c r="B50" s="8" t="s">
        <v>124</v>
      </c>
      <c r="C50" s="32">
        <v>0.86622073578595316</v>
      </c>
      <c r="D50" s="33" t="s">
        <v>78</v>
      </c>
      <c r="E50" s="47" t="s">
        <v>78</v>
      </c>
      <c r="F50" s="43">
        <v>1</v>
      </c>
      <c r="G50" s="42" t="s">
        <v>36</v>
      </c>
    </row>
    <row r="51" spans="1:7" ht="17.100000000000001" customHeight="1" x14ac:dyDescent="0.3">
      <c r="A51" s="8" t="s">
        <v>76</v>
      </c>
      <c r="B51" s="8" t="s">
        <v>125</v>
      </c>
      <c r="C51" s="32">
        <v>0.85563977825545878</v>
      </c>
      <c r="D51" s="32">
        <v>0.81771894093686359</v>
      </c>
      <c r="E51" s="40">
        <v>0.85184808064351902</v>
      </c>
      <c r="F51" s="48" t="s">
        <v>78</v>
      </c>
      <c r="G51" s="49" t="s">
        <v>78</v>
      </c>
    </row>
    <row r="52" spans="1:7" ht="17.100000000000001" customHeight="1" x14ac:dyDescent="0.3">
      <c r="A52" s="8" t="s">
        <v>76</v>
      </c>
      <c r="B52" s="8" t="s">
        <v>126</v>
      </c>
      <c r="C52" s="32">
        <v>0.79856271777003485</v>
      </c>
      <c r="D52" s="32">
        <v>0.87195767195767193</v>
      </c>
      <c r="E52" s="40">
        <v>0.80541020831276533</v>
      </c>
      <c r="F52" s="48" t="s">
        <v>78</v>
      </c>
      <c r="G52" s="49" t="s">
        <v>78</v>
      </c>
    </row>
    <row r="53" spans="1:7" ht="17.100000000000001" customHeight="1" x14ac:dyDescent="0.3">
      <c r="A53" s="8" t="s">
        <v>76</v>
      </c>
      <c r="B53" s="8" t="s">
        <v>127</v>
      </c>
      <c r="C53" s="32">
        <v>0.87284659557013944</v>
      </c>
      <c r="D53" s="32">
        <v>0.91285403050108938</v>
      </c>
      <c r="E53" s="40">
        <v>0.8760450534138412</v>
      </c>
      <c r="F53" s="48" t="s">
        <v>78</v>
      </c>
      <c r="G53" s="49" t="s">
        <v>78</v>
      </c>
    </row>
    <row r="54" spans="1:7" ht="17.100000000000001" customHeight="1" x14ac:dyDescent="0.3">
      <c r="A54" s="8" t="s">
        <v>76</v>
      </c>
      <c r="B54" s="8" t="s">
        <v>128</v>
      </c>
      <c r="C54" s="32">
        <v>0.85795670338017471</v>
      </c>
      <c r="D54" s="32">
        <v>0.87096774193548387</v>
      </c>
      <c r="E54" s="40">
        <v>0.85932721712538229</v>
      </c>
      <c r="F54" s="48" t="s">
        <v>78</v>
      </c>
      <c r="G54" s="49" t="s">
        <v>78</v>
      </c>
    </row>
    <row r="55" spans="1:7" ht="17.100000000000001" customHeight="1" x14ac:dyDescent="0.3">
      <c r="A55" s="8" t="s">
        <v>76</v>
      </c>
      <c r="B55" s="8" t="s">
        <v>129</v>
      </c>
      <c r="C55" s="32">
        <v>0.85722543352601155</v>
      </c>
      <c r="D55" s="33" t="s">
        <v>78</v>
      </c>
      <c r="E55" s="47" t="s">
        <v>78</v>
      </c>
      <c r="F55" s="43">
        <v>1</v>
      </c>
      <c r="G55" s="42" t="s">
        <v>36</v>
      </c>
    </row>
    <row r="56" spans="1:7" ht="17.100000000000001" customHeight="1" x14ac:dyDescent="0.3">
      <c r="A56" s="8" t="s">
        <v>76</v>
      </c>
      <c r="B56" s="8" t="s">
        <v>130</v>
      </c>
      <c r="C56" s="33" t="s">
        <v>78</v>
      </c>
      <c r="D56" s="33" t="s">
        <v>78</v>
      </c>
      <c r="E56" s="47" t="s">
        <v>78</v>
      </c>
      <c r="F56" s="43">
        <v>1</v>
      </c>
      <c r="G56" s="42" t="s">
        <v>36</v>
      </c>
    </row>
    <row r="57" spans="1:7" ht="17.100000000000001" customHeight="1" x14ac:dyDescent="0.3">
      <c r="A57" s="8" t="s">
        <v>76</v>
      </c>
      <c r="B57" s="8" t="s">
        <v>131</v>
      </c>
      <c r="C57" s="32">
        <v>0.90123032904148781</v>
      </c>
      <c r="D57" s="32">
        <v>0.78854961832061066</v>
      </c>
      <c r="E57" s="40">
        <v>0.8933723715730636</v>
      </c>
      <c r="F57" s="44" t="s">
        <v>78</v>
      </c>
      <c r="G57" s="42" t="s">
        <v>78</v>
      </c>
    </row>
    <row r="58" spans="1:7" ht="17.100000000000001" customHeight="1" x14ac:dyDescent="0.3">
      <c r="A58" s="8" t="s">
        <v>76</v>
      </c>
      <c r="B58" s="8" t="s">
        <v>132</v>
      </c>
      <c r="C58" s="32">
        <v>0.84683684794672587</v>
      </c>
      <c r="D58" s="32">
        <v>0.7857142857142857</v>
      </c>
      <c r="E58" s="40">
        <v>0.83791469194312795</v>
      </c>
      <c r="F58" s="44" t="s">
        <v>78</v>
      </c>
      <c r="G58" s="42" t="s">
        <v>78</v>
      </c>
    </row>
    <row r="59" spans="1:7" ht="17.100000000000001" customHeight="1" x14ac:dyDescent="0.3">
      <c r="A59" s="8" t="s">
        <v>76</v>
      </c>
      <c r="B59" s="8" t="s">
        <v>133</v>
      </c>
      <c r="C59" s="32">
        <v>0.8817828332656259</v>
      </c>
      <c r="D59" s="32">
        <v>0.82707182320441985</v>
      </c>
      <c r="E59" s="40">
        <v>0.87658211228401872</v>
      </c>
      <c r="F59" s="44" t="s">
        <v>78</v>
      </c>
      <c r="G59" s="42" t="s">
        <v>78</v>
      </c>
    </row>
    <row r="60" spans="1:7" ht="17.100000000000001" customHeight="1" x14ac:dyDescent="0.3">
      <c r="A60" s="8" t="s">
        <v>76</v>
      </c>
      <c r="B60" s="8" t="s">
        <v>134</v>
      </c>
      <c r="C60" s="32">
        <v>0.87147748222280752</v>
      </c>
      <c r="D60" s="33" t="s">
        <v>78</v>
      </c>
      <c r="E60" s="47" t="s">
        <v>78</v>
      </c>
      <c r="F60" s="43">
        <v>1</v>
      </c>
      <c r="G60" s="42" t="s">
        <v>36</v>
      </c>
    </row>
    <row r="61" spans="1:7" ht="17.100000000000001" customHeight="1" x14ac:dyDescent="0.3">
      <c r="A61" s="8" t="s">
        <v>76</v>
      </c>
      <c r="B61" s="8" t="s">
        <v>135</v>
      </c>
      <c r="C61" s="32">
        <v>0.84281842818428188</v>
      </c>
      <c r="D61" s="33" t="s">
        <v>78</v>
      </c>
      <c r="E61" s="47" t="s">
        <v>78</v>
      </c>
      <c r="F61" s="43">
        <v>1</v>
      </c>
      <c r="G61" s="42" t="s">
        <v>36</v>
      </c>
    </row>
    <row r="62" spans="1:7" ht="17.100000000000001" customHeight="1" x14ac:dyDescent="0.3">
      <c r="A62" s="18" t="s">
        <v>76</v>
      </c>
      <c r="B62" s="18" t="s">
        <v>136</v>
      </c>
      <c r="C62" s="45">
        <v>0.83281042287831586</v>
      </c>
      <c r="D62" s="45">
        <v>0.82627787235809491</v>
      </c>
      <c r="E62" s="46">
        <v>0.83217765532774934</v>
      </c>
      <c r="F62" s="48" t="s">
        <v>78</v>
      </c>
      <c r="G62" s="49" t="s">
        <v>78</v>
      </c>
    </row>
    <row r="63" spans="1:7" ht="17.100000000000001" customHeight="1" x14ac:dyDescent="0.3">
      <c r="A63" s="24"/>
      <c r="B63" s="24"/>
      <c r="C63" s="24"/>
      <c r="D63" s="24"/>
      <c r="E63" s="24"/>
      <c r="F63" s="24"/>
      <c r="G63" s="24"/>
    </row>
    <row r="64" spans="1:7" ht="17.100000000000001" customHeight="1" x14ac:dyDescent="0.3">
      <c r="A64" s="23" t="s">
        <v>20</v>
      </c>
      <c r="B64" s="24"/>
      <c r="C64" s="24"/>
      <c r="D64" s="24"/>
      <c r="E64" s="24"/>
      <c r="F64" s="24"/>
      <c r="G64" s="24"/>
    </row>
  </sheetData>
  <sheetProtection sheet="1" objects="1" scenarios="1" selectLockedCells="1"/>
  <conditionalFormatting sqref="A4:G62">
    <cfRule type="expression" dxfId="8" priority="1">
      <formula>MOD(ROW(),2)=0</formula>
    </cfRule>
  </conditionalFormatting>
  <pageMargins left="0.05" right="0.05" top="0.5" bottom="0.5" header="0" footer="0"/>
  <pageSetup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6A992-0053-4E9A-B86E-4DA2511E42FA}">
  <dimension ref="A1:G6"/>
  <sheetViews>
    <sheetView zoomScaleNormal="100" workbookViewId="0">
      <pane ySplit="3" topLeftCell="A4" activePane="bottomLeft" state="frozen"/>
      <selection activeCell="A29" sqref="A29"/>
      <selection pane="bottomLeft" activeCell="B3" sqref="B3"/>
    </sheetView>
  </sheetViews>
  <sheetFormatPr defaultColWidth="0" defaultRowHeight="17.100000000000001" customHeight="1" zeroHeight="1" x14ac:dyDescent="0.3"/>
  <cols>
    <col min="1" max="1" width="21.7109375" style="2" customWidth="1"/>
    <col min="2" max="2" width="17.7109375" style="2" customWidth="1"/>
    <col min="3" max="3" width="20.7109375" style="2" bestFit="1" customWidth="1"/>
    <col min="4" max="4" width="18.7109375" style="2" bestFit="1" customWidth="1"/>
    <col min="5" max="5" width="33.7109375" style="2" bestFit="1" customWidth="1"/>
    <col min="6" max="6" width="20.7109375" style="2" bestFit="1" customWidth="1"/>
    <col min="7" max="7" width="22.7109375" style="2" bestFit="1" customWidth="1"/>
    <col min="8" max="16384" width="11.42578125" style="2" hidden="1"/>
  </cols>
  <sheetData>
    <row r="1" spans="1:7" s="24" customFormat="1" ht="17.100000000000001" customHeight="1" x14ac:dyDescent="0.3">
      <c r="A1" s="1" t="s">
        <v>0</v>
      </c>
    </row>
    <row r="2" spans="1:7" s="26" customFormat="1" ht="23.1" customHeight="1" x14ac:dyDescent="0.45">
      <c r="A2" s="4" t="s">
        <v>56</v>
      </c>
    </row>
    <row r="3" spans="1:7" ht="34.5" x14ac:dyDescent="0.3">
      <c r="A3" s="6" t="s">
        <v>2</v>
      </c>
      <c r="B3" s="6" t="s">
        <v>3</v>
      </c>
      <c r="C3" s="6" t="s">
        <v>57</v>
      </c>
      <c r="D3" s="6" t="s">
        <v>58</v>
      </c>
      <c r="E3" s="6" t="s">
        <v>59</v>
      </c>
      <c r="F3" s="6" t="s">
        <v>60</v>
      </c>
      <c r="G3" s="6" t="s">
        <v>38</v>
      </c>
    </row>
    <row r="4" spans="1:7" ht="17.100000000000001" customHeight="1" x14ac:dyDescent="0.3">
      <c r="A4" s="8" t="s">
        <v>76</v>
      </c>
      <c r="B4" s="8" t="s">
        <v>136</v>
      </c>
      <c r="C4" s="50">
        <v>352442</v>
      </c>
      <c r="D4" s="50">
        <v>261845</v>
      </c>
      <c r="E4" s="50">
        <v>225250</v>
      </c>
      <c r="F4" s="50">
        <v>154973</v>
      </c>
      <c r="G4" s="50">
        <v>994510</v>
      </c>
    </row>
    <row r="5" spans="1:7" s="24" customFormat="1" ht="17.100000000000001" customHeight="1" x14ac:dyDescent="0.3"/>
    <row r="6" spans="1:7" ht="17.100000000000001" customHeight="1" x14ac:dyDescent="0.3">
      <c r="A6" s="23" t="s">
        <v>20</v>
      </c>
      <c r="B6" s="24"/>
      <c r="C6" s="24"/>
      <c r="D6" s="24"/>
      <c r="E6" s="24"/>
      <c r="F6" s="24"/>
      <c r="G6" s="24"/>
    </row>
  </sheetData>
  <sheetProtection sheet="1" objects="1" scenarios="1" selectLockedCells="1"/>
  <pageMargins left="0.05" right="0.05" top="0.5" bottom="0.5" header="0" footer="0"/>
  <pageSetup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A2763-5C24-408E-B427-5AAEEDA6B7BB}">
  <dimension ref="A1:G64"/>
  <sheetViews>
    <sheetView zoomScale="85" zoomScaleNormal="85" workbookViewId="0">
      <pane ySplit="3" topLeftCell="A4" activePane="bottomLeft" state="frozen"/>
      <selection activeCell="A29" sqref="A29"/>
      <selection pane="bottomLeft" activeCell="A7" sqref="A7"/>
    </sheetView>
  </sheetViews>
  <sheetFormatPr defaultColWidth="0" defaultRowHeight="17.100000000000001" customHeight="1" zeroHeight="1" x14ac:dyDescent="0.3"/>
  <cols>
    <col min="1" max="1" width="19.7109375" style="2" customWidth="1"/>
    <col min="2" max="2" width="17.7109375" style="2" customWidth="1"/>
    <col min="3" max="3" width="12.7109375" style="2" bestFit="1" customWidth="1"/>
    <col min="4" max="4" width="17.7109375" style="2" bestFit="1" customWidth="1"/>
    <col min="5" max="5" width="16.7109375" style="2" bestFit="1" customWidth="1"/>
    <col min="6" max="6" width="24.7109375" style="25" bestFit="1" customWidth="1"/>
    <col min="7" max="7" width="42.7109375" style="24" customWidth="1"/>
    <col min="8" max="16384" width="11.42578125" style="2" hidden="1"/>
  </cols>
  <sheetData>
    <row r="1" spans="1:7" ht="17.100000000000001" customHeight="1" x14ac:dyDescent="0.3">
      <c r="A1" s="1" t="s">
        <v>0</v>
      </c>
      <c r="B1" s="24"/>
      <c r="C1" s="24"/>
      <c r="D1" s="24"/>
      <c r="E1" s="24"/>
    </row>
    <row r="2" spans="1:7" s="5" customFormat="1" ht="23.1" customHeight="1" x14ac:dyDescent="0.45">
      <c r="A2" s="4" t="s">
        <v>61</v>
      </c>
      <c r="B2" s="26"/>
      <c r="C2" s="26"/>
      <c r="D2" s="26"/>
      <c r="E2" s="26"/>
      <c r="F2" s="27"/>
      <c r="G2" s="26"/>
    </row>
    <row r="3" spans="1:7" ht="17.100000000000001" customHeight="1" x14ac:dyDescent="0.3">
      <c r="A3" s="51" t="s">
        <v>62</v>
      </c>
      <c r="B3" s="51" t="s">
        <v>3</v>
      </c>
      <c r="C3" s="51" t="s">
        <v>63</v>
      </c>
      <c r="D3" s="51" t="s">
        <v>64</v>
      </c>
      <c r="E3" s="51" t="s">
        <v>65</v>
      </c>
      <c r="F3" s="51" t="s">
        <v>66</v>
      </c>
      <c r="G3" s="51" t="s">
        <v>67</v>
      </c>
    </row>
    <row r="4" spans="1:7" ht="17.100000000000001" customHeight="1" x14ac:dyDescent="0.3">
      <c r="A4" s="34" t="s">
        <v>76</v>
      </c>
      <c r="B4" s="8" t="s">
        <v>77</v>
      </c>
      <c r="C4" s="50">
        <v>8496</v>
      </c>
      <c r="D4" s="55" t="s">
        <v>78</v>
      </c>
      <c r="E4" s="52">
        <v>232</v>
      </c>
      <c r="F4" s="15">
        <v>1</v>
      </c>
      <c r="G4" s="13" t="s">
        <v>36</v>
      </c>
    </row>
    <row r="5" spans="1:7" ht="17.100000000000001" customHeight="1" x14ac:dyDescent="0.3">
      <c r="A5" s="8" t="s">
        <v>76</v>
      </c>
      <c r="B5" s="8" t="s">
        <v>79</v>
      </c>
      <c r="C5" s="55" t="s">
        <v>78</v>
      </c>
      <c r="D5" s="52">
        <v>0</v>
      </c>
      <c r="E5" s="52">
        <v>0</v>
      </c>
      <c r="F5" s="15">
        <v>1</v>
      </c>
      <c r="G5" s="13" t="s">
        <v>36</v>
      </c>
    </row>
    <row r="6" spans="1:7" ht="17.100000000000001" customHeight="1" x14ac:dyDescent="0.3">
      <c r="A6" s="8" t="s">
        <v>76</v>
      </c>
      <c r="B6" s="8" t="s">
        <v>80</v>
      </c>
      <c r="C6" s="52">
        <v>71</v>
      </c>
      <c r="D6" s="52">
        <v>36</v>
      </c>
      <c r="E6" s="52">
        <v>33</v>
      </c>
      <c r="F6" s="30" t="s">
        <v>78</v>
      </c>
      <c r="G6" s="31" t="s">
        <v>78</v>
      </c>
    </row>
    <row r="7" spans="1:7" ht="17.100000000000001" customHeight="1" x14ac:dyDescent="0.3">
      <c r="A7" s="8" t="s">
        <v>76</v>
      </c>
      <c r="B7" s="8" t="s">
        <v>81</v>
      </c>
      <c r="C7" s="52">
        <v>688</v>
      </c>
      <c r="D7" s="52">
        <v>138</v>
      </c>
      <c r="E7" s="52">
        <v>111</v>
      </c>
      <c r="F7" s="30" t="s">
        <v>78</v>
      </c>
      <c r="G7" s="31" t="s">
        <v>78</v>
      </c>
    </row>
    <row r="8" spans="1:7" ht="17.100000000000001" customHeight="1" x14ac:dyDescent="0.3">
      <c r="A8" s="8" t="s">
        <v>76</v>
      </c>
      <c r="B8" s="8" t="s">
        <v>82</v>
      </c>
      <c r="C8" s="52">
        <v>128</v>
      </c>
      <c r="D8" s="52">
        <v>46</v>
      </c>
      <c r="E8" s="52">
        <v>28</v>
      </c>
      <c r="F8" s="30" t="s">
        <v>78</v>
      </c>
      <c r="G8" s="31" t="s">
        <v>78</v>
      </c>
    </row>
    <row r="9" spans="1:7" ht="17.100000000000001" customHeight="1" x14ac:dyDescent="0.3">
      <c r="A9" s="8" t="s">
        <v>76</v>
      </c>
      <c r="B9" s="8" t="s">
        <v>83</v>
      </c>
      <c r="C9" s="52">
        <v>74</v>
      </c>
      <c r="D9" s="52">
        <v>19</v>
      </c>
      <c r="E9" s="52">
        <v>30</v>
      </c>
      <c r="F9" s="30" t="s">
        <v>78</v>
      </c>
      <c r="G9" s="31" t="s">
        <v>78</v>
      </c>
    </row>
    <row r="10" spans="1:7" ht="17.100000000000001" customHeight="1" x14ac:dyDescent="0.3">
      <c r="A10" s="8" t="s">
        <v>76</v>
      </c>
      <c r="B10" s="8" t="s">
        <v>84</v>
      </c>
      <c r="C10" s="50">
        <v>3130</v>
      </c>
      <c r="D10" s="52">
        <v>413</v>
      </c>
      <c r="E10" s="52">
        <v>721</v>
      </c>
      <c r="F10" s="30" t="s">
        <v>78</v>
      </c>
      <c r="G10" s="31" t="s">
        <v>78</v>
      </c>
    </row>
    <row r="11" spans="1:7" ht="17.100000000000001" customHeight="1" x14ac:dyDescent="0.3">
      <c r="A11" s="8" t="s">
        <v>76</v>
      </c>
      <c r="B11" s="8" t="s">
        <v>85</v>
      </c>
      <c r="C11" s="52">
        <v>95</v>
      </c>
      <c r="D11" s="52">
        <v>37</v>
      </c>
      <c r="E11" s="52">
        <v>26</v>
      </c>
      <c r="F11" s="30" t="s">
        <v>78</v>
      </c>
      <c r="G11" s="31" t="s">
        <v>78</v>
      </c>
    </row>
    <row r="12" spans="1:7" ht="17.100000000000001" customHeight="1" x14ac:dyDescent="0.3">
      <c r="A12" s="8" t="s">
        <v>76</v>
      </c>
      <c r="B12" s="8" t="s">
        <v>86</v>
      </c>
      <c r="C12" s="52">
        <v>371</v>
      </c>
      <c r="D12" s="52">
        <v>85</v>
      </c>
      <c r="E12" s="52">
        <v>93</v>
      </c>
      <c r="F12" s="30" t="s">
        <v>78</v>
      </c>
      <c r="G12" s="31" t="s">
        <v>78</v>
      </c>
    </row>
    <row r="13" spans="1:7" ht="17.100000000000001" customHeight="1" x14ac:dyDescent="0.3">
      <c r="A13" s="8" t="s">
        <v>76</v>
      </c>
      <c r="B13" s="8" t="s">
        <v>87</v>
      </c>
      <c r="C13" s="50">
        <v>5357</v>
      </c>
      <c r="D13" s="52">
        <v>0</v>
      </c>
      <c r="E13" s="52">
        <v>307</v>
      </c>
      <c r="F13" s="30" t="s">
        <v>78</v>
      </c>
      <c r="G13" s="31" t="s">
        <v>78</v>
      </c>
    </row>
    <row r="14" spans="1:7" ht="17.100000000000001" customHeight="1" x14ac:dyDescent="0.3">
      <c r="A14" s="8" t="s">
        <v>76</v>
      </c>
      <c r="B14" s="8" t="s">
        <v>88</v>
      </c>
      <c r="C14" s="52">
        <v>106</v>
      </c>
      <c r="D14" s="52">
        <v>38</v>
      </c>
      <c r="E14" s="52">
        <v>36</v>
      </c>
      <c r="F14" s="30" t="s">
        <v>78</v>
      </c>
      <c r="G14" s="31" t="s">
        <v>78</v>
      </c>
    </row>
    <row r="15" spans="1:7" ht="17.100000000000001" customHeight="1" x14ac:dyDescent="0.3">
      <c r="A15" s="8" t="s">
        <v>76</v>
      </c>
      <c r="B15" s="8" t="s">
        <v>89</v>
      </c>
      <c r="C15" s="52">
        <v>579</v>
      </c>
      <c r="D15" s="52">
        <v>211</v>
      </c>
      <c r="E15" s="52">
        <v>71</v>
      </c>
      <c r="F15" s="30" t="s">
        <v>78</v>
      </c>
      <c r="G15" s="31" t="s">
        <v>78</v>
      </c>
    </row>
    <row r="16" spans="1:7" ht="17.100000000000001" customHeight="1" x14ac:dyDescent="0.3">
      <c r="A16" s="8" t="s">
        <v>76</v>
      </c>
      <c r="B16" s="8" t="s">
        <v>90</v>
      </c>
      <c r="C16" s="50">
        <v>800</v>
      </c>
      <c r="D16" s="52">
        <v>271</v>
      </c>
      <c r="E16" s="52">
        <v>237</v>
      </c>
      <c r="F16" s="30" t="s">
        <v>78</v>
      </c>
      <c r="G16" s="31" t="s">
        <v>78</v>
      </c>
    </row>
    <row r="17" spans="1:7" ht="17.100000000000001" customHeight="1" x14ac:dyDescent="0.3">
      <c r="A17" s="8" t="s">
        <v>76</v>
      </c>
      <c r="B17" s="8" t="s">
        <v>91</v>
      </c>
      <c r="C17" s="52">
        <v>84</v>
      </c>
      <c r="D17" s="52">
        <v>39</v>
      </c>
      <c r="E17" s="55"/>
      <c r="F17" s="12">
        <v>1</v>
      </c>
      <c r="G17" s="13" t="s">
        <v>36</v>
      </c>
    </row>
    <row r="18" spans="1:7" ht="17.100000000000001" customHeight="1" x14ac:dyDescent="0.3">
      <c r="A18" s="8" t="s">
        <v>76</v>
      </c>
      <c r="B18" s="8" t="s">
        <v>92</v>
      </c>
      <c r="C18" s="50">
        <v>3886</v>
      </c>
      <c r="D18" s="52">
        <v>1362</v>
      </c>
      <c r="E18" s="52">
        <v>1387</v>
      </c>
      <c r="F18" s="30" t="s">
        <v>78</v>
      </c>
      <c r="G18" s="31"/>
    </row>
    <row r="19" spans="1:7" ht="17.100000000000001" customHeight="1" x14ac:dyDescent="0.3">
      <c r="A19" s="8" t="s">
        <v>76</v>
      </c>
      <c r="B19" s="8" t="s">
        <v>93</v>
      </c>
      <c r="C19" s="52">
        <v>456</v>
      </c>
      <c r="D19" s="52">
        <v>219</v>
      </c>
      <c r="E19" s="52">
        <v>216</v>
      </c>
      <c r="F19" s="30" t="s">
        <v>78</v>
      </c>
      <c r="G19" s="31" t="s">
        <v>78</v>
      </c>
    </row>
    <row r="20" spans="1:7" ht="17.100000000000001" customHeight="1" x14ac:dyDescent="0.3">
      <c r="A20" s="8" t="s">
        <v>76</v>
      </c>
      <c r="B20" s="8" t="s">
        <v>94</v>
      </c>
      <c r="C20" s="52">
        <v>348</v>
      </c>
      <c r="D20" s="52">
        <v>79</v>
      </c>
      <c r="E20" s="52">
        <v>90</v>
      </c>
      <c r="F20" s="30" t="s">
        <v>78</v>
      </c>
      <c r="G20" s="31" t="s">
        <v>78</v>
      </c>
    </row>
    <row r="21" spans="1:7" ht="17.100000000000001" customHeight="1" x14ac:dyDescent="0.3">
      <c r="A21" s="8" t="s">
        <v>76</v>
      </c>
      <c r="B21" s="8" t="s">
        <v>95</v>
      </c>
      <c r="C21" s="52">
        <v>81</v>
      </c>
      <c r="D21" s="52">
        <v>19</v>
      </c>
      <c r="E21" s="52">
        <v>12</v>
      </c>
      <c r="F21" s="30" t="s">
        <v>78</v>
      </c>
      <c r="G21" s="31" t="s">
        <v>78</v>
      </c>
    </row>
    <row r="22" spans="1:7" ht="17.100000000000001" customHeight="1" x14ac:dyDescent="0.3">
      <c r="A22" s="8" t="s">
        <v>76</v>
      </c>
      <c r="B22" s="8" t="s">
        <v>96</v>
      </c>
      <c r="C22" s="50">
        <v>51991</v>
      </c>
      <c r="D22" s="50">
        <v>10337</v>
      </c>
      <c r="E22" s="50">
        <v>10779</v>
      </c>
      <c r="F22" s="30" t="s">
        <v>78</v>
      </c>
      <c r="G22" s="31" t="s">
        <v>78</v>
      </c>
    </row>
    <row r="23" spans="1:7" ht="17.100000000000001" customHeight="1" x14ac:dyDescent="0.3">
      <c r="A23" s="8" t="s">
        <v>76</v>
      </c>
      <c r="B23" s="8" t="s">
        <v>97</v>
      </c>
      <c r="C23" s="52">
        <v>545</v>
      </c>
      <c r="D23" s="52">
        <v>172</v>
      </c>
      <c r="E23" s="52">
        <v>255</v>
      </c>
      <c r="F23" s="30" t="s">
        <v>78</v>
      </c>
      <c r="G23" s="31" t="s">
        <v>78</v>
      </c>
    </row>
    <row r="24" spans="1:7" ht="17.100000000000001" customHeight="1" x14ac:dyDescent="0.3">
      <c r="A24" s="8" t="s">
        <v>76</v>
      </c>
      <c r="B24" s="8" t="s">
        <v>98</v>
      </c>
      <c r="C24" s="52">
        <v>826</v>
      </c>
      <c r="D24" s="52">
        <v>115</v>
      </c>
      <c r="E24" s="52">
        <v>133</v>
      </c>
      <c r="F24" s="30" t="s">
        <v>78</v>
      </c>
      <c r="G24" s="31" t="s">
        <v>78</v>
      </c>
    </row>
    <row r="25" spans="1:7" ht="17.100000000000001" customHeight="1" x14ac:dyDescent="0.3">
      <c r="A25" s="8" t="s">
        <v>76</v>
      </c>
      <c r="B25" s="8" t="s">
        <v>99</v>
      </c>
      <c r="C25" s="52">
        <v>71</v>
      </c>
      <c r="D25" s="52">
        <v>21</v>
      </c>
      <c r="E25" s="52">
        <v>17</v>
      </c>
      <c r="F25" s="30" t="s">
        <v>78</v>
      </c>
      <c r="G25" s="31" t="s">
        <v>78</v>
      </c>
    </row>
    <row r="26" spans="1:7" ht="17.100000000000001" customHeight="1" x14ac:dyDescent="0.3">
      <c r="A26" s="8" t="s">
        <v>76</v>
      </c>
      <c r="B26" s="8" t="s">
        <v>100</v>
      </c>
      <c r="C26" s="52">
        <v>424</v>
      </c>
      <c r="D26" s="52">
        <v>76</v>
      </c>
      <c r="E26" s="52">
        <v>148</v>
      </c>
      <c r="F26" s="30" t="s">
        <v>78</v>
      </c>
      <c r="G26" s="31" t="s">
        <v>78</v>
      </c>
    </row>
    <row r="27" spans="1:7" ht="17.100000000000001" customHeight="1" x14ac:dyDescent="0.3">
      <c r="A27" s="8" t="s">
        <v>76</v>
      </c>
      <c r="B27" s="8" t="s">
        <v>101</v>
      </c>
      <c r="C27" s="50">
        <v>1324</v>
      </c>
      <c r="D27" s="52">
        <v>509</v>
      </c>
      <c r="E27" s="52">
        <v>277</v>
      </c>
      <c r="F27" s="30" t="s">
        <v>78</v>
      </c>
      <c r="G27" s="31" t="s">
        <v>78</v>
      </c>
    </row>
    <row r="28" spans="1:7" ht="17.100000000000001" customHeight="1" x14ac:dyDescent="0.3">
      <c r="A28" s="8" t="s">
        <v>76</v>
      </c>
      <c r="B28" s="8" t="s">
        <v>102</v>
      </c>
      <c r="C28" s="52">
        <v>30</v>
      </c>
      <c r="D28" s="52">
        <v>12</v>
      </c>
      <c r="E28" s="55" t="s">
        <v>78</v>
      </c>
      <c r="F28" s="15">
        <v>1</v>
      </c>
      <c r="G28" s="13" t="s">
        <v>36</v>
      </c>
    </row>
    <row r="29" spans="1:7" ht="17.100000000000001" customHeight="1" x14ac:dyDescent="0.3">
      <c r="A29" s="8" t="s">
        <v>76</v>
      </c>
      <c r="B29" s="8" t="s">
        <v>103</v>
      </c>
      <c r="C29" s="52">
        <v>61</v>
      </c>
      <c r="D29" s="55"/>
      <c r="E29" s="55"/>
      <c r="F29" s="12">
        <v>1</v>
      </c>
      <c r="G29" s="13" t="s">
        <v>36</v>
      </c>
    </row>
    <row r="30" spans="1:7" ht="17.100000000000001" customHeight="1" x14ac:dyDescent="0.3">
      <c r="A30" s="8" t="s">
        <v>76</v>
      </c>
      <c r="B30" s="8" t="s">
        <v>104</v>
      </c>
      <c r="C30" s="50">
        <v>1837</v>
      </c>
      <c r="D30" s="52">
        <v>475</v>
      </c>
      <c r="E30" s="52">
        <v>476</v>
      </c>
      <c r="F30" s="30" t="s">
        <v>78</v>
      </c>
      <c r="G30" s="31" t="s">
        <v>78</v>
      </c>
    </row>
    <row r="31" spans="1:7" ht="17.100000000000001" customHeight="1" x14ac:dyDescent="0.3">
      <c r="A31" s="8" t="s">
        <v>76</v>
      </c>
      <c r="B31" s="8" t="s">
        <v>105</v>
      </c>
      <c r="C31" s="52">
        <v>316</v>
      </c>
      <c r="D31" s="52">
        <v>93</v>
      </c>
      <c r="E31" s="52">
        <v>159</v>
      </c>
      <c r="F31" s="30" t="s">
        <v>78</v>
      </c>
      <c r="G31" s="31" t="s">
        <v>78</v>
      </c>
    </row>
    <row r="32" spans="1:7" ht="17.100000000000001" customHeight="1" x14ac:dyDescent="0.3">
      <c r="A32" s="8" t="s">
        <v>76</v>
      </c>
      <c r="B32" s="8" t="s">
        <v>106</v>
      </c>
      <c r="C32" s="52">
        <v>242</v>
      </c>
      <c r="D32" s="52">
        <v>46</v>
      </c>
      <c r="E32" s="52">
        <v>45</v>
      </c>
      <c r="F32" s="30" t="s">
        <v>78</v>
      </c>
      <c r="G32" s="31" t="s">
        <v>78</v>
      </c>
    </row>
    <row r="33" spans="1:7" ht="17.100000000000001" customHeight="1" x14ac:dyDescent="0.3">
      <c r="A33" s="8" t="s">
        <v>76</v>
      </c>
      <c r="B33" s="8" t="s">
        <v>107</v>
      </c>
      <c r="C33" s="50">
        <v>8208</v>
      </c>
      <c r="D33" s="52">
        <v>2027</v>
      </c>
      <c r="E33" s="53">
        <v>1746</v>
      </c>
      <c r="F33" s="30" t="s">
        <v>78</v>
      </c>
      <c r="G33" s="31" t="s">
        <v>78</v>
      </c>
    </row>
    <row r="34" spans="1:7" ht="17.100000000000001" customHeight="1" x14ac:dyDescent="0.3">
      <c r="A34" s="8" t="s">
        <v>76</v>
      </c>
      <c r="B34" s="8" t="s">
        <v>108</v>
      </c>
      <c r="C34" s="52">
        <v>690</v>
      </c>
      <c r="D34" s="52">
        <v>130</v>
      </c>
      <c r="E34" s="52">
        <v>230</v>
      </c>
      <c r="F34" s="30" t="s">
        <v>78</v>
      </c>
      <c r="G34" s="31" t="s">
        <v>78</v>
      </c>
    </row>
    <row r="35" spans="1:7" ht="17.100000000000001" customHeight="1" x14ac:dyDescent="0.3">
      <c r="A35" s="8" t="s">
        <v>76</v>
      </c>
      <c r="B35" s="8" t="s">
        <v>109</v>
      </c>
      <c r="C35" s="52">
        <v>62</v>
      </c>
      <c r="D35" s="52">
        <v>21</v>
      </c>
      <c r="E35" s="52">
        <v>20</v>
      </c>
      <c r="F35" s="30" t="s">
        <v>78</v>
      </c>
      <c r="G35" s="31" t="s">
        <v>78</v>
      </c>
    </row>
    <row r="36" spans="1:7" ht="17.100000000000001" customHeight="1" x14ac:dyDescent="0.3">
      <c r="A36" s="8" t="s">
        <v>76</v>
      </c>
      <c r="B36" s="8" t="s">
        <v>110</v>
      </c>
      <c r="C36" s="50">
        <v>8443</v>
      </c>
      <c r="D36" s="52">
        <v>1576</v>
      </c>
      <c r="E36" s="53">
        <v>2106</v>
      </c>
      <c r="F36" s="30" t="s">
        <v>78</v>
      </c>
      <c r="G36" s="31" t="s">
        <v>78</v>
      </c>
    </row>
    <row r="37" spans="1:7" ht="17.100000000000001" customHeight="1" x14ac:dyDescent="0.3">
      <c r="A37" s="8" t="s">
        <v>76</v>
      </c>
      <c r="B37" s="8" t="s">
        <v>111</v>
      </c>
      <c r="C37" s="50">
        <v>7114</v>
      </c>
      <c r="D37" s="52">
        <v>0</v>
      </c>
      <c r="E37" s="53">
        <v>266</v>
      </c>
      <c r="F37" s="30" t="s">
        <v>78</v>
      </c>
      <c r="G37" s="31" t="s">
        <v>78</v>
      </c>
    </row>
    <row r="38" spans="1:7" ht="17.100000000000001" customHeight="1" x14ac:dyDescent="0.3">
      <c r="A38" s="8" t="s">
        <v>76</v>
      </c>
      <c r="B38" s="8" t="s">
        <v>112</v>
      </c>
      <c r="C38" s="52">
        <v>219</v>
      </c>
      <c r="D38" s="52">
        <v>52</v>
      </c>
      <c r="E38" s="52">
        <v>71</v>
      </c>
      <c r="F38" s="30" t="s">
        <v>78</v>
      </c>
      <c r="G38" s="31" t="s">
        <v>78</v>
      </c>
    </row>
    <row r="39" spans="1:7" ht="17.100000000000001" customHeight="1" x14ac:dyDescent="0.3">
      <c r="A39" s="8" t="s">
        <v>76</v>
      </c>
      <c r="B39" s="8" t="s">
        <v>113</v>
      </c>
      <c r="C39" s="50">
        <v>8343</v>
      </c>
      <c r="D39" s="52">
        <v>1912</v>
      </c>
      <c r="E39" s="53">
        <v>1666</v>
      </c>
      <c r="F39" s="30" t="s">
        <v>78</v>
      </c>
      <c r="G39" s="31" t="s">
        <v>78</v>
      </c>
    </row>
    <row r="40" spans="1:7" ht="17.100000000000001" customHeight="1" x14ac:dyDescent="0.3">
      <c r="A40" s="8" t="s">
        <v>76</v>
      </c>
      <c r="B40" s="8" t="s">
        <v>114</v>
      </c>
      <c r="C40" s="50">
        <v>8958</v>
      </c>
      <c r="D40" s="52">
        <v>1264</v>
      </c>
      <c r="E40" s="52">
        <v>856</v>
      </c>
      <c r="F40" s="30" t="s">
        <v>78</v>
      </c>
      <c r="G40" s="31" t="s">
        <v>78</v>
      </c>
    </row>
    <row r="41" spans="1:7" ht="17.100000000000001" customHeight="1" x14ac:dyDescent="0.3">
      <c r="A41" s="8" t="s">
        <v>76</v>
      </c>
      <c r="B41" s="8" t="s">
        <v>115</v>
      </c>
      <c r="C41" s="50">
        <v>2378</v>
      </c>
      <c r="D41" s="52">
        <v>0</v>
      </c>
      <c r="E41" s="53">
        <v>71</v>
      </c>
      <c r="F41" s="30" t="s">
        <v>78</v>
      </c>
      <c r="G41" s="31" t="s">
        <v>78</v>
      </c>
    </row>
    <row r="42" spans="1:7" ht="17.100000000000001" customHeight="1" x14ac:dyDescent="0.3">
      <c r="A42" s="8" t="s">
        <v>76</v>
      </c>
      <c r="B42" s="8" t="s">
        <v>116</v>
      </c>
      <c r="C42" s="50">
        <v>2456</v>
      </c>
      <c r="D42" s="52">
        <v>740</v>
      </c>
      <c r="E42" s="52">
        <v>627</v>
      </c>
      <c r="F42" s="30" t="s">
        <v>78</v>
      </c>
      <c r="G42" s="31" t="s">
        <v>78</v>
      </c>
    </row>
    <row r="43" spans="1:7" ht="17.100000000000001" customHeight="1" x14ac:dyDescent="0.3">
      <c r="A43" s="8" t="s">
        <v>76</v>
      </c>
      <c r="B43" s="8" t="s">
        <v>117</v>
      </c>
      <c r="C43" s="52">
        <v>800</v>
      </c>
      <c r="D43" s="52">
        <v>0</v>
      </c>
      <c r="E43" s="52">
        <v>17</v>
      </c>
      <c r="F43" s="30" t="s">
        <v>78</v>
      </c>
      <c r="G43" s="31" t="s">
        <v>78</v>
      </c>
    </row>
    <row r="44" spans="1:7" ht="17.100000000000001" customHeight="1" x14ac:dyDescent="0.3">
      <c r="A44" s="8" t="s">
        <v>76</v>
      </c>
      <c r="B44" s="8" t="s">
        <v>118</v>
      </c>
      <c r="C44" s="50">
        <v>2071</v>
      </c>
      <c r="D44" s="52">
        <v>156</v>
      </c>
      <c r="E44" s="52">
        <v>837</v>
      </c>
      <c r="F44" s="30" t="s">
        <v>78</v>
      </c>
      <c r="G44" s="31" t="s">
        <v>78</v>
      </c>
    </row>
    <row r="45" spans="1:7" ht="17.100000000000001" customHeight="1" x14ac:dyDescent="0.3">
      <c r="A45" s="8" t="s">
        <v>76</v>
      </c>
      <c r="B45" s="8" t="s">
        <v>119</v>
      </c>
      <c r="C45" s="50">
        <v>1323</v>
      </c>
      <c r="D45" s="52">
        <v>180</v>
      </c>
      <c r="E45" s="52">
        <v>353</v>
      </c>
      <c r="F45" s="30" t="s">
        <v>78</v>
      </c>
      <c r="G45" s="31" t="s">
        <v>78</v>
      </c>
    </row>
    <row r="46" spans="1:7" ht="17.100000000000001" customHeight="1" x14ac:dyDescent="0.3">
      <c r="A46" s="8" t="s">
        <v>76</v>
      </c>
      <c r="B46" s="8" t="s">
        <v>120</v>
      </c>
      <c r="C46" s="50">
        <v>4727</v>
      </c>
      <c r="D46" s="52">
        <v>1040</v>
      </c>
      <c r="E46" s="53">
        <v>1518</v>
      </c>
      <c r="F46" s="30" t="s">
        <v>78</v>
      </c>
      <c r="G46" s="31" t="s">
        <v>78</v>
      </c>
    </row>
    <row r="47" spans="1:7" ht="17.100000000000001" customHeight="1" x14ac:dyDescent="0.3">
      <c r="A47" s="8" t="s">
        <v>76</v>
      </c>
      <c r="B47" s="8" t="s">
        <v>121</v>
      </c>
      <c r="C47" s="52">
        <v>740</v>
      </c>
      <c r="D47" s="52">
        <v>58</v>
      </c>
      <c r="E47" s="52">
        <v>85</v>
      </c>
      <c r="F47" s="30" t="s">
        <v>78</v>
      </c>
      <c r="G47" s="31" t="s">
        <v>78</v>
      </c>
    </row>
    <row r="48" spans="1:7" ht="17.100000000000001" customHeight="1" x14ac:dyDescent="0.3">
      <c r="A48" s="8" t="s">
        <v>76</v>
      </c>
      <c r="B48" s="8" t="s">
        <v>122</v>
      </c>
      <c r="C48" s="52">
        <v>487</v>
      </c>
      <c r="D48" s="52">
        <v>154</v>
      </c>
      <c r="E48" s="52">
        <v>101</v>
      </c>
      <c r="F48" s="30" t="s">
        <v>78</v>
      </c>
      <c r="G48" s="31" t="s">
        <v>78</v>
      </c>
    </row>
    <row r="49" spans="1:7" ht="17.100000000000001" customHeight="1" x14ac:dyDescent="0.3">
      <c r="A49" s="8" t="s">
        <v>76</v>
      </c>
      <c r="B49" s="8" t="s">
        <v>123</v>
      </c>
      <c r="C49" s="55"/>
      <c r="D49" s="52">
        <v>0</v>
      </c>
      <c r="E49" s="55" t="s">
        <v>78</v>
      </c>
      <c r="F49" s="15">
        <v>1</v>
      </c>
      <c r="G49" s="13" t="s">
        <v>36</v>
      </c>
    </row>
    <row r="50" spans="1:7" ht="17.100000000000001" customHeight="1" x14ac:dyDescent="0.3">
      <c r="A50" s="8" t="s">
        <v>76</v>
      </c>
      <c r="B50" s="8" t="s">
        <v>124</v>
      </c>
      <c r="C50" s="52">
        <v>160</v>
      </c>
      <c r="D50" s="52">
        <v>48</v>
      </c>
      <c r="E50" s="52">
        <v>25</v>
      </c>
      <c r="F50" s="30" t="s">
        <v>78</v>
      </c>
      <c r="G50" s="31" t="s">
        <v>78</v>
      </c>
    </row>
    <row r="51" spans="1:7" ht="17.100000000000001" customHeight="1" x14ac:dyDescent="0.3">
      <c r="A51" s="8" t="s">
        <v>76</v>
      </c>
      <c r="B51" s="8" t="s">
        <v>125</v>
      </c>
      <c r="C51" s="50">
        <v>1276</v>
      </c>
      <c r="D51" s="52">
        <v>125</v>
      </c>
      <c r="E51" s="52">
        <v>127</v>
      </c>
      <c r="F51" s="30" t="s">
        <v>78</v>
      </c>
      <c r="G51" s="31" t="s">
        <v>78</v>
      </c>
    </row>
    <row r="52" spans="1:7" ht="17.100000000000001" customHeight="1" x14ac:dyDescent="0.3">
      <c r="A52" s="8" t="s">
        <v>76</v>
      </c>
      <c r="B52" s="8" t="s">
        <v>126</v>
      </c>
      <c r="C52" s="50">
        <v>1850</v>
      </c>
      <c r="D52" s="52">
        <v>0</v>
      </c>
      <c r="E52" s="52">
        <v>75</v>
      </c>
      <c r="F52" s="30" t="s">
        <v>78</v>
      </c>
      <c r="G52" s="31" t="s">
        <v>78</v>
      </c>
    </row>
    <row r="53" spans="1:7" ht="17.100000000000001" customHeight="1" x14ac:dyDescent="0.3">
      <c r="A53" s="8" t="s">
        <v>76</v>
      </c>
      <c r="B53" s="8" t="s">
        <v>127</v>
      </c>
      <c r="C53" s="50">
        <v>2015</v>
      </c>
      <c r="D53" s="52">
        <v>623</v>
      </c>
      <c r="E53" s="52">
        <v>387</v>
      </c>
      <c r="F53" s="30" t="s">
        <v>78</v>
      </c>
      <c r="G53" s="31" t="s">
        <v>78</v>
      </c>
    </row>
    <row r="54" spans="1:7" ht="17.100000000000001" customHeight="1" x14ac:dyDescent="0.3">
      <c r="A54" s="8" t="s">
        <v>76</v>
      </c>
      <c r="B54" s="8" t="s">
        <v>128</v>
      </c>
      <c r="C54" s="52">
        <v>374</v>
      </c>
      <c r="D54" s="52">
        <v>120</v>
      </c>
      <c r="E54" s="52">
        <v>115</v>
      </c>
      <c r="F54" s="30" t="s">
        <v>78</v>
      </c>
      <c r="G54" s="31" t="s">
        <v>78</v>
      </c>
    </row>
    <row r="55" spans="1:7" ht="17.100000000000001" customHeight="1" x14ac:dyDescent="0.3">
      <c r="A55" s="8" t="s">
        <v>76</v>
      </c>
      <c r="B55" s="8" t="s">
        <v>129</v>
      </c>
      <c r="C55" s="52">
        <v>247</v>
      </c>
      <c r="D55" s="52">
        <v>54</v>
      </c>
      <c r="E55" s="52">
        <v>18</v>
      </c>
      <c r="F55" s="30" t="s">
        <v>78</v>
      </c>
      <c r="G55" s="31" t="s">
        <v>78</v>
      </c>
    </row>
    <row r="56" spans="1:7" ht="17.100000000000001" customHeight="1" x14ac:dyDescent="0.3">
      <c r="A56" s="8" t="s">
        <v>76</v>
      </c>
      <c r="B56" s="8" t="s">
        <v>130</v>
      </c>
      <c r="C56" s="52">
        <v>62</v>
      </c>
      <c r="D56" s="52">
        <v>16</v>
      </c>
      <c r="E56" s="52">
        <v>13</v>
      </c>
      <c r="F56" s="30" t="s">
        <v>78</v>
      </c>
      <c r="G56" s="31" t="s">
        <v>78</v>
      </c>
    </row>
    <row r="57" spans="1:7" ht="17.100000000000001" customHeight="1" x14ac:dyDescent="0.3">
      <c r="A57" s="8" t="s">
        <v>76</v>
      </c>
      <c r="B57" s="8" t="s">
        <v>131</v>
      </c>
      <c r="C57" s="50">
        <v>1726</v>
      </c>
      <c r="D57" s="52">
        <v>255</v>
      </c>
      <c r="E57" s="52">
        <v>545</v>
      </c>
      <c r="F57" s="30" t="s">
        <v>78</v>
      </c>
      <c r="G57" s="31" t="s">
        <v>78</v>
      </c>
    </row>
    <row r="58" spans="1:7" ht="17.100000000000001" customHeight="1" x14ac:dyDescent="0.3">
      <c r="A58" s="8" t="s">
        <v>76</v>
      </c>
      <c r="B58" s="8" t="s">
        <v>132</v>
      </c>
      <c r="C58" s="52">
        <v>138</v>
      </c>
      <c r="D58" s="52">
        <v>37</v>
      </c>
      <c r="E58" s="52">
        <v>53</v>
      </c>
      <c r="F58" s="30" t="s">
        <v>78</v>
      </c>
      <c r="G58" s="31" t="s">
        <v>78</v>
      </c>
    </row>
    <row r="59" spans="1:7" ht="17.100000000000001" customHeight="1" x14ac:dyDescent="0.3">
      <c r="A59" s="8" t="s">
        <v>76</v>
      </c>
      <c r="B59" s="8" t="s">
        <v>133</v>
      </c>
      <c r="C59" s="50">
        <v>2037</v>
      </c>
      <c r="D59" s="52">
        <v>817</v>
      </c>
      <c r="E59" s="52">
        <v>1268</v>
      </c>
      <c r="F59" s="30" t="s">
        <v>78</v>
      </c>
      <c r="G59" s="31" t="s">
        <v>78</v>
      </c>
    </row>
    <row r="60" spans="1:7" ht="17.100000000000001" customHeight="1" x14ac:dyDescent="0.3">
      <c r="A60" s="8" t="s">
        <v>76</v>
      </c>
      <c r="B60" s="8" t="s">
        <v>134</v>
      </c>
      <c r="C60" s="52">
        <v>488</v>
      </c>
      <c r="D60" s="52">
        <v>71</v>
      </c>
      <c r="E60" s="52">
        <v>212</v>
      </c>
      <c r="F60" s="30" t="s">
        <v>78</v>
      </c>
      <c r="G60" s="31" t="s">
        <v>78</v>
      </c>
    </row>
    <row r="61" spans="1:7" ht="17.100000000000001" customHeight="1" x14ac:dyDescent="0.3">
      <c r="A61" s="8" t="s">
        <v>76</v>
      </c>
      <c r="B61" s="8" t="s">
        <v>135</v>
      </c>
      <c r="C61" s="52">
        <v>348</v>
      </c>
      <c r="D61" s="52">
        <v>99</v>
      </c>
      <c r="E61" s="52">
        <v>58</v>
      </c>
      <c r="F61" s="30" t="s">
        <v>78</v>
      </c>
      <c r="G61" s="31" t="s">
        <v>78</v>
      </c>
    </row>
    <row r="62" spans="1:7" ht="17.100000000000001" customHeight="1" x14ac:dyDescent="0.3">
      <c r="A62" s="18" t="s">
        <v>76</v>
      </c>
      <c r="B62" s="18" t="s">
        <v>136</v>
      </c>
      <c r="C62" s="54">
        <v>150166</v>
      </c>
      <c r="D62" s="54">
        <v>26454</v>
      </c>
      <c r="E62" s="54">
        <v>29410</v>
      </c>
      <c r="F62" s="35" t="s">
        <v>78</v>
      </c>
      <c r="G62" s="38" t="s">
        <v>78</v>
      </c>
    </row>
    <row r="63" spans="1:7" s="24" customFormat="1" ht="17.100000000000001" customHeight="1" x14ac:dyDescent="0.3">
      <c r="F63" s="25"/>
    </row>
    <row r="64" spans="1:7" ht="17.100000000000001" customHeight="1" x14ac:dyDescent="0.3">
      <c r="A64" s="23" t="s">
        <v>20</v>
      </c>
      <c r="B64" s="24"/>
      <c r="C64" s="24"/>
      <c r="D64" s="24"/>
      <c r="E64" s="24"/>
    </row>
  </sheetData>
  <sheetProtection sheet="1" objects="1" scenarios="1" selectLockedCells="1"/>
  <autoFilter ref="A3:G3" xr:uid="{9B2B67A6-AA8A-4303-8AA4-5B5145B15D42}"/>
  <conditionalFormatting sqref="A4:G62">
    <cfRule type="expression" dxfId="7" priority="1">
      <formula>MOD(ROW(),2)=0</formula>
    </cfRule>
  </conditionalFormatting>
  <pageMargins left="0.05" right="0.05" top="0.5" bottom="0.5" header="0" footer="0"/>
  <pageSetup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CDD30-D112-47D5-8F7E-DA776021155E}">
  <dimension ref="A1:G64"/>
  <sheetViews>
    <sheetView zoomScale="80" zoomScaleNormal="80" workbookViewId="0">
      <pane ySplit="3" topLeftCell="A4" activePane="bottomLeft" state="frozen"/>
      <selection activeCell="A29" sqref="A29"/>
      <selection pane="bottomLeft" activeCell="E10" sqref="E10"/>
    </sheetView>
  </sheetViews>
  <sheetFormatPr defaultColWidth="0" defaultRowHeight="17.100000000000001" customHeight="1" zeroHeight="1" x14ac:dyDescent="0.3"/>
  <cols>
    <col min="1" max="1" width="19.7109375" style="2" customWidth="1"/>
    <col min="2" max="2" width="17.7109375" style="2" customWidth="1"/>
    <col min="3" max="3" width="12.7109375" style="2" bestFit="1" customWidth="1"/>
    <col min="4" max="4" width="18.7109375" style="2" bestFit="1" customWidth="1"/>
    <col min="5" max="5" width="16.7109375" style="2" bestFit="1" customWidth="1"/>
    <col min="6" max="6" width="18.7109375" style="3" bestFit="1" customWidth="1"/>
    <col min="7" max="7" width="42.7109375" style="2" customWidth="1"/>
    <col min="8" max="16384" width="11.42578125" style="2" hidden="1"/>
  </cols>
  <sheetData>
    <row r="1" spans="1:7" ht="17.100000000000001" customHeight="1" x14ac:dyDescent="0.3">
      <c r="A1" s="1" t="s">
        <v>0</v>
      </c>
      <c r="B1" s="24"/>
      <c r="C1" s="24"/>
      <c r="D1" s="24"/>
      <c r="E1" s="24"/>
      <c r="F1" s="25"/>
      <c r="G1" s="24"/>
    </row>
    <row r="2" spans="1:7" s="5" customFormat="1" ht="23.1" customHeight="1" x14ac:dyDescent="0.45">
      <c r="A2" s="4" t="s">
        <v>68</v>
      </c>
      <c r="B2" s="26"/>
      <c r="C2" s="26"/>
      <c r="D2" s="26"/>
      <c r="E2" s="26"/>
      <c r="F2" s="27"/>
      <c r="G2" s="26"/>
    </row>
    <row r="3" spans="1:7" ht="17.100000000000001" customHeight="1" x14ac:dyDescent="0.3">
      <c r="A3" s="51" t="s">
        <v>62</v>
      </c>
      <c r="B3" s="51" t="s">
        <v>3</v>
      </c>
      <c r="C3" s="51" t="s">
        <v>63</v>
      </c>
      <c r="D3" s="51" t="s">
        <v>69</v>
      </c>
      <c r="E3" s="51" t="s">
        <v>65</v>
      </c>
      <c r="F3" s="51" t="s">
        <v>66</v>
      </c>
      <c r="G3" s="51" t="s">
        <v>67</v>
      </c>
    </row>
    <row r="4" spans="1:7" ht="17.100000000000001" customHeight="1" x14ac:dyDescent="0.3">
      <c r="A4" s="8" t="s">
        <v>76</v>
      </c>
      <c r="B4" s="8" t="s">
        <v>77</v>
      </c>
      <c r="C4" s="50">
        <v>824</v>
      </c>
      <c r="D4" s="52">
        <v>0</v>
      </c>
      <c r="E4" s="52">
        <v>27</v>
      </c>
      <c r="F4" s="30" t="s">
        <v>78</v>
      </c>
      <c r="G4" s="34" t="s">
        <v>78</v>
      </c>
    </row>
    <row r="5" spans="1:7" ht="17.100000000000001" customHeight="1" x14ac:dyDescent="0.3">
      <c r="A5" s="8" t="s">
        <v>76</v>
      </c>
      <c r="B5" s="8" t="s">
        <v>79</v>
      </c>
      <c r="C5" s="52">
        <v>0</v>
      </c>
      <c r="D5" s="52">
        <v>0</v>
      </c>
      <c r="E5" s="52">
        <v>0</v>
      </c>
      <c r="F5" s="30" t="s">
        <v>78</v>
      </c>
      <c r="G5" s="34" t="s">
        <v>78</v>
      </c>
    </row>
    <row r="6" spans="1:7" ht="17.100000000000001" customHeight="1" x14ac:dyDescent="0.3">
      <c r="A6" s="8" t="s">
        <v>76</v>
      </c>
      <c r="B6" s="8" t="s">
        <v>80</v>
      </c>
      <c r="C6" s="52">
        <v>7</v>
      </c>
      <c r="D6" s="52">
        <v>6</v>
      </c>
      <c r="E6" s="55" t="s">
        <v>78</v>
      </c>
      <c r="F6" s="15">
        <v>1</v>
      </c>
      <c r="G6" s="8" t="s">
        <v>36</v>
      </c>
    </row>
    <row r="7" spans="1:7" ht="17.100000000000001" customHeight="1" x14ac:dyDescent="0.3">
      <c r="A7" s="8" t="s">
        <v>76</v>
      </c>
      <c r="B7" s="8" t="s">
        <v>81</v>
      </c>
      <c r="C7" s="52">
        <v>82</v>
      </c>
      <c r="D7" s="52">
        <v>10</v>
      </c>
      <c r="E7" s="52">
        <v>12</v>
      </c>
      <c r="F7" s="30" t="s">
        <v>78</v>
      </c>
      <c r="G7" s="34" t="s">
        <v>78</v>
      </c>
    </row>
    <row r="8" spans="1:7" ht="17.100000000000001" customHeight="1" x14ac:dyDescent="0.3">
      <c r="A8" s="8" t="s">
        <v>76</v>
      </c>
      <c r="B8" s="8" t="s">
        <v>82</v>
      </c>
      <c r="C8" s="52">
        <v>18</v>
      </c>
      <c r="D8" s="55" t="s">
        <v>78</v>
      </c>
      <c r="E8" s="55" t="s">
        <v>78</v>
      </c>
      <c r="F8" s="15">
        <v>1</v>
      </c>
      <c r="G8" s="8" t="s">
        <v>36</v>
      </c>
    </row>
    <row r="9" spans="1:7" ht="17.100000000000001" customHeight="1" x14ac:dyDescent="0.3">
      <c r="A9" s="8" t="s">
        <v>76</v>
      </c>
      <c r="B9" s="8" t="s">
        <v>83</v>
      </c>
      <c r="C9" s="52">
        <v>12</v>
      </c>
      <c r="D9" s="55" t="s">
        <v>78</v>
      </c>
      <c r="E9" s="55" t="s">
        <v>78</v>
      </c>
      <c r="F9" s="15">
        <v>1</v>
      </c>
      <c r="G9" s="8" t="s">
        <v>36</v>
      </c>
    </row>
    <row r="10" spans="1:7" ht="17.100000000000001" customHeight="1" x14ac:dyDescent="0.3">
      <c r="A10" s="8" t="s">
        <v>76</v>
      </c>
      <c r="B10" s="8" t="s">
        <v>84</v>
      </c>
      <c r="C10" s="52">
        <v>639</v>
      </c>
      <c r="D10" s="52">
        <v>16</v>
      </c>
      <c r="E10" s="52">
        <v>74</v>
      </c>
      <c r="F10" s="30" t="s">
        <v>78</v>
      </c>
      <c r="G10" s="34" t="s">
        <v>78</v>
      </c>
    </row>
    <row r="11" spans="1:7" ht="17.100000000000001" customHeight="1" x14ac:dyDescent="0.3">
      <c r="A11" s="8" t="s">
        <v>76</v>
      </c>
      <c r="B11" s="8" t="s">
        <v>85</v>
      </c>
      <c r="C11" s="52">
        <v>11</v>
      </c>
      <c r="D11" s="55" t="s">
        <v>78</v>
      </c>
      <c r="E11" s="55" t="s">
        <v>78</v>
      </c>
      <c r="F11" s="15">
        <v>1</v>
      </c>
      <c r="G11" s="8" t="s">
        <v>36</v>
      </c>
    </row>
    <row r="12" spans="1:7" ht="17.100000000000001" customHeight="1" x14ac:dyDescent="0.3">
      <c r="A12" s="8" t="s">
        <v>76</v>
      </c>
      <c r="B12" s="8" t="s">
        <v>86</v>
      </c>
      <c r="C12" s="52">
        <v>78</v>
      </c>
      <c r="D12" s="52">
        <v>0</v>
      </c>
      <c r="E12" s="52">
        <v>7</v>
      </c>
      <c r="F12" s="30" t="s">
        <v>78</v>
      </c>
      <c r="G12" s="34" t="s">
        <v>78</v>
      </c>
    </row>
    <row r="13" spans="1:7" ht="17.100000000000001" customHeight="1" x14ac:dyDescent="0.3">
      <c r="A13" s="8" t="s">
        <v>76</v>
      </c>
      <c r="B13" s="8" t="s">
        <v>87</v>
      </c>
      <c r="C13" s="52">
        <v>229</v>
      </c>
      <c r="D13" s="52">
        <v>0</v>
      </c>
      <c r="E13" s="52">
        <v>42</v>
      </c>
      <c r="F13" s="30" t="s">
        <v>78</v>
      </c>
      <c r="G13" s="34" t="s">
        <v>78</v>
      </c>
    </row>
    <row r="14" spans="1:7" ht="17.100000000000001" customHeight="1" x14ac:dyDescent="0.3">
      <c r="A14" s="8" t="s">
        <v>76</v>
      </c>
      <c r="B14" s="8" t="s">
        <v>88</v>
      </c>
      <c r="C14" s="52">
        <v>10</v>
      </c>
      <c r="D14" s="55" t="s">
        <v>78</v>
      </c>
      <c r="E14" s="55" t="s">
        <v>78</v>
      </c>
      <c r="F14" s="15">
        <v>1</v>
      </c>
      <c r="G14" s="8" t="s">
        <v>36</v>
      </c>
    </row>
    <row r="15" spans="1:7" ht="17.100000000000001" customHeight="1" x14ac:dyDescent="0.3">
      <c r="A15" s="8" t="s">
        <v>76</v>
      </c>
      <c r="B15" s="8" t="s">
        <v>89</v>
      </c>
      <c r="C15" s="52">
        <v>93</v>
      </c>
      <c r="D15" s="52">
        <v>6</v>
      </c>
      <c r="E15" s="52">
        <v>5</v>
      </c>
      <c r="F15" s="30" t="s">
        <v>78</v>
      </c>
      <c r="G15" s="34" t="s">
        <v>78</v>
      </c>
    </row>
    <row r="16" spans="1:7" ht="17.100000000000001" customHeight="1" x14ac:dyDescent="0.3">
      <c r="A16" s="8" t="s">
        <v>76</v>
      </c>
      <c r="B16" s="8" t="s">
        <v>90</v>
      </c>
      <c r="C16" s="52">
        <v>80</v>
      </c>
      <c r="D16" s="52">
        <v>16</v>
      </c>
      <c r="E16" s="52">
        <v>8</v>
      </c>
      <c r="F16" s="30" t="s">
        <v>78</v>
      </c>
      <c r="G16" s="34" t="s">
        <v>78</v>
      </c>
    </row>
    <row r="17" spans="1:7" ht="17.100000000000001" customHeight="1" x14ac:dyDescent="0.3">
      <c r="A17" s="8" t="s">
        <v>76</v>
      </c>
      <c r="B17" s="8" t="s">
        <v>91</v>
      </c>
      <c r="C17" s="55" t="s">
        <v>78</v>
      </c>
      <c r="D17" s="55" t="s">
        <v>78</v>
      </c>
      <c r="E17" s="52">
        <v>0</v>
      </c>
      <c r="F17" s="15">
        <v>1</v>
      </c>
      <c r="G17" s="8" t="s">
        <v>36</v>
      </c>
    </row>
    <row r="18" spans="1:7" ht="17.100000000000001" customHeight="1" x14ac:dyDescent="0.3">
      <c r="A18" s="8" t="s">
        <v>76</v>
      </c>
      <c r="B18" s="8" t="s">
        <v>92</v>
      </c>
      <c r="C18" s="52">
        <v>411</v>
      </c>
      <c r="D18" s="52">
        <v>45</v>
      </c>
      <c r="E18" s="52">
        <v>53</v>
      </c>
      <c r="F18" s="30" t="s">
        <v>78</v>
      </c>
      <c r="G18" s="34" t="s">
        <v>78</v>
      </c>
    </row>
    <row r="19" spans="1:7" ht="17.100000000000001" customHeight="1" x14ac:dyDescent="0.3">
      <c r="A19" s="8" t="s">
        <v>76</v>
      </c>
      <c r="B19" s="8" t="s">
        <v>93</v>
      </c>
      <c r="C19" s="52">
        <v>46</v>
      </c>
      <c r="D19" s="55" t="s">
        <v>78</v>
      </c>
      <c r="E19" s="55" t="s">
        <v>78</v>
      </c>
      <c r="F19" s="15">
        <v>1</v>
      </c>
      <c r="G19" s="8" t="s">
        <v>36</v>
      </c>
    </row>
    <row r="20" spans="1:7" ht="17.100000000000001" customHeight="1" x14ac:dyDescent="0.3">
      <c r="A20" s="8" t="s">
        <v>76</v>
      </c>
      <c r="B20" s="8" t="s">
        <v>94</v>
      </c>
      <c r="C20" s="52">
        <v>42</v>
      </c>
      <c r="D20" s="52">
        <v>13</v>
      </c>
      <c r="E20" s="55" t="s">
        <v>78</v>
      </c>
      <c r="F20" s="15">
        <v>1</v>
      </c>
      <c r="G20" s="8" t="s">
        <v>36</v>
      </c>
    </row>
    <row r="21" spans="1:7" ht="17.100000000000001" customHeight="1" x14ac:dyDescent="0.3">
      <c r="A21" s="8" t="s">
        <v>76</v>
      </c>
      <c r="B21" s="8" t="s">
        <v>95</v>
      </c>
      <c r="C21" s="52">
        <v>24</v>
      </c>
      <c r="D21" s="55" t="s">
        <v>78</v>
      </c>
      <c r="E21" s="52">
        <v>0</v>
      </c>
      <c r="F21" s="15">
        <v>1</v>
      </c>
      <c r="G21" s="8" t="s">
        <v>36</v>
      </c>
    </row>
    <row r="22" spans="1:7" ht="17.100000000000001" customHeight="1" x14ac:dyDescent="0.3">
      <c r="A22" s="8" t="s">
        <v>76</v>
      </c>
      <c r="B22" s="8" t="s">
        <v>96</v>
      </c>
      <c r="C22" s="50">
        <v>5675</v>
      </c>
      <c r="D22" s="52">
        <v>446</v>
      </c>
      <c r="E22" s="52">
        <v>402</v>
      </c>
      <c r="F22" s="30" t="s">
        <v>78</v>
      </c>
      <c r="G22" s="34" t="s">
        <v>78</v>
      </c>
    </row>
    <row r="23" spans="1:7" ht="17.100000000000001" customHeight="1" x14ac:dyDescent="0.3">
      <c r="A23" s="8" t="s">
        <v>76</v>
      </c>
      <c r="B23" s="8" t="s">
        <v>97</v>
      </c>
      <c r="C23" s="52">
        <v>64</v>
      </c>
      <c r="D23" s="55" t="s">
        <v>78</v>
      </c>
      <c r="E23" s="52">
        <v>8</v>
      </c>
      <c r="F23" s="15">
        <v>1</v>
      </c>
      <c r="G23" s="8" t="s">
        <v>36</v>
      </c>
    </row>
    <row r="24" spans="1:7" ht="17.100000000000001" customHeight="1" x14ac:dyDescent="0.3">
      <c r="A24" s="8" t="s">
        <v>76</v>
      </c>
      <c r="B24" s="8" t="s">
        <v>98</v>
      </c>
      <c r="C24" s="52">
        <v>77</v>
      </c>
      <c r="D24" s="52">
        <v>7</v>
      </c>
      <c r="E24" s="52">
        <v>9</v>
      </c>
      <c r="F24" s="30" t="s">
        <v>78</v>
      </c>
      <c r="G24" s="34" t="s">
        <v>78</v>
      </c>
    </row>
    <row r="25" spans="1:7" ht="17.100000000000001" customHeight="1" x14ac:dyDescent="0.3">
      <c r="A25" s="8" t="s">
        <v>76</v>
      </c>
      <c r="B25" s="8" t="s">
        <v>99</v>
      </c>
      <c r="C25" s="52">
        <v>11</v>
      </c>
      <c r="D25" s="52">
        <v>0</v>
      </c>
      <c r="E25" s="52" t="s">
        <v>78</v>
      </c>
      <c r="F25" s="15">
        <v>1</v>
      </c>
      <c r="G25" s="8" t="s">
        <v>36</v>
      </c>
    </row>
    <row r="26" spans="1:7" ht="17.100000000000001" customHeight="1" x14ac:dyDescent="0.3">
      <c r="A26" s="8" t="s">
        <v>76</v>
      </c>
      <c r="B26" s="8" t="s">
        <v>100</v>
      </c>
      <c r="C26" s="52">
        <v>42</v>
      </c>
      <c r="D26" s="52">
        <v>7</v>
      </c>
      <c r="E26" s="52">
        <v>5</v>
      </c>
      <c r="F26" s="30" t="s">
        <v>78</v>
      </c>
      <c r="G26" s="34" t="s">
        <v>78</v>
      </c>
    </row>
    <row r="27" spans="1:7" ht="17.100000000000001" customHeight="1" x14ac:dyDescent="0.3">
      <c r="A27" s="8" t="s">
        <v>76</v>
      </c>
      <c r="B27" s="8" t="s">
        <v>101</v>
      </c>
      <c r="C27" s="52">
        <v>81</v>
      </c>
      <c r="D27" s="52">
        <v>7</v>
      </c>
      <c r="E27" s="52">
        <v>10</v>
      </c>
      <c r="F27" s="30" t="s">
        <v>78</v>
      </c>
      <c r="G27" s="34" t="s">
        <v>78</v>
      </c>
    </row>
    <row r="28" spans="1:7" ht="17.100000000000001" customHeight="1" x14ac:dyDescent="0.3">
      <c r="A28" s="8" t="s">
        <v>76</v>
      </c>
      <c r="B28" s="8" t="s">
        <v>102</v>
      </c>
      <c r="C28" s="52" t="s">
        <v>78</v>
      </c>
      <c r="D28" s="52">
        <v>0</v>
      </c>
      <c r="E28" s="52">
        <v>0</v>
      </c>
      <c r="F28" s="15">
        <v>1</v>
      </c>
      <c r="G28" s="8" t="s">
        <v>36</v>
      </c>
    </row>
    <row r="29" spans="1:7" ht="17.100000000000001" customHeight="1" x14ac:dyDescent="0.3">
      <c r="A29" s="8" t="s">
        <v>76</v>
      </c>
      <c r="B29" s="8" t="s">
        <v>103</v>
      </c>
      <c r="C29" s="55" t="s">
        <v>78</v>
      </c>
      <c r="D29" s="55" t="s">
        <v>78</v>
      </c>
      <c r="E29" s="55" t="s">
        <v>78</v>
      </c>
      <c r="F29" s="15">
        <v>1</v>
      </c>
      <c r="G29" s="8" t="s">
        <v>36</v>
      </c>
    </row>
    <row r="30" spans="1:7" ht="17.100000000000001" customHeight="1" x14ac:dyDescent="0.3">
      <c r="A30" s="8" t="s">
        <v>76</v>
      </c>
      <c r="B30" s="8" t="s">
        <v>104</v>
      </c>
      <c r="C30" s="52">
        <v>210</v>
      </c>
      <c r="D30" s="52">
        <v>45</v>
      </c>
      <c r="E30" s="52">
        <v>22</v>
      </c>
      <c r="F30" s="30" t="s">
        <v>78</v>
      </c>
      <c r="G30" s="34" t="s">
        <v>78</v>
      </c>
    </row>
    <row r="31" spans="1:7" ht="17.100000000000001" customHeight="1" x14ac:dyDescent="0.3">
      <c r="A31" s="8" t="s">
        <v>76</v>
      </c>
      <c r="B31" s="8" t="s">
        <v>105</v>
      </c>
      <c r="C31" s="52">
        <v>36</v>
      </c>
      <c r="D31" s="52">
        <v>8</v>
      </c>
      <c r="E31" s="52" t="s">
        <v>78</v>
      </c>
      <c r="F31" s="15">
        <v>1</v>
      </c>
      <c r="G31" s="8" t="s">
        <v>36</v>
      </c>
    </row>
    <row r="32" spans="1:7" ht="17.100000000000001" customHeight="1" x14ac:dyDescent="0.3">
      <c r="A32" s="8" t="s">
        <v>76</v>
      </c>
      <c r="B32" s="8" t="s">
        <v>106</v>
      </c>
      <c r="C32" s="52">
        <v>23</v>
      </c>
      <c r="D32" s="55" t="s">
        <v>78</v>
      </c>
      <c r="E32" s="52">
        <v>5</v>
      </c>
      <c r="F32" s="15">
        <v>1</v>
      </c>
      <c r="G32" s="8" t="s">
        <v>36</v>
      </c>
    </row>
    <row r="33" spans="1:7" ht="17.100000000000001" customHeight="1" x14ac:dyDescent="0.3">
      <c r="A33" s="8" t="s">
        <v>76</v>
      </c>
      <c r="B33" s="8" t="s">
        <v>107</v>
      </c>
      <c r="C33" s="50">
        <v>958</v>
      </c>
      <c r="D33" s="52">
        <v>59</v>
      </c>
      <c r="E33" s="52">
        <v>159</v>
      </c>
      <c r="F33" s="30" t="s">
        <v>78</v>
      </c>
      <c r="G33" s="34" t="s">
        <v>78</v>
      </c>
    </row>
    <row r="34" spans="1:7" ht="17.100000000000001" customHeight="1" x14ac:dyDescent="0.3">
      <c r="A34" s="8" t="s">
        <v>76</v>
      </c>
      <c r="B34" s="8" t="s">
        <v>108</v>
      </c>
      <c r="C34" s="52">
        <v>80</v>
      </c>
      <c r="D34" s="52" t="s">
        <v>78</v>
      </c>
      <c r="E34" s="52">
        <v>9</v>
      </c>
      <c r="F34" s="15">
        <v>1</v>
      </c>
      <c r="G34" s="8" t="s">
        <v>36</v>
      </c>
    </row>
    <row r="35" spans="1:7" ht="17.100000000000001" customHeight="1" x14ac:dyDescent="0.3">
      <c r="A35" s="8" t="s">
        <v>76</v>
      </c>
      <c r="B35" s="8" t="s">
        <v>109</v>
      </c>
      <c r="C35" s="52">
        <v>5</v>
      </c>
      <c r="D35" s="55" t="s">
        <v>78</v>
      </c>
      <c r="E35" s="55" t="s">
        <v>78</v>
      </c>
      <c r="F35" s="15">
        <v>1</v>
      </c>
      <c r="G35" s="8" t="s">
        <v>36</v>
      </c>
    </row>
    <row r="36" spans="1:7" ht="17.100000000000001" customHeight="1" x14ac:dyDescent="0.3">
      <c r="A36" s="8" t="s">
        <v>76</v>
      </c>
      <c r="B36" s="8" t="s">
        <v>110</v>
      </c>
      <c r="C36" s="50">
        <v>917</v>
      </c>
      <c r="D36" s="52">
        <v>34</v>
      </c>
      <c r="E36" s="52">
        <v>76</v>
      </c>
      <c r="F36" s="30" t="s">
        <v>78</v>
      </c>
      <c r="G36" s="34" t="s">
        <v>78</v>
      </c>
    </row>
    <row r="37" spans="1:7" ht="17.100000000000001" customHeight="1" x14ac:dyDescent="0.3">
      <c r="A37" s="8" t="s">
        <v>76</v>
      </c>
      <c r="B37" s="8" t="s">
        <v>111</v>
      </c>
      <c r="C37" s="52">
        <v>598</v>
      </c>
      <c r="D37" s="52">
        <v>0</v>
      </c>
      <c r="E37" s="52">
        <v>43</v>
      </c>
      <c r="F37" s="30" t="s">
        <v>78</v>
      </c>
      <c r="G37" s="34" t="s">
        <v>78</v>
      </c>
    </row>
    <row r="38" spans="1:7" ht="17.100000000000001" customHeight="1" x14ac:dyDescent="0.3">
      <c r="A38" s="8" t="s">
        <v>76</v>
      </c>
      <c r="B38" s="8" t="s">
        <v>112</v>
      </c>
      <c r="C38" s="52">
        <v>31</v>
      </c>
      <c r="D38" s="52">
        <v>10</v>
      </c>
      <c r="E38" s="52">
        <v>6</v>
      </c>
      <c r="F38" s="30" t="s">
        <v>78</v>
      </c>
      <c r="G38" s="34" t="s">
        <v>78</v>
      </c>
    </row>
    <row r="39" spans="1:7" ht="17.100000000000001" customHeight="1" x14ac:dyDescent="0.3">
      <c r="A39" s="8" t="s">
        <v>76</v>
      </c>
      <c r="B39" s="8" t="s">
        <v>113</v>
      </c>
      <c r="C39" s="50">
        <v>918</v>
      </c>
      <c r="D39" s="52">
        <v>41</v>
      </c>
      <c r="E39" s="52">
        <v>65</v>
      </c>
      <c r="F39" s="30" t="s">
        <v>78</v>
      </c>
      <c r="G39" s="34" t="s">
        <v>78</v>
      </c>
    </row>
    <row r="40" spans="1:7" ht="17.100000000000001" customHeight="1" x14ac:dyDescent="0.3">
      <c r="A40" s="8" t="s">
        <v>76</v>
      </c>
      <c r="B40" s="8" t="s">
        <v>114</v>
      </c>
      <c r="C40" s="50">
        <v>1405</v>
      </c>
      <c r="D40" s="52">
        <v>32</v>
      </c>
      <c r="E40" s="52">
        <v>95</v>
      </c>
      <c r="F40" s="30" t="s">
        <v>78</v>
      </c>
      <c r="G40" s="34" t="s">
        <v>78</v>
      </c>
    </row>
    <row r="41" spans="1:7" ht="17.100000000000001" customHeight="1" x14ac:dyDescent="0.3">
      <c r="A41" s="8" t="s">
        <v>76</v>
      </c>
      <c r="B41" s="8" t="s">
        <v>115</v>
      </c>
      <c r="C41" s="52">
        <v>185</v>
      </c>
      <c r="D41" s="52">
        <v>0</v>
      </c>
      <c r="E41" s="52">
        <v>30</v>
      </c>
      <c r="F41" s="30" t="s">
        <v>78</v>
      </c>
      <c r="G41" s="34" t="s">
        <v>78</v>
      </c>
    </row>
    <row r="42" spans="1:7" ht="17.100000000000001" customHeight="1" x14ac:dyDescent="0.3">
      <c r="A42" s="8" t="s">
        <v>76</v>
      </c>
      <c r="B42" s="8" t="s">
        <v>116</v>
      </c>
      <c r="C42" s="52">
        <v>239</v>
      </c>
      <c r="D42" s="52">
        <v>25</v>
      </c>
      <c r="E42" s="52">
        <v>12</v>
      </c>
      <c r="F42" s="30" t="s">
        <v>78</v>
      </c>
      <c r="G42" s="34" t="s">
        <v>78</v>
      </c>
    </row>
    <row r="43" spans="1:7" ht="17.100000000000001" customHeight="1" x14ac:dyDescent="0.3">
      <c r="A43" s="8" t="s">
        <v>76</v>
      </c>
      <c r="B43" s="8" t="s">
        <v>117</v>
      </c>
      <c r="C43" s="52">
        <v>53</v>
      </c>
      <c r="D43" s="52">
        <v>0</v>
      </c>
      <c r="E43" s="52">
        <v>0</v>
      </c>
      <c r="F43" s="30" t="s">
        <v>78</v>
      </c>
      <c r="G43" s="34" t="s">
        <v>78</v>
      </c>
    </row>
    <row r="44" spans="1:7" ht="17.100000000000001" customHeight="1" x14ac:dyDescent="0.3">
      <c r="A44" s="8" t="s">
        <v>76</v>
      </c>
      <c r="B44" s="8" t="s">
        <v>118</v>
      </c>
      <c r="C44" s="52">
        <v>197</v>
      </c>
      <c r="D44" s="52">
        <v>8</v>
      </c>
      <c r="E44" s="52">
        <v>19</v>
      </c>
      <c r="F44" s="30" t="s">
        <v>78</v>
      </c>
      <c r="G44" s="34" t="s">
        <v>78</v>
      </c>
    </row>
    <row r="45" spans="1:7" ht="17.100000000000001" customHeight="1" x14ac:dyDescent="0.3">
      <c r="A45" s="8" t="s">
        <v>76</v>
      </c>
      <c r="B45" s="8" t="s">
        <v>119</v>
      </c>
      <c r="C45" s="52">
        <v>149</v>
      </c>
      <c r="D45" s="52">
        <v>7</v>
      </c>
      <c r="E45" s="52">
        <v>12</v>
      </c>
      <c r="F45" s="30" t="s">
        <v>78</v>
      </c>
      <c r="G45" s="34" t="s">
        <v>78</v>
      </c>
    </row>
    <row r="46" spans="1:7" ht="17.100000000000001" customHeight="1" x14ac:dyDescent="0.3">
      <c r="A46" s="8" t="s">
        <v>76</v>
      </c>
      <c r="B46" s="8" t="s">
        <v>120</v>
      </c>
      <c r="C46" s="50">
        <v>705</v>
      </c>
      <c r="D46" s="52">
        <v>29</v>
      </c>
      <c r="E46" s="52">
        <v>96</v>
      </c>
      <c r="F46" s="30" t="s">
        <v>78</v>
      </c>
      <c r="G46" s="34" t="s">
        <v>78</v>
      </c>
    </row>
    <row r="47" spans="1:7" ht="17.100000000000001" customHeight="1" x14ac:dyDescent="0.3">
      <c r="A47" s="8" t="s">
        <v>76</v>
      </c>
      <c r="B47" s="8" t="s">
        <v>121</v>
      </c>
      <c r="C47" s="52">
        <v>163</v>
      </c>
      <c r="D47" s="55" t="s">
        <v>78</v>
      </c>
      <c r="E47" s="52">
        <v>6</v>
      </c>
      <c r="F47" s="15">
        <v>1</v>
      </c>
      <c r="G47" s="8" t="s">
        <v>36</v>
      </c>
    </row>
    <row r="48" spans="1:7" ht="17.100000000000001" customHeight="1" x14ac:dyDescent="0.3">
      <c r="A48" s="8" t="s">
        <v>76</v>
      </c>
      <c r="B48" s="8" t="s">
        <v>122</v>
      </c>
      <c r="C48" s="52">
        <v>54</v>
      </c>
      <c r="D48" s="55" t="s">
        <v>78</v>
      </c>
      <c r="E48" s="52">
        <v>5</v>
      </c>
      <c r="F48" s="15">
        <v>1</v>
      </c>
      <c r="G48" s="8" t="s">
        <v>36</v>
      </c>
    </row>
    <row r="49" spans="1:7" ht="17.100000000000001" customHeight="1" x14ac:dyDescent="0.3">
      <c r="A49" s="8" t="s">
        <v>76</v>
      </c>
      <c r="B49" s="8" t="s">
        <v>123</v>
      </c>
      <c r="C49" s="55" t="s">
        <v>78</v>
      </c>
      <c r="D49" s="52">
        <v>0</v>
      </c>
      <c r="E49" s="52">
        <v>0</v>
      </c>
      <c r="F49" s="15">
        <v>1</v>
      </c>
      <c r="G49" s="8" t="s">
        <v>36</v>
      </c>
    </row>
    <row r="50" spans="1:7" ht="17.100000000000001" customHeight="1" x14ac:dyDescent="0.3">
      <c r="A50" s="8" t="s">
        <v>76</v>
      </c>
      <c r="B50" s="8" t="s">
        <v>124</v>
      </c>
      <c r="C50" s="52">
        <v>26</v>
      </c>
      <c r="D50" s="55" t="s">
        <v>78</v>
      </c>
      <c r="E50" s="55" t="s">
        <v>78</v>
      </c>
      <c r="F50" s="15">
        <v>1</v>
      </c>
      <c r="G50" s="8" t="s">
        <v>36</v>
      </c>
    </row>
    <row r="51" spans="1:7" ht="17.100000000000001" customHeight="1" x14ac:dyDescent="0.3">
      <c r="A51" s="8" t="s">
        <v>76</v>
      </c>
      <c r="B51" s="8" t="s">
        <v>125</v>
      </c>
      <c r="C51" s="52">
        <v>179</v>
      </c>
      <c r="D51" s="52">
        <v>7</v>
      </c>
      <c r="E51" s="52">
        <v>9</v>
      </c>
      <c r="F51" s="30" t="s">
        <v>78</v>
      </c>
      <c r="G51" s="34" t="s">
        <v>78</v>
      </c>
    </row>
    <row r="52" spans="1:7" ht="17.100000000000001" customHeight="1" x14ac:dyDescent="0.3">
      <c r="A52" s="8" t="s">
        <v>76</v>
      </c>
      <c r="B52" s="8" t="s">
        <v>126</v>
      </c>
      <c r="C52" s="52">
        <v>121</v>
      </c>
      <c r="D52" s="52">
        <v>0</v>
      </c>
      <c r="E52" s="52">
        <v>19</v>
      </c>
      <c r="F52" s="30" t="s">
        <v>78</v>
      </c>
      <c r="G52" s="34" t="s">
        <v>78</v>
      </c>
    </row>
    <row r="53" spans="1:7" ht="17.100000000000001" customHeight="1" x14ac:dyDescent="0.3">
      <c r="A53" s="8" t="s">
        <v>76</v>
      </c>
      <c r="B53" s="8" t="s">
        <v>127</v>
      </c>
      <c r="C53" s="52">
        <v>120</v>
      </c>
      <c r="D53" s="52">
        <v>32</v>
      </c>
      <c r="E53" s="52">
        <v>19</v>
      </c>
      <c r="F53" s="30" t="s">
        <v>78</v>
      </c>
      <c r="G53" s="34" t="s">
        <v>78</v>
      </c>
    </row>
    <row r="54" spans="1:7" ht="17.100000000000001" customHeight="1" x14ac:dyDescent="0.3">
      <c r="A54" s="8" t="s">
        <v>76</v>
      </c>
      <c r="B54" s="8" t="s">
        <v>128</v>
      </c>
      <c r="C54" s="52">
        <v>40</v>
      </c>
      <c r="D54" s="52">
        <v>6</v>
      </c>
      <c r="E54" s="52">
        <v>10</v>
      </c>
      <c r="F54" s="30" t="s">
        <v>78</v>
      </c>
      <c r="G54" s="34" t="s">
        <v>78</v>
      </c>
    </row>
    <row r="55" spans="1:7" ht="17.100000000000001" customHeight="1" x14ac:dyDescent="0.3">
      <c r="A55" s="8" t="s">
        <v>76</v>
      </c>
      <c r="B55" s="8" t="s">
        <v>129</v>
      </c>
      <c r="C55" s="52">
        <v>38</v>
      </c>
      <c r="D55" s="55" t="s">
        <v>78</v>
      </c>
      <c r="E55" s="52">
        <v>5</v>
      </c>
      <c r="F55" s="15">
        <v>1</v>
      </c>
      <c r="G55" s="8" t="s">
        <v>36</v>
      </c>
    </row>
    <row r="56" spans="1:7" ht="17.100000000000001" customHeight="1" x14ac:dyDescent="0.3">
      <c r="A56" s="8" t="s">
        <v>76</v>
      </c>
      <c r="B56" s="8" t="s">
        <v>130</v>
      </c>
      <c r="C56" s="52">
        <v>5</v>
      </c>
      <c r="D56" s="55" t="s">
        <v>78</v>
      </c>
      <c r="E56" s="55" t="s">
        <v>78</v>
      </c>
      <c r="F56" s="15">
        <v>1</v>
      </c>
      <c r="G56" s="8" t="s">
        <v>36</v>
      </c>
    </row>
    <row r="57" spans="1:7" ht="17.100000000000001" customHeight="1" x14ac:dyDescent="0.3">
      <c r="A57" s="8" t="s">
        <v>76</v>
      </c>
      <c r="B57" s="8" t="s">
        <v>131</v>
      </c>
      <c r="C57" s="52">
        <v>277</v>
      </c>
      <c r="D57" s="52">
        <v>10</v>
      </c>
      <c r="E57" s="52">
        <v>37</v>
      </c>
      <c r="F57" s="30" t="s">
        <v>78</v>
      </c>
      <c r="G57" s="34" t="s">
        <v>78</v>
      </c>
    </row>
    <row r="58" spans="1:7" ht="17.100000000000001" customHeight="1" x14ac:dyDescent="0.3">
      <c r="A58" s="8" t="s">
        <v>76</v>
      </c>
      <c r="B58" s="8" t="s">
        <v>132</v>
      </c>
      <c r="C58" s="52">
        <v>33</v>
      </c>
      <c r="D58" s="52">
        <v>0</v>
      </c>
      <c r="E58" s="52">
        <v>6</v>
      </c>
      <c r="F58" s="30" t="s">
        <v>78</v>
      </c>
      <c r="G58" s="34" t="s">
        <v>78</v>
      </c>
    </row>
    <row r="59" spans="1:7" ht="17.100000000000001" customHeight="1" x14ac:dyDescent="0.3">
      <c r="A59" s="8" t="s">
        <v>76</v>
      </c>
      <c r="B59" s="8" t="s">
        <v>133</v>
      </c>
      <c r="C59" s="52">
        <v>313</v>
      </c>
      <c r="D59" s="52">
        <v>10</v>
      </c>
      <c r="E59" s="52">
        <v>35</v>
      </c>
      <c r="F59" s="30" t="s">
        <v>78</v>
      </c>
      <c r="G59" s="34" t="s">
        <v>78</v>
      </c>
    </row>
    <row r="60" spans="1:7" ht="17.100000000000001" customHeight="1" x14ac:dyDescent="0.3">
      <c r="A60" s="8" t="s">
        <v>76</v>
      </c>
      <c r="B60" s="8" t="s">
        <v>134</v>
      </c>
      <c r="C60" s="52">
        <v>70</v>
      </c>
      <c r="D60" s="52">
        <v>0</v>
      </c>
      <c r="E60" s="55" t="s">
        <v>78</v>
      </c>
      <c r="F60" s="15">
        <v>1</v>
      </c>
      <c r="G60" s="8" t="s">
        <v>36</v>
      </c>
    </row>
    <row r="61" spans="1:7" ht="17.100000000000001" customHeight="1" x14ac:dyDescent="0.3">
      <c r="A61" s="8" t="s">
        <v>76</v>
      </c>
      <c r="B61" s="8" t="s">
        <v>135</v>
      </c>
      <c r="C61" s="52">
        <v>20</v>
      </c>
      <c r="D61" s="55" t="s">
        <v>78</v>
      </c>
      <c r="E61" s="52">
        <v>7</v>
      </c>
      <c r="F61" s="15">
        <v>1</v>
      </c>
      <c r="G61" s="8" t="s">
        <v>36</v>
      </c>
    </row>
    <row r="62" spans="1:7" ht="17.100000000000001" customHeight="1" x14ac:dyDescent="0.3">
      <c r="A62" s="18" t="s">
        <v>76</v>
      </c>
      <c r="B62" s="18" t="s">
        <v>136</v>
      </c>
      <c r="C62" s="54">
        <v>16735</v>
      </c>
      <c r="D62" s="56">
        <v>984</v>
      </c>
      <c r="E62" s="54">
        <v>1501</v>
      </c>
      <c r="F62" s="35" t="s">
        <v>78</v>
      </c>
      <c r="G62" s="34" t="s">
        <v>78</v>
      </c>
    </row>
    <row r="63" spans="1:7" s="24" customFormat="1" ht="17.100000000000001" customHeight="1" x14ac:dyDescent="0.3">
      <c r="F63" s="25"/>
    </row>
    <row r="64" spans="1:7" ht="17.100000000000001" customHeight="1" x14ac:dyDescent="0.3">
      <c r="A64" s="23" t="s">
        <v>20</v>
      </c>
      <c r="B64" s="24"/>
      <c r="C64" s="24"/>
      <c r="D64" s="24"/>
      <c r="E64" s="24"/>
      <c r="F64" s="25"/>
      <c r="G64" s="24"/>
    </row>
  </sheetData>
  <sheetProtection sheet="1" objects="1" scenarios="1" selectLockedCells="1"/>
  <autoFilter ref="A3:G3" xr:uid="{35AB5A01-D3CC-46D9-ABF9-A8B5E1BB3F0D}"/>
  <conditionalFormatting sqref="A4:G62">
    <cfRule type="expression" dxfId="6" priority="1">
      <formula>MOD(ROW(),2)=0</formula>
    </cfRule>
  </conditionalFormatting>
  <pageMargins left="0.05" right="0.05" top="0.5" bottom="0.5" header="0" footer="0"/>
  <pageSetup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9D71E-5C00-47D5-92E4-9446657FFF81}">
  <dimension ref="A1:G64"/>
  <sheetViews>
    <sheetView zoomScaleNormal="100" workbookViewId="0">
      <pane ySplit="3" topLeftCell="A4" activePane="bottomLeft" state="frozen"/>
      <selection activeCell="A29" sqref="A29"/>
      <selection pane="bottomLeft" activeCell="E4" sqref="E4"/>
    </sheetView>
  </sheetViews>
  <sheetFormatPr defaultColWidth="0" defaultRowHeight="17.100000000000001" customHeight="1" zeroHeight="1" x14ac:dyDescent="0.3"/>
  <cols>
    <col min="1" max="1" width="19.7109375" style="2" customWidth="1"/>
    <col min="2" max="2" width="17.7109375" style="2" customWidth="1"/>
    <col min="3" max="3" width="14.5703125" style="2" bestFit="1" customWidth="1"/>
    <col min="4" max="4" width="26.85546875" style="2" bestFit="1" customWidth="1"/>
    <col min="5" max="5" width="16.85546875" style="2" bestFit="1" customWidth="1"/>
    <col min="6" max="6" width="18.7109375" style="3" bestFit="1" customWidth="1"/>
    <col min="7" max="7" width="42.7109375" style="2" customWidth="1"/>
    <col min="8" max="16384" width="11.42578125" style="2" hidden="1"/>
  </cols>
  <sheetData>
    <row r="1" spans="1:7" ht="17.100000000000001" customHeight="1" x14ac:dyDescent="0.3">
      <c r="A1" s="1" t="s">
        <v>0</v>
      </c>
      <c r="B1" s="24"/>
      <c r="C1" s="24"/>
      <c r="D1" s="24"/>
      <c r="E1" s="24"/>
      <c r="F1" s="25"/>
      <c r="G1" s="24"/>
    </row>
    <row r="2" spans="1:7" s="5" customFormat="1" ht="23.1" customHeight="1" x14ac:dyDescent="0.45">
      <c r="A2" s="4" t="s">
        <v>70</v>
      </c>
      <c r="B2" s="26"/>
      <c r="C2" s="26"/>
      <c r="D2" s="26"/>
      <c r="E2" s="26"/>
      <c r="F2" s="27"/>
      <c r="G2" s="26"/>
    </row>
    <row r="3" spans="1:7" ht="17.100000000000001" customHeight="1" x14ac:dyDescent="0.3">
      <c r="A3" s="51" t="s">
        <v>62</v>
      </c>
      <c r="B3" s="51" t="s">
        <v>3</v>
      </c>
      <c r="C3" s="51" t="s">
        <v>63</v>
      </c>
      <c r="D3" s="51" t="s">
        <v>71</v>
      </c>
      <c r="E3" s="51" t="s">
        <v>65</v>
      </c>
      <c r="F3" s="51" t="s">
        <v>66</v>
      </c>
      <c r="G3" s="51" t="s">
        <v>67</v>
      </c>
    </row>
    <row r="4" spans="1:7" ht="17.100000000000001" customHeight="1" x14ac:dyDescent="0.3">
      <c r="A4" s="8" t="s">
        <v>76</v>
      </c>
      <c r="B4" s="8" t="s">
        <v>77</v>
      </c>
      <c r="C4" s="50">
        <v>9320</v>
      </c>
      <c r="D4" s="55" t="s">
        <v>78</v>
      </c>
      <c r="E4" s="52">
        <v>259</v>
      </c>
      <c r="F4" s="15">
        <v>1</v>
      </c>
      <c r="G4" s="8" t="s">
        <v>36</v>
      </c>
    </row>
    <row r="5" spans="1:7" ht="17.100000000000001" customHeight="1" x14ac:dyDescent="0.3">
      <c r="A5" s="8" t="s">
        <v>76</v>
      </c>
      <c r="B5" s="8" t="s">
        <v>79</v>
      </c>
      <c r="C5" s="55" t="s">
        <v>78</v>
      </c>
      <c r="D5" s="52">
        <v>0</v>
      </c>
      <c r="E5" s="52">
        <v>0</v>
      </c>
      <c r="F5" s="15">
        <v>1</v>
      </c>
      <c r="G5" s="8" t="s">
        <v>36</v>
      </c>
    </row>
    <row r="6" spans="1:7" ht="17.100000000000001" customHeight="1" x14ac:dyDescent="0.3">
      <c r="A6" s="8" t="s">
        <v>76</v>
      </c>
      <c r="B6" s="8" t="s">
        <v>80</v>
      </c>
      <c r="C6" s="52">
        <v>78</v>
      </c>
      <c r="D6" s="52">
        <v>42</v>
      </c>
      <c r="E6" s="52">
        <v>34</v>
      </c>
      <c r="F6" s="30" t="s">
        <v>78</v>
      </c>
      <c r="G6" s="34" t="s">
        <v>78</v>
      </c>
    </row>
    <row r="7" spans="1:7" ht="17.100000000000001" customHeight="1" x14ac:dyDescent="0.3">
      <c r="A7" s="8" t="s">
        <v>76</v>
      </c>
      <c r="B7" s="8" t="s">
        <v>81</v>
      </c>
      <c r="C7" s="52">
        <v>770</v>
      </c>
      <c r="D7" s="52">
        <v>148</v>
      </c>
      <c r="E7" s="52">
        <v>123</v>
      </c>
      <c r="F7" s="30" t="s">
        <v>78</v>
      </c>
      <c r="G7" s="34" t="s">
        <v>78</v>
      </c>
    </row>
    <row r="8" spans="1:7" ht="17.100000000000001" customHeight="1" x14ac:dyDescent="0.3">
      <c r="A8" s="8" t="s">
        <v>76</v>
      </c>
      <c r="B8" s="8" t="s">
        <v>82</v>
      </c>
      <c r="C8" s="52">
        <v>146</v>
      </c>
      <c r="D8" s="52">
        <v>47</v>
      </c>
      <c r="E8" s="52">
        <v>30</v>
      </c>
      <c r="F8" s="30" t="s">
        <v>78</v>
      </c>
      <c r="G8" s="34" t="s">
        <v>78</v>
      </c>
    </row>
    <row r="9" spans="1:7" ht="17.100000000000001" customHeight="1" x14ac:dyDescent="0.3">
      <c r="A9" s="8" t="s">
        <v>76</v>
      </c>
      <c r="B9" s="8" t="s">
        <v>83</v>
      </c>
      <c r="C9" s="52">
        <v>86</v>
      </c>
      <c r="D9" s="52">
        <v>22</v>
      </c>
      <c r="E9" s="52">
        <v>32</v>
      </c>
      <c r="F9" s="30" t="s">
        <v>78</v>
      </c>
      <c r="G9" s="34" t="s">
        <v>78</v>
      </c>
    </row>
    <row r="10" spans="1:7" ht="17.100000000000001" customHeight="1" x14ac:dyDescent="0.3">
      <c r="A10" s="8" t="s">
        <v>76</v>
      </c>
      <c r="B10" s="8" t="s">
        <v>84</v>
      </c>
      <c r="C10" s="52">
        <v>3769</v>
      </c>
      <c r="D10" s="52">
        <v>429</v>
      </c>
      <c r="E10" s="52">
        <v>795</v>
      </c>
      <c r="F10" s="30" t="s">
        <v>78</v>
      </c>
      <c r="G10" s="34" t="s">
        <v>78</v>
      </c>
    </row>
    <row r="11" spans="1:7" ht="17.100000000000001" customHeight="1" x14ac:dyDescent="0.3">
      <c r="A11" s="8" t="s">
        <v>76</v>
      </c>
      <c r="B11" s="8" t="s">
        <v>85</v>
      </c>
      <c r="C11" s="52">
        <v>106</v>
      </c>
      <c r="D11" s="52">
        <v>40</v>
      </c>
      <c r="E11" s="52">
        <v>28</v>
      </c>
      <c r="F11" s="30" t="s">
        <v>78</v>
      </c>
      <c r="G11" s="34" t="s">
        <v>78</v>
      </c>
    </row>
    <row r="12" spans="1:7" ht="17.100000000000001" customHeight="1" x14ac:dyDescent="0.3">
      <c r="A12" s="8" t="s">
        <v>76</v>
      </c>
      <c r="B12" s="8" t="s">
        <v>86</v>
      </c>
      <c r="C12" s="52">
        <v>449</v>
      </c>
      <c r="D12" s="52">
        <v>85</v>
      </c>
      <c r="E12" s="52">
        <v>100</v>
      </c>
      <c r="F12" s="30" t="s">
        <v>78</v>
      </c>
      <c r="G12" s="34" t="s">
        <v>78</v>
      </c>
    </row>
    <row r="13" spans="1:7" ht="17.100000000000001" customHeight="1" x14ac:dyDescent="0.3">
      <c r="A13" s="8" t="s">
        <v>76</v>
      </c>
      <c r="B13" s="8" t="s">
        <v>87</v>
      </c>
      <c r="C13" s="52">
        <v>5586</v>
      </c>
      <c r="D13" s="52">
        <v>0</v>
      </c>
      <c r="E13" s="52">
        <v>349</v>
      </c>
      <c r="F13" s="30" t="s">
        <v>78</v>
      </c>
      <c r="G13" s="34" t="s">
        <v>78</v>
      </c>
    </row>
    <row r="14" spans="1:7" ht="17.100000000000001" customHeight="1" x14ac:dyDescent="0.3">
      <c r="A14" s="8" t="s">
        <v>76</v>
      </c>
      <c r="B14" s="8" t="s">
        <v>88</v>
      </c>
      <c r="C14" s="52">
        <v>116</v>
      </c>
      <c r="D14" s="52">
        <v>42</v>
      </c>
      <c r="E14" s="52">
        <v>38</v>
      </c>
      <c r="F14" s="30" t="s">
        <v>78</v>
      </c>
      <c r="G14" s="34" t="s">
        <v>78</v>
      </c>
    </row>
    <row r="15" spans="1:7" ht="17.100000000000001" customHeight="1" x14ac:dyDescent="0.3">
      <c r="A15" s="8" t="s">
        <v>76</v>
      </c>
      <c r="B15" s="8" t="s">
        <v>89</v>
      </c>
      <c r="C15" s="52">
        <v>672</v>
      </c>
      <c r="D15" s="52">
        <v>217</v>
      </c>
      <c r="E15" s="52">
        <v>76</v>
      </c>
      <c r="F15" s="30" t="s">
        <v>78</v>
      </c>
      <c r="G15" s="34" t="s">
        <v>78</v>
      </c>
    </row>
    <row r="16" spans="1:7" ht="17.100000000000001" customHeight="1" x14ac:dyDescent="0.3">
      <c r="A16" s="8" t="s">
        <v>76</v>
      </c>
      <c r="B16" s="8" t="s">
        <v>90</v>
      </c>
      <c r="C16" s="52">
        <v>880</v>
      </c>
      <c r="D16" s="52">
        <v>287</v>
      </c>
      <c r="E16" s="52">
        <v>245</v>
      </c>
      <c r="F16" s="30" t="s">
        <v>78</v>
      </c>
      <c r="G16" s="34" t="s">
        <v>78</v>
      </c>
    </row>
    <row r="17" spans="1:7" ht="17.100000000000001" customHeight="1" x14ac:dyDescent="0.3">
      <c r="A17" s="8" t="s">
        <v>76</v>
      </c>
      <c r="B17" s="8" t="s">
        <v>91</v>
      </c>
      <c r="C17" s="52">
        <v>88</v>
      </c>
      <c r="D17" s="52">
        <v>41</v>
      </c>
      <c r="E17" s="55"/>
      <c r="F17" s="12">
        <v>1</v>
      </c>
      <c r="G17" s="8" t="s">
        <v>36</v>
      </c>
    </row>
    <row r="18" spans="1:7" ht="17.100000000000001" customHeight="1" x14ac:dyDescent="0.3">
      <c r="A18" s="8" t="s">
        <v>76</v>
      </c>
      <c r="B18" s="8" t="s">
        <v>92</v>
      </c>
      <c r="C18" s="52">
        <v>4297</v>
      </c>
      <c r="D18" s="52">
        <v>1407</v>
      </c>
      <c r="E18" s="52">
        <v>1440</v>
      </c>
      <c r="F18" s="30" t="s">
        <v>78</v>
      </c>
      <c r="G18" s="34" t="s">
        <v>78</v>
      </c>
    </row>
    <row r="19" spans="1:7" ht="17.100000000000001" customHeight="1" x14ac:dyDescent="0.3">
      <c r="A19" s="8" t="s">
        <v>76</v>
      </c>
      <c r="B19" s="8" t="s">
        <v>93</v>
      </c>
      <c r="C19" s="52">
        <v>502</v>
      </c>
      <c r="D19" s="52">
        <v>222</v>
      </c>
      <c r="E19" s="52">
        <v>218</v>
      </c>
      <c r="F19" s="30" t="s">
        <v>78</v>
      </c>
      <c r="G19" s="34" t="s">
        <v>78</v>
      </c>
    </row>
    <row r="20" spans="1:7" ht="17.100000000000001" customHeight="1" x14ac:dyDescent="0.3">
      <c r="A20" s="8" t="s">
        <v>76</v>
      </c>
      <c r="B20" s="8" t="s">
        <v>94</v>
      </c>
      <c r="C20" s="52">
        <v>390</v>
      </c>
      <c r="D20" s="52">
        <v>92</v>
      </c>
      <c r="E20" s="52">
        <v>94</v>
      </c>
      <c r="F20" s="30" t="s">
        <v>78</v>
      </c>
      <c r="G20" s="34" t="s">
        <v>78</v>
      </c>
    </row>
    <row r="21" spans="1:7" ht="17.100000000000001" customHeight="1" x14ac:dyDescent="0.3">
      <c r="A21" s="8" t="s">
        <v>76</v>
      </c>
      <c r="B21" s="8" t="s">
        <v>95</v>
      </c>
      <c r="C21" s="52">
        <v>105</v>
      </c>
      <c r="D21" s="52">
        <v>22</v>
      </c>
      <c r="E21" s="52">
        <v>12</v>
      </c>
      <c r="F21" s="30" t="s">
        <v>78</v>
      </c>
      <c r="G21" s="34" t="s">
        <v>78</v>
      </c>
    </row>
    <row r="22" spans="1:7" ht="17.100000000000001" customHeight="1" x14ac:dyDescent="0.3">
      <c r="A22" s="8" t="s">
        <v>76</v>
      </c>
      <c r="B22" s="8" t="s">
        <v>96</v>
      </c>
      <c r="C22" s="50">
        <v>57666</v>
      </c>
      <c r="D22" s="53">
        <v>10783</v>
      </c>
      <c r="E22" s="53">
        <v>11181</v>
      </c>
      <c r="F22" s="30" t="s">
        <v>78</v>
      </c>
      <c r="G22" s="34" t="s">
        <v>78</v>
      </c>
    </row>
    <row r="23" spans="1:7" ht="17.100000000000001" customHeight="1" x14ac:dyDescent="0.3">
      <c r="A23" s="8" t="s">
        <v>76</v>
      </c>
      <c r="B23" s="8" t="s">
        <v>97</v>
      </c>
      <c r="C23" s="52">
        <v>609</v>
      </c>
      <c r="D23" s="52">
        <v>173</v>
      </c>
      <c r="E23" s="52">
        <v>263</v>
      </c>
      <c r="F23" s="30" t="s">
        <v>78</v>
      </c>
      <c r="G23" s="34" t="s">
        <v>78</v>
      </c>
    </row>
    <row r="24" spans="1:7" ht="17.100000000000001" customHeight="1" x14ac:dyDescent="0.3">
      <c r="A24" s="8" t="s">
        <v>76</v>
      </c>
      <c r="B24" s="8" t="s">
        <v>98</v>
      </c>
      <c r="C24" s="52">
        <v>903</v>
      </c>
      <c r="D24" s="52">
        <v>122</v>
      </c>
      <c r="E24" s="52">
        <v>142</v>
      </c>
      <c r="F24" s="30" t="s">
        <v>78</v>
      </c>
      <c r="G24" s="34" t="s">
        <v>78</v>
      </c>
    </row>
    <row r="25" spans="1:7" ht="17.100000000000001" customHeight="1" x14ac:dyDescent="0.3">
      <c r="A25" s="8" t="s">
        <v>76</v>
      </c>
      <c r="B25" s="8" t="s">
        <v>99</v>
      </c>
      <c r="C25" s="52">
        <v>82</v>
      </c>
      <c r="D25" s="52">
        <v>21</v>
      </c>
      <c r="E25" s="52">
        <v>20</v>
      </c>
      <c r="F25" s="30" t="s">
        <v>78</v>
      </c>
      <c r="G25" s="34" t="s">
        <v>78</v>
      </c>
    </row>
    <row r="26" spans="1:7" ht="17.100000000000001" customHeight="1" x14ac:dyDescent="0.3">
      <c r="A26" s="8" t="s">
        <v>76</v>
      </c>
      <c r="B26" s="8" t="s">
        <v>100</v>
      </c>
      <c r="C26" s="52">
        <v>466</v>
      </c>
      <c r="D26" s="52">
        <v>83</v>
      </c>
      <c r="E26" s="52">
        <v>153</v>
      </c>
      <c r="F26" s="30" t="s">
        <v>78</v>
      </c>
      <c r="G26" s="34" t="s">
        <v>78</v>
      </c>
    </row>
    <row r="27" spans="1:7" ht="17.100000000000001" customHeight="1" x14ac:dyDescent="0.3">
      <c r="A27" s="8" t="s">
        <v>76</v>
      </c>
      <c r="B27" s="8" t="s">
        <v>101</v>
      </c>
      <c r="C27" s="52">
        <v>1405</v>
      </c>
      <c r="D27" s="52">
        <v>516</v>
      </c>
      <c r="E27" s="52">
        <v>287</v>
      </c>
      <c r="F27" s="30" t="s">
        <v>78</v>
      </c>
      <c r="G27" s="34" t="s">
        <v>78</v>
      </c>
    </row>
    <row r="28" spans="1:7" ht="17.100000000000001" customHeight="1" x14ac:dyDescent="0.3">
      <c r="A28" s="8" t="s">
        <v>76</v>
      </c>
      <c r="B28" s="8" t="s">
        <v>102</v>
      </c>
      <c r="C28" s="52">
        <v>31</v>
      </c>
      <c r="D28" s="52">
        <v>12</v>
      </c>
      <c r="E28" s="55" t="s">
        <v>78</v>
      </c>
      <c r="F28" s="15">
        <v>1</v>
      </c>
      <c r="G28" s="8" t="s">
        <v>36</v>
      </c>
    </row>
    <row r="29" spans="1:7" ht="17.100000000000001" customHeight="1" x14ac:dyDescent="0.3">
      <c r="A29" s="8" t="s">
        <v>76</v>
      </c>
      <c r="B29" s="8" t="s">
        <v>103</v>
      </c>
      <c r="C29" s="52">
        <v>64</v>
      </c>
      <c r="D29" s="55"/>
      <c r="E29" s="52">
        <v>12</v>
      </c>
      <c r="F29" s="12">
        <v>1</v>
      </c>
      <c r="G29" s="8" t="s">
        <v>36</v>
      </c>
    </row>
    <row r="30" spans="1:7" ht="17.100000000000001" customHeight="1" x14ac:dyDescent="0.3">
      <c r="A30" s="8" t="s">
        <v>76</v>
      </c>
      <c r="B30" s="8" t="s">
        <v>104</v>
      </c>
      <c r="C30" s="52">
        <v>2047</v>
      </c>
      <c r="D30" s="52">
        <v>520</v>
      </c>
      <c r="E30" s="52">
        <v>498</v>
      </c>
      <c r="F30" s="12" t="s">
        <v>78</v>
      </c>
      <c r="G30" s="8" t="s">
        <v>78</v>
      </c>
    </row>
    <row r="31" spans="1:7" ht="17.100000000000001" customHeight="1" x14ac:dyDescent="0.3">
      <c r="A31" s="8" t="s">
        <v>76</v>
      </c>
      <c r="B31" s="8" t="s">
        <v>105</v>
      </c>
      <c r="C31" s="52">
        <v>352</v>
      </c>
      <c r="D31" s="52">
        <v>101</v>
      </c>
      <c r="E31" s="52">
        <v>162</v>
      </c>
      <c r="F31" s="30" t="s">
        <v>78</v>
      </c>
      <c r="G31" s="34" t="s">
        <v>78</v>
      </c>
    </row>
    <row r="32" spans="1:7" ht="17.100000000000001" customHeight="1" x14ac:dyDescent="0.3">
      <c r="A32" s="8" t="s">
        <v>76</v>
      </c>
      <c r="B32" s="8" t="s">
        <v>106</v>
      </c>
      <c r="C32" s="52">
        <v>265</v>
      </c>
      <c r="D32" s="52">
        <v>48</v>
      </c>
      <c r="E32" s="52">
        <v>50</v>
      </c>
      <c r="F32" s="30" t="s">
        <v>78</v>
      </c>
      <c r="G32" s="34" t="s">
        <v>78</v>
      </c>
    </row>
    <row r="33" spans="1:7" ht="17.100000000000001" customHeight="1" x14ac:dyDescent="0.3">
      <c r="A33" s="8" t="s">
        <v>76</v>
      </c>
      <c r="B33" s="8" t="s">
        <v>107</v>
      </c>
      <c r="C33" s="50">
        <v>9166</v>
      </c>
      <c r="D33" s="52">
        <v>2086</v>
      </c>
      <c r="E33" s="53">
        <v>1905</v>
      </c>
      <c r="F33" s="30" t="s">
        <v>78</v>
      </c>
      <c r="G33" s="34" t="s">
        <v>78</v>
      </c>
    </row>
    <row r="34" spans="1:7" ht="17.100000000000001" customHeight="1" x14ac:dyDescent="0.3">
      <c r="A34" s="8" t="s">
        <v>76</v>
      </c>
      <c r="B34" s="8" t="s">
        <v>108</v>
      </c>
      <c r="C34" s="52">
        <v>770</v>
      </c>
      <c r="D34" s="52">
        <v>132</v>
      </c>
      <c r="E34" s="52">
        <v>239</v>
      </c>
      <c r="F34" s="30" t="s">
        <v>78</v>
      </c>
      <c r="G34" s="34" t="s">
        <v>78</v>
      </c>
    </row>
    <row r="35" spans="1:7" ht="17.100000000000001" customHeight="1" x14ac:dyDescent="0.3">
      <c r="A35" s="8" t="s">
        <v>76</v>
      </c>
      <c r="B35" s="8" t="s">
        <v>109</v>
      </c>
      <c r="C35" s="52">
        <v>67</v>
      </c>
      <c r="D35" s="52">
        <v>22</v>
      </c>
      <c r="E35" s="52">
        <v>24</v>
      </c>
      <c r="F35" s="30" t="s">
        <v>78</v>
      </c>
      <c r="G35" s="34" t="s">
        <v>78</v>
      </c>
    </row>
    <row r="36" spans="1:7" ht="17.100000000000001" customHeight="1" x14ac:dyDescent="0.3">
      <c r="A36" s="8" t="s">
        <v>76</v>
      </c>
      <c r="B36" s="8" t="s">
        <v>110</v>
      </c>
      <c r="C36" s="50">
        <v>9360</v>
      </c>
      <c r="D36" s="52">
        <v>1610</v>
      </c>
      <c r="E36" s="53">
        <v>2182</v>
      </c>
      <c r="F36" s="30" t="s">
        <v>78</v>
      </c>
      <c r="G36" s="34" t="s">
        <v>78</v>
      </c>
    </row>
    <row r="37" spans="1:7" ht="17.100000000000001" customHeight="1" x14ac:dyDescent="0.3">
      <c r="A37" s="8" t="s">
        <v>76</v>
      </c>
      <c r="B37" s="8" t="s">
        <v>111</v>
      </c>
      <c r="C37" s="52">
        <v>7712</v>
      </c>
      <c r="D37" s="52">
        <v>0</v>
      </c>
      <c r="E37" s="53">
        <v>309</v>
      </c>
      <c r="F37" s="30" t="s">
        <v>78</v>
      </c>
      <c r="G37" s="34" t="s">
        <v>78</v>
      </c>
    </row>
    <row r="38" spans="1:7" ht="17.100000000000001" customHeight="1" x14ac:dyDescent="0.3">
      <c r="A38" s="8" t="s">
        <v>76</v>
      </c>
      <c r="B38" s="8" t="s">
        <v>112</v>
      </c>
      <c r="C38" s="52">
        <v>250</v>
      </c>
      <c r="D38" s="52">
        <v>62</v>
      </c>
      <c r="E38" s="52">
        <v>77</v>
      </c>
      <c r="F38" s="30" t="s">
        <v>78</v>
      </c>
      <c r="G38" s="34" t="s">
        <v>78</v>
      </c>
    </row>
    <row r="39" spans="1:7" ht="17.100000000000001" customHeight="1" x14ac:dyDescent="0.3">
      <c r="A39" s="8" t="s">
        <v>76</v>
      </c>
      <c r="B39" s="8" t="s">
        <v>113</v>
      </c>
      <c r="C39" s="50">
        <v>9261</v>
      </c>
      <c r="D39" s="52">
        <v>1953</v>
      </c>
      <c r="E39" s="53">
        <v>1731</v>
      </c>
      <c r="F39" s="30" t="s">
        <v>78</v>
      </c>
      <c r="G39" s="34" t="s">
        <v>78</v>
      </c>
    </row>
    <row r="40" spans="1:7" ht="17.100000000000001" customHeight="1" x14ac:dyDescent="0.3">
      <c r="A40" s="8" t="s">
        <v>76</v>
      </c>
      <c r="B40" s="8" t="s">
        <v>114</v>
      </c>
      <c r="C40" s="50">
        <v>10363</v>
      </c>
      <c r="D40" s="52">
        <v>1296</v>
      </c>
      <c r="E40" s="52">
        <v>951</v>
      </c>
      <c r="F40" s="12" t="s">
        <v>78</v>
      </c>
      <c r="G40" s="8" t="s">
        <v>78</v>
      </c>
    </row>
    <row r="41" spans="1:7" ht="17.100000000000001" customHeight="1" x14ac:dyDescent="0.3">
      <c r="A41" s="8" t="s">
        <v>76</v>
      </c>
      <c r="B41" s="8" t="s">
        <v>115</v>
      </c>
      <c r="C41" s="53">
        <v>2563</v>
      </c>
      <c r="D41" s="52">
        <v>0</v>
      </c>
      <c r="E41" s="53">
        <v>101</v>
      </c>
      <c r="F41" s="30" t="s">
        <v>78</v>
      </c>
      <c r="G41" s="34" t="s">
        <v>78</v>
      </c>
    </row>
    <row r="42" spans="1:7" ht="17.100000000000001" customHeight="1" x14ac:dyDescent="0.3">
      <c r="A42" s="8" t="s">
        <v>76</v>
      </c>
      <c r="B42" s="8" t="s">
        <v>116</v>
      </c>
      <c r="C42" s="53">
        <v>2695</v>
      </c>
      <c r="D42" s="52">
        <v>765</v>
      </c>
      <c r="E42" s="52">
        <v>639</v>
      </c>
      <c r="F42" s="30" t="s">
        <v>78</v>
      </c>
      <c r="G42" s="34" t="s">
        <v>78</v>
      </c>
    </row>
    <row r="43" spans="1:7" ht="17.100000000000001" customHeight="1" x14ac:dyDescent="0.3">
      <c r="A43" s="8" t="s">
        <v>76</v>
      </c>
      <c r="B43" s="8" t="s">
        <v>117</v>
      </c>
      <c r="C43" s="52">
        <v>853</v>
      </c>
      <c r="D43" s="52">
        <v>0</v>
      </c>
      <c r="E43" s="52">
        <v>17</v>
      </c>
      <c r="F43" s="30" t="s">
        <v>78</v>
      </c>
      <c r="G43" s="34" t="s">
        <v>78</v>
      </c>
    </row>
    <row r="44" spans="1:7" ht="17.100000000000001" customHeight="1" x14ac:dyDescent="0.3">
      <c r="A44" s="8" t="s">
        <v>76</v>
      </c>
      <c r="B44" s="8" t="s">
        <v>118</v>
      </c>
      <c r="C44" s="53">
        <v>2268</v>
      </c>
      <c r="D44" s="52">
        <v>164</v>
      </c>
      <c r="E44" s="52">
        <v>856</v>
      </c>
      <c r="F44" s="30" t="s">
        <v>78</v>
      </c>
      <c r="G44" s="34" t="s">
        <v>78</v>
      </c>
    </row>
    <row r="45" spans="1:7" ht="17.100000000000001" customHeight="1" x14ac:dyDescent="0.3">
      <c r="A45" s="8" t="s">
        <v>76</v>
      </c>
      <c r="B45" s="8" t="s">
        <v>119</v>
      </c>
      <c r="C45" s="52">
        <v>1472</v>
      </c>
      <c r="D45" s="52">
        <v>187</v>
      </c>
      <c r="E45" s="52">
        <v>365</v>
      </c>
      <c r="F45" s="30" t="s">
        <v>78</v>
      </c>
      <c r="G45" s="34" t="s">
        <v>78</v>
      </c>
    </row>
    <row r="46" spans="1:7" ht="17.100000000000001" customHeight="1" x14ac:dyDescent="0.3">
      <c r="A46" s="8" t="s">
        <v>76</v>
      </c>
      <c r="B46" s="8" t="s">
        <v>120</v>
      </c>
      <c r="C46" s="50">
        <v>5432</v>
      </c>
      <c r="D46" s="52">
        <v>1069</v>
      </c>
      <c r="E46" s="53">
        <v>1614</v>
      </c>
      <c r="F46" s="30" t="s">
        <v>78</v>
      </c>
      <c r="G46" s="34" t="s">
        <v>78</v>
      </c>
    </row>
    <row r="47" spans="1:7" ht="17.100000000000001" customHeight="1" x14ac:dyDescent="0.3">
      <c r="A47" s="8" t="s">
        <v>76</v>
      </c>
      <c r="B47" s="8" t="s">
        <v>121</v>
      </c>
      <c r="C47" s="52">
        <v>903</v>
      </c>
      <c r="D47" s="52">
        <v>62</v>
      </c>
      <c r="E47" s="52">
        <v>91</v>
      </c>
      <c r="F47" s="30" t="s">
        <v>78</v>
      </c>
      <c r="G47" s="34" t="s">
        <v>78</v>
      </c>
    </row>
    <row r="48" spans="1:7" ht="17.100000000000001" customHeight="1" x14ac:dyDescent="0.3">
      <c r="A48" s="8" t="s">
        <v>76</v>
      </c>
      <c r="B48" s="8" t="s">
        <v>122</v>
      </c>
      <c r="C48" s="52">
        <v>541</v>
      </c>
      <c r="D48" s="52">
        <v>156</v>
      </c>
      <c r="E48" s="52">
        <v>106</v>
      </c>
      <c r="F48" s="30" t="s">
        <v>78</v>
      </c>
      <c r="G48" s="34" t="s">
        <v>78</v>
      </c>
    </row>
    <row r="49" spans="1:7" ht="17.100000000000001" customHeight="1" x14ac:dyDescent="0.3">
      <c r="A49" s="8" t="s">
        <v>76</v>
      </c>
      <c r="B49" s="8" t="s">
        <v>123</v>
      </c>
      <c r="C49" s="55"/>
      <c r="D49" s="52">
        <v>0</v>
      </c>
      <c r="E49" s="55" t="s">
        <v>78</v>
      </c>
      <c r="F49" s="15">
        <v>1</v>
      </c>
      <c r="G49" s="8" t="s">
        <v>36</v>
      </c>
    </row>
    <row r="50" spans="1:7" ht="17.100000000000001" customHeight="1" x14ac:dyDescent="0.3">
      <c r="A50" s="8" t="s">
        <v>76</v>
      </c>
      <c r="B50" s="8" t="s">
        <v>124</v>
      </c>
      <c r="C50" s="52">
        <v>186</v>
      </c>
      <c r="D50" s="52">
        <v>49</v>
      </c>
      <c r="E50" s="52">
        <v>27</v>
      </c>
      <c r="F50" s="30" t="s">
        <v>78</v>
      </c>
      <c r="G50" s="34" t="s">
        <v>78</v>
      </c>
    </row>
    <row r="51" spans="1:7" ht="17.100000000000001" customHeight="1" x14ac:dyDescent="0.3">
      <c r="A51" s="8" t="s">
        <v>76</v>
      </c>
      <c r="B51" s="8" t="s">
        <v>125</v>
      </c>
      <c r="C51" s="53">
        <v>1455</v>
      </c>
      <c r="D51" s="52">
        <v>132</v>
      </c>
      <c r="E51" s="52">
        <v>136</v>
      </c>
      <c r="F51" s="30" t="s">
        <v>78</v>
      </c>
      <c r="G51" s="34" t="s">
        <v>78</v>
      </c>
    </row>
    <row r="52" spans="1:7" ht="17.100000000000001" customHeight="1" x14ac:dyDescent="0.3">
      <c r="A52" s="8" t="s">
        <v>76</v>
      </c>
      <c r="B52" s="8" t="s">
        <v>126</v>
      </c>
      <c r="C52" s="53">
        <v>1971</v>
      </c>
      <c r="D52" s="52">
        <v>0</v>
      </c>
      <c r="E52" s="52">
        <v>94</v>
      </c>
      <c r="F52" s="30" t="s">
        <v>78</v>
      </c>
      <c r="G52" s="34" t="s">
        <v>78</v>
      </c>
    </row>
    <row r="53" spans="1:7" ht="17.100000000000001" customHeight="1" x14ac:dyDescent="0.3">
      <c r="A53" s="8" t="s">
        <v>76</v>
      </c>
      <c r="B53" s="8" t="s">
        <v>127</v>
      </c>
      <c r="C53" s="53">
        <v>2135</v>
      </c>
      <c r="D53" s="52">
        <v>655</v>
      </c>
      <c r="E53" s="52">
        <v>406</v>
      </c>
      <c r="F53" s="30" t="s">
        <v>78</v>
      </c>
      <c r="G53" s="34" t="s">
        <v>78</v>
      </c>
    </row>
    <row r="54" spans="1:7" ht="17.100000000000001" customHeight="1" x14ac:dyDescent="0.3">
      <c r="A54" s="8" t="s">
        <v>76</v>
      </c>
      <c r="B54" s="8" t="s">
        <v>128</v>
      </c>
      <c r="C54" s="52">
        <v>414</v>
      </c>
      <c r="D54" s="52">
        <v>126</v>
      </c>
      <c r="E54" s="52">
        <v>125</v>
      </c>
      <c r="F54" s="30" t="s">
        <v>78</v>
      </c>
      <c r="G54" s="34" t="s">
        <v>78</v>
      </c>
    </row>
    <row r="55" spans="1:7" ht="17.100000000000001" customHeight="1" x14ac:dyDescent="0.3">
      <c r="A55" s="8" t="s">
        <v>76</v>
      </c>
      <c r="B55" s="8" t="s">
        <v>129</v>
      </c>
      <c r="C55" s="52">
        <v>285</v>
      </c>
      <c r="D55" s="52">
        <v>58</v>
      </c>
      <c r="E55" s="52">
        <v>23</v>
      </c>
      <c r="F55" s="30" t="s">
        <v>78</v>
      </c>
      <c r="G55" s="34" t="s">
        <v>78</v>
      </c>
    </row>
    <row r="56" spans="1:7" ht="17.100000000000001" customHeight="1" x14ac:dyDescent="0.3">
      <c r="A56" s="8" t="s">
        <v>76</v>
      </c>
      <c r="B56" s="8" t="s">
        <v>130</v>
      </c>
      <c r="C56" s="52">
        <v>67</v>
      </c>
      <c r="D56" s="52">
        <v>17</v>
      </c>
      <c r="E56" s="52">
        <v>14</v>
      </c>
      <c r="F56" s="30" t="s">
        <v>78</v>
      </c>
      <c r="G56" s="34" t="s">
        <v>78</v>
      </c>
    </row>
    <row r="57" spans="1:7" ht="17.100000000000001" customHeight="1" x14ac:dyDescent="0.3">
      <c r="A57" s="8" t="s">
        <v>76</v>
      </c>
      <c r="B57" s="8" t="s">
        <v>131</v>
      </c>
      <c r="C57" s="53">
        <v>2003</v>
      </c>
      <c r="D57" s="52">
        <v>265</v>
      </c>
      <c r="E57" s="52">
        <v>582</v>
      </c>
      <c r="F57" s="30" t="s">
        <v>78</v>
      </c>
      <c r="G57" s="34" t="s">
        <v>78</v>
      </c>
    </row>
    <row r="58" spans="1:7" ht="17.100000000000001" customHeight="1" x14ac:dyDescent="0.3">
      <c r="A58" s="8" t="s">
        <v>76</v>
      </c>
      <c r="B58" s="8" t="s">
        <v>132</v>
      </c>
      <c r="C58" s="52">
        <v>171</v>
      </c>
      <c r="D58" s="52">
        <v>37</v>
      </c>
      <c r="E58" s="52">
        <v>59</v>
      </c>
      <c r="F58" s="30" t="s">
        <v>78</v>
      </c>
      <c r="G58" s="34" t="s">
        <v>78</v>
      </c>
    </row>
    <row r="59" spans="1:7" ht="17.100000000000001" customHeight="1" x14ac:dyDescent="0.3">
      <c r="A59" s="8" t="s">
        <v>76</v>
      </c>
      <c r="B59" s="8" t="s">
        <v>133</v>
      </c>
      <c r="C59" s="52">
        <v>2350</v>
      </c>
      <c r="D59" s="52">
        <v>827</v>
      </c>
      <c r="E59" s="52">
        <v>1303</v>
      </c>
      <c r="F59" s="30" t="s">
        <v>78</v>
      </c>
      <c r="G59" s="34" t="s">
        <v>78</v>
      </c>
    </row>
    <row r="60" spans="1:7" ht="17.100000000000001" customHeight="1" x14ac:dyDescent="0.3">
      <c r="A60" s="8" t="s">
        <v>76</v>
      </c>
      <c r="B60" s="8" t="s">
        <v>134</v>
      </c>
      <c r="C60" s="52">
        <v>558</v>
      </c>
      <c r="D60" s="52">
        <v>71</v>
      </c>
      <c r="E60" s="52">
        <v>214</v>
      </c>
      <c r="F60" s="30" t="s">
        <v>78</v>
      </c>
      <c r="G60" s="34" t="s">
        <v>78</v>
      </c>
    </row>
    <row r="61" spans="1:7" ht="17.100000000000001" customHeight="1" x14ac:dyDescent="0.3">
      <c r="A61" s="8" t="s">
        <v>76</v>
      </c>
      <c r="B61" s="8" t="s">
        <v>135</v>
      </c>
      <c r="C61" s="52">
        <v>368</v>
      </c>
      <c r="D61" s="52">
        <v>102</v>
      </c>
      <c r="E61" s="52">
        <v>65</v>
      </c>
      <c r="F61" s="30" t="s">
        <v>78</v>
      </c>
      <c r="G61" s="34" t="s">
        <v>78</v>
      </c>
    </row>
    <row r="62" spans="1:7" ht="17.100000000000001" customHeight="1" x14ac:dyDescent="0.3">
      <c r="A62" s="18" t="s">
        <v>76</v>
      </c>
      <c r="B62" s="18" t="s">
        <v>136</v>
      </c>
      <c r="C62" s="57">
        <v>166901</v>
      </c>
      <c r="D62" s="57">
        <v>27438</v>
      </c>
      <c r="E62" s="57">
        <v>30911</v>
      </c>
      <c r="F62" s="35" t="s">
        <v>78</v>
      </c>
      <c r="G62" s="36" t="s">
        <v>78</v>
      </c>
    </row>
    <row r="63" spans="1:7" s="24" customFormat="1" ht="17.100000000000001" customHeight="1" x14ac:dyDescent="0.3">
      <c r="F63" s="25"/>
    </row>
    <row r="64" spans="1:7" ht="17.100000000000001" customHeight="1" x14ac:dyDescent="0.3">
      <c r="A64" s="23" t="s">
        <v>20</v>
      </c>
      <c r="B64" s="24"/>
      <c r="C64" s="24"/>
      <c r="D64" s="24"/>
      <c r="E64" s="24"/>
      <c r="F64" s="25"/>
      <c r="G64" s="24"/>
    </row>
  </sheetData>
  <sheetProtection sheet="1" objects="1" scenarios="1" selectLockedCells="1"/>
  <autoFilter ref="A3:G3" xr:uid="{5552220D-CBC1-482E-8428-25138CDEADEB}"/>
  <conditionalFormatting sqref="A4:G62">
    <cfRule type="expression" dxfId="5" priority="1">
      <formula>MOD(ROW(),2)=0</formula>
    </cfRule>
  </conditionalFormatting>
  <pageMargins left="0.05" right="0.05" top="0.5" bottom="0.5" header="0" footer="0"/>
  <pageSetup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8A704-869E-4CE8-8675-49D2D21460BE}">
  <dimension ref="A1:E64"/>
  <sheetViews>
    <sheetView zoomScale="80" zoomScaleNormal="80" workbookViewId="0">
      <selection activeCell="A4" sqref="A4"/>
    </sheetView>
  </sheetViews>
  <sheetFormatPr defaultColWidth="0" defaultRowHeight="12.75" zeroHeight="1" x14ac:dyDescent="0.2"/>
  <cols>
    <col min="1" max="1" width="18.7109375" style="58" customWidth="1"/>
    <col min="2" max="2" width="16.5703125" style="58" bestFit="1" customWidth="1"/>
    <col min="3" max="3" width="13.140625" style="64" bestFit="1" customWidth="1"/>
    <col min="4" max="4" width="19" style="58" bestFit="1" customWidth="1"/>
    <col min="5" max="5" width="33.140625" style="58" bestFit="1" customWidth="1"/>
    <col min="6" max="16384" width="8.85546875" style="58" hidden="1"/>
  </cols>
  <sheetData>
    <row r="1" spans="1:5" ht="17.25" x14ac:dyDescent="0.3">
      <c r="A1" s="1" t="s">
        <v>0</v>
      </c>
      <c r="B1" s="24"/>
      <c r="C1" s="65"/>
      <c r="D1" s="25"/>
      <c r="E1" s="24"/>
    </row>
    <row r="2" spans="1:5" ht="26.25" x14ac:dyDescent="0.45">
      <c r="A2" s="4" t="s">
        <v>72</v>
      </c>
      <c r="B2" s="26"/>
      <c r="C2" s="66"/>
      <c r="D2" s="27"/>
      <c r="E2" s="26"/>
    </row>
    <row r="3" spans="1:5" ht="17.25" x14ac:dyDescent="0.3">
      <c r="A3" s="51" t="s">
        <v>62</v>
      </c>
      <c r="B3" s="51" t="s">
        <v>3</v>
      </c>
      <c r="C3" s="59" t="s">
        <v>73</v>
      </c>
      <c r="D3" s="51" t="s">
        <v>66</v>
      </c>
      <c r="E3" s="51" t="s">
        <v>67</v>
      </c>
    </row>
    <row r="4" spans="1:5" ht="17.25" x14ac:dyDescent="0.3">
      <c r="A4" s="8" t="s">
        <v>76</v>
      </c>
      <c r="B4" s="8" t="s">
        <v>77</v>
      </c>
      <c r="C4" s="60">
        <v>1678</v>
      </c>
      <c r="D4" s="30" t="s">
        <v>78</v>
      </c>
      <c r="E4" s="34" t="s">
        <v>78</v>
      </c>
    </row>
    <row r="5" spans="1:5" ht="17.25" x14ac:dyDescent="0.3">
      <c r="A5" s="8" t="s">
        <v>76</v>
      </c>
      <c r="B5" s="8" t="s">
        <v>79</v>
      </c>
      <c r="C5" s="61">
        <v>0</v>
      </c>
      <c r="D5" s="30" t="s">
        <v>78</v>
      </c>
      <c r="E5" s="34" t="s">
        <v>78</v>
      </c>
    </row>
    <row r="6" spans="1:5" ht="17.25" x14ac:dyDescent="0.3">
      <c r="A6" s="8" t="s">
        <v>76</v>
      </c>
      <c r="B6" s="8" t="s">
        <v>80</v>
      </c>
      <c r="C6" s="61">
        <v>11</v>
      </c>
      <c r="D6" s="30" t="s">
        <v>78</v>
      </c>
      <c r="E6" s="34" t="s">
        <v>78</v>
      </c>
    </row>
    <row r="7" spans="1:5" ht="17.25" x14ac:dyDescent="0.3">
      <c r="A7" s="8" t="s">
        <v>76</v>
      </c>
      <c r="B7" s="8" t="s">
        <v>81</v>
      </c>
      <c r="C7" s="61">
        <v>59</v>
      </c>
      <c r="D7" s="30" t="s">
        <v>78</v>
      </c>
      <c r="E7" s="34" t="s">
        <v>78</v>
      </c>
    </row>
    <row r="8" spans="1:5" ht="17.25" x14ac:dyDescent="0.3">
      <c r="A8" s="8" t="s">
        <v>76</v>
      </c>
      <c r="B8" s="8" t="s">
        <v>82</v>
      </c>
      <c r="C8" s="61">
        <v>38</v>
      </c>
      <c r="D8" s="30" t="s">
        <v>78</v>
      </c>
      <c r="E8" s="34" t="s">
        <v>78</v>
      </c>
    </row>
    <row r="9" spans="1:5" ht="17.25" x14ac:dyDescent="0.3">
      <c r="A9" s="8" t="s">
        <v>76</v>
      </c>
      <c r="B9" s="8" t="s">
        <v>83</v>
      </c>
      <c r="C9" s="61">
        <v>22</v>
      </c>
      <c r="D9" s="30" t="s">
        <v>78</v>
      </c>
      <c r="E9" s="34" t="s">
        <v>78</v>
      </c>
    </row>
    <row r="10" spans="1:5" ht="17.25" x14ac:dyDescent="0.3">
      <c r="A10" s="8" t="s">
        <v>76</v>
      </c>
      <c r="B10" s="8" t="s">
        <v>84</v>
      </c>
      <c r="C10" s="61">
        <v>523</v>
      </c>
      <c r="D10" s="30" t="s">
        <v>78</v>
      </c>
      <c r="E10" s="34" t="s">
        <v>78</v>
      </c>
    </row>
    <row r="11" spans="1:5" ht="17.25" x14ac:dyDescent="0.3">
      <c r="A11" s="8" t="s">
        <v>76</v>
      </c>
      <c r="B11" s="8" t="s">
        <v>85</v>
      </c>
      <c r="C11" s="61">
        <v>40</v>
      </c>
      <c r="D11" s="30" t="s">
        <v>78</v>
      </c>
      <c r="E11" s="34" t="s">
        <v>78</v>
      </c>
    </row>
    <row r="12" spans="1:5" ht="17.25" x14ac:dyDescent="0.3">
      <c r="A12" s="8" t="s">
        <v>76</v>
      </c>
      <c r="B12" s="8" t="s">
        <v>86</v>
      </c>
      <c r="C12" s="61">
        <v>38</v>
      </c>
      <c r="D12" s="30" t="s">
        <v>78</v>
      </c>
      <c r="E12" s="34" t="s">
        <v>78</v>
      </c>
    </row>
    <row r="13" spans="1:5" ht="17.25" x14ac:dyDescent="0.3">
      <c r="A13" s="8" t="s">
        <v>76</v>
      </c>
      <c r="B13" s="8" t="s">
        <v>87</v>
      </c>
      <c r="C13" s="61">
        <v>875</v>
      </c>
      <c r="D13" s="30" t="s">
        <v>78</v>
      </c>
      <c r="E13" s="34" t="s">
        <v>78</v>
      </c>
    </row>
    <row r="14" spans="1:5" ht="17.25" x14ac:dyDescent="0.3">
      <c r="A14" s="8" t="s">
        <v>76</v>
      </c>
      <c r="B14" s="8" t="s">
        <v>88</v>
      </c>
      <c r="C14" s="61">
        <v>18</v>
      </c>
      <c r="D14" s="30" t="s">
        <v>78</v>
      </c>
      <c r="E14" s="34" t="s">
        <v>78</v>
      </c>
    </row>
    <row r="15" spans="1:5" ht="17.25" x14ac:dyDescent="0.3">
      <c r="A15" s="8" t="s">
        <v>76</v>
      </c>
      <c r="B15" s="8" t="s">
        <v>89</v>
      </c>
      <c r="C15" s="61">
        <v>112</v>
      </c>
      <c r="D15" s="30" t="s">
        <v>78</v>
      </c>
      <c r="E15" s="34" t="s">
        <v>78</v>
      </c>
    </row>
    <row r="16" spans="1:5" ht="17.25" x14ac:dyDescent="0.3">
      <c r="A16" s="8" t="s">
        <v>76</v>
      </c>
      <c r="B16" s="8" t="s">
        <v>90</v>
      </c>
      <c r="C16" s="61">
        <v>208</v>
      </c>
      <c r="D16" s="30" t="s">
        <v>78</v>
      </c>
      <c r="E16" s="34" t="s">
        <v>78</v>
      </c>
    </row>
    <row r="17" spans="1:5" ht="17.25" x14ac:dyDescent="0.3">
      <c r="A17" s="8" t="s">
        <v>76</v>
      </c>
      <c r="B17" s="8" t="s">
        <v>91</v>
      </c>
      <c r="C17" s="61">
        <v>14</v>
      </c>
      <c r="D17" s="30" t="s">
        <v>78</v>
      </c>
      <c r="E17" s="34" t="s">
        <v>78</v>
      </c>
    </row>
    <row r="18" spans="1:5" ht="17.25" x14ac:dyDescent="0.3">
      <c r="A18" s="8" t="s">
        <v>76</v>
      </c>
      <c r="B18" s="8" t="s">
        <v>92</v>
      </c>
      <c r="C18" s="61">
        <v>513</v>
      </c>
      <c r="D18" s="30" t="s">
        <v>78</v>
      </c>
      <c r="E18" s="34" t="s">
        <v>78</v>
      </c>
    </row>
    <row r="19" spans="1:5" ht="17.25" x14ac:dyDescent="0.3">
      <c r="A19" s="8" t="s">
        <v>76</v>
      </c>
      <c r="B19" s="8" t="s">
        <v>93</v>
      </c>
      <c r="C19" s="61">
        <v>114</v>
      </c>
      <c r="D19" s="30" t="s">
        <v>78</v>
      </c>
      <c r="E19" s="34" t="s">
        <v>78</v>
      </c>
    </row>
    <row r="20" spans="1:5" ht="17.25" x14ac:dyDescent="0.3">
      <c r="A20" s="8" t="s">
        <v>76</v>
      </c>
      <c r="B20" s="8" t="s">
        <v>94</v>
      </c>
      <c r="C20" s="61">
        <v>98</v>
      </c>
      <c r="D20" s="30" t="s">
        <v>78</v>
      </c>
      <c r="E20" s="34" t="s">
        <v>78</v>
      </c>
    </row>
    <row r="21" spans="1:5" ht="17.25" x14ac:dyDescent="0.3">
      <c r="A21" s="8" t="s">
        <v>76</v>
      </c>
      <c r="B21" s="8" t="s">
        <v>95</v>
      </c>
      <c r="C21" s="67"/>
      <c r="D21" s="12">
        <v>1</v>
      </c>
      <c r="E21" s="8" t="s">
        <v>36</v>
      </c>
    </row>
    <row r="22" spans="1:5" ht="17.25" x14ac:dyDescent="0.3">
      <c r="A22" s="8" t="s">
        <v>76</v>
      </c>
      <c r="B22" s="8" t="s">
        <v>96</v>
      </c>
      <c r="C22" s="62">
        <v>6358</v>
      </c>
      <c r="D22" s="30" t="s">
        <v>78</v>
      </c>
      <c r="E22" s="34" t="s">
        <v>78</v>
      </c>
    </row>
    <row r="23" spans="1:5" ht="17.25" x14ac:dyDescent="0.3">
      <c r="A23" s="8" t="s">
        <v>76</v>
      </c>
      <c r="B23" s="8" t="s">
        <v>97</v>
      </c>
      <c r="C23" s="61">
        <v>134</v>
      </c>
      <c r="D23" s="30" t="s">
        <v>78</v>
      </c>
      <c r="E23" s="34" t="s">
        <v>78</v>
      </c>
    </row>
    <row r="24" spans="1:5" ht="17.25" x14ac:dyDescent="0.3">
      <c r="A24" s="8" t="s">
        <v>76</v>
      </c>
      <c r="B24" s="8" t="s">
        <v>98</v>
      </c>
      <c r="C24" s="61">
        <v>188</v>
      </c>
      <c r="D24" s="30" t="s">
        <v>78</v>
      </c>
      <c r="E24" s="34" t="s">
        <v>78</v>
      </c>
    </row>
    <row r="25" spans="1:5" ht="17.25" x14ac:dyDescent="0.3">
      <c r="A25" s="8" t="s">
        <v>76</v>
      </c>
      <c r="B25" s="8" t="s">
        <v>99</v>
      </c>
      <c r="C25" s="61">
        <v>22</v>
      </c>
      <c r="D25" s="30" t="s">
        <v>78</v>
      </c>
      <c r="E25" s="34" t="s">
        <v>78</v>
      </c>
    </row>
    <row r="26" spans="1:5" ht="17.25" x14ac:dyDescent="0.3">
      <c r="A26" s="8" t="s">
        <v>76</v>
      </c>
      <c r="B26" s="8" t="s">
        <v>100</v>
      </c>
      <c r="C26" s="61">
        <v>90</v>
      </c>
      <c r="D26" s="30" t="s">
        <v>78</v>
      </c>
      <c r="E26" s="34" t="s">
        <v>78</v>
      </c>
    </row>
    <row r="27" spans="1:5" ht="17.25" x14ac:dyDescent="0.3">
      <c r="A27" s="8" t="s">
        <v>76</v>
      </c>
      <c r="B27" s="8" t="s">
        <v>101</v>
      </c>
      <c r="C27" s="61">
        <v>324</v>
      </c>
      <c r="D27" s="30" t="s">
        <v>78</v>
      </c>
      <c r="E27" s="34" t="s">
        <v>78</v>
      </c>
    </row>
    <row r="28" spans="1:5" ht="17.25" x14ac:dyDescent="0.3">
      <c r="A28" s="8" t="s">
        <v>76</v>
      </c>
      <c r="B28" s="8" t="s">
        <v>102</v>
      </c>
      <c r="C28" s="67"/>
      <c r="D28" s="12">
        <v>1</v>
      </c>
      <c r="E28" s="8" t="s">
        <v>36</v>
      </c>
    </row>
    <row r="29" spans="1:5" ht="17.25" x14ac:dyDescent="0.3">
      <c r="A29" s="8" t="s">
        <v>76</v>
      </c>
      <c r="B29" s="8" t="s">
        <v>103</v>
      </c>
      <c r="C29" s="61">
        <v>12</v>
      </c>
      <c r="D29" s="30" t="s">
        <v>78</v>
      </c>
      <c r="E29" s="34" t="s">
        <v>78</v>
      </c>
    </row>
    <row r="30" spans="1:5" ht="17.25" x14ac:dyDescent="0.3">
      <c r="A30" s="8" t="s">
        <v>76</v>
      </c>
      <c r="B30" s="8" t="s">
        <v>104</v>
      </c>
      <c r="C30" s="61">
        <v>346</v>
      </c>
      <c r="D30" s="30" t="s">
        <v>78</v>
      </c>
      <c r="E30" s="34" t="s">
        <v>78</v>
      </c>
    </row>
    <row r="31" spans="1:5" ht="17.25" x14ac:dyDescent="0.3">
      <c r="A31" s="8" t="s">
        <v>76</v>
      </c>
      <c r="B31" s="8" t="s">
        <v>105</v>
      </c>
      <c r="C31" s="61">
        <v>65</v>
      </c>
      <c r="D31" s="30" t="s">
        <v>78</v>
      </c>
      <c r="E31" s="34" t="s">
        <v>78</v>
      </c>
    </row>
    <row r="32" spans="1:5" ht="17.25" x14ac:dyDescent="0.3">
      <c r="A32" s="8" t="s">
        <v>76</v>
      </c>
      <c r="B32" s="8" t="s">
        <v>106</v>
      </c>
      <c r="C32" s="61">
        <v>27</v>
      </c>
      <c r="D32" s="30" t="s">
        <v>78</v>
      </c>
      <c r="E32" s="34" t="s">
        <v>78</v>
      </c>
    </row>
    <row r="33" spans="1:5" ht="17.25" x14ac:dyDescent="0.3">
      <c r="A33" s="8" t="s">
        <v>76</v>
      </c>
      <c r="B33" s="8" t="s">
        <v>107</v>
      </c>
      <c r="C33" s="62">
        <v>1207</v>
      </c>
      <c r="D33" s="30" t="s">
        <v>78</v>
      </c>
      <c r="E33" s="34" t="s">
        <v>78</v>
      </c>
    </row>
    <row r="34" spans="1:5" ht="17.25" x14ac:dyDescent="0.3">
      <c r="A34" s="8" t="s">
        <v>76</v>
      </c>
      <c r="B34" s="8" t="s">
        <v>108</v>
      </c>
      <c r="C34" s="61">
        <v>121</v>
      </c>
      <c r="D34" s="30" t="s">
        <v>78</v>
      </c>
      <c r="E34" s="34" t="s">
        <v>78</v>
      </c>
    </row>
    <row r="35" spans="1:5" ht="17.25" x14ac:dyDescent="0.3">
      <c r="A35" s="8" t="s">
        <v>76</v>
      </c>
      <c r="B35" s="8" t="s">
        <v>109</v>
      </c>
      <c r="C35" s="61">
        <v>9</v>
      </c>
      <c r="D35" s="30" t="s">
        <v>78</v>
      </c>
      <c r="E35" s="34" t="s">
        <v>78</v>
      </c>
    </row>
    <row r="36" spans="1:5" ht="17.25" x14ac:dyDescent="0.3">
      <c r="A36" s="8" t="s">
        <v>76</v>
      </c>
      <c r="B36" s="8" t="s">
        <v>110</v>
      </c>
      <c r="C36" s="61">
        <v>717</v>
      </c>
      <c r="D36" s="30" t="s">
        <v>78</v>
      </c>
      <c r="E36" s="34" t="s">
        <v>78</v>
      </c>
    </row>
    <row r="37" spans="1:5" ht="17.25" x14ac:dyDescent="0.3">
      <c r="A37" s="8" t="s">
        <v>76</v>
      </c>
      <c r="B37" s="8" t="s">
        <v>111</v>
      </c>
      <c r="C37" s="61">
        <v>210</v>
      </c>
      <c r="D37" s="30" t="s">
        <v>78</v>
      </c>
      <c r="E37" s="34" t="s">
        <v>78</v>
      </c>
    </row>
    <row r="38" spans="1:5" ht="17.25" x14ac:dyDescent="0.3">
      <c r="A38" s="8" t="s">
        <v>76</v>
      </c>
      <c r="B38" s="8" t="s">
        <v>112</v>
      </c>
      <c r="C38" s="61">
        <v>33</v>
      </c>
      <c r="D38" s="30" t="s">
        <v>78</v>
      </c>
      <c r="E38" s="34" t="s">
        <v>78</v>
      </c>
    </row>
    <row r="39" spans="1:5" ht="17.25" x14ac:dyDescent="0.3">
      <c r="A39" s="8" t="s">
        <v>76</v>
      </c>
      <c r="B39" s="8" t="s">
        <v>113</v>
      </c>
      <c r="C39" s="61">
        <v>904</v>
      </c>
      <c r="D39" s="30" t="s">
        <v>78</v>
      </c>
      <c r="E39" s="34" t="s">
        <v>78</v>
      </c>
    </row>
    <row r="40" spans="1:5" ht="17.25" x14ac:dyDescent="0.3">
      <c r="A40" s="8" t="s">
        <v>76</v>
      </c>
      <c r="B40" s="8" t="s">
        <v>114</v>
      </c>
      <c r="C40" s="62">
        <v>1877</v>
      </c>
      <c r="D40" s="30" t="s">
        <v>78</v>
      </c>
      <c r="E40" s="34" t="s">
        <v>78</v>
      </c>
    </row>
    <row r="41" spans="1:5" ht="17.25" x14ac:dyDescent="0.3">
      <c r="A41" s="8" t="s">
        <v>76</v>
      </c>
      <c r="B41" s="8" t="s">
        <v>115</v>
      </c>
      <c r="C41" s="61">
        <v>31</v>
      </c>
      <c r="D41" s="30" t="s">
        <v>78</v>
      </c>
      <c r="E41" s="34" t="s">
        <v>78</v>
      </c>
    </row>
    <row r="42" spans="1:5" ht="17.25" x14ac:dyDescent="0.3">
      <c r="A42" s="8" t="s">
        <v>76</v>
      </c>
      <c r="B42" s="8" t="s">
        <v>116</v>
      </c>
      <c r="C42" s="61">
        <v>409</v>
      </c>
      <c r="D42" s="30" t="s">
        <v>78</v>
      </c>
      <c r="E42" s="34" t="s">
        <v>78</v>
      </c>
    </row>
    <row r="43" spans="1:5" ht="17.25" x14ac:dyDescent="0.3">
      <c r="A43" s="8" t="s">
        <v>76</v>
      </c>
      <c r="B43" s="8" t="s">
        <v>117</v>
      </c>
      <c r="C43" s="61">
        <v>45</v>
      </c>
      <c r="D43" s="30" t="s">
        <v>78</v>
      </c>
      <c r="E43" s="34" t="s">
        <v>78</v>
      </c>
    </row>
    <row r="44" spans="1:5" ht="17.25" x14ac:dyDescent="0.3">
      <c r="A44" s="8" t="s">
        <v>76</v>
      </c>
      <c r="B44" s="8" t="s">
        <v>118</v>
      </c>
      <c r="C44" s="61">
        <v>542</v>
      </c>
      <c r="D44" s="30" t="s">
        <v>78</v>
      </c>
      <c r="E44" s="34" t="s">
        <v>78</v>
      </c>
    </row>
    <row r="45" spans="1:5" ht="17.25" x14ac:dyDescent="0.3">
      <c r="A45" s="8" t="s">
        <v>76</v>
      </c>
      <c r="B45" s="8" t="s">
        <v>119</v>
      </c>
      <c r="C45" s="61">
        <v>171</v>
      </c>
      <c r="D45" s="30" t="s">
        <v>78</v>
      </c>
      <c r="E45" s="34" t="s">
        <v>78</v>
      </c>
    </row>
    <row r="46" spans="1:5" ht="17.25" x14ac:dyDescent="0.3">
      <c r="A46" s="8" t="s">
        <v>76</v>
      </c>
      <c r="B46" s="8" t="s">
        <v>120</v>
      </c>
      <c r="C46" s="61">
        <v>987</v>
      </c>
      <c r="D46" s="30" t="s">
        <v>78</v>
      </c>
      <c r="E46" s="34" t="s">
        <v>78</v>
      </c>
    </row>
    <row r="47" spans="1:5" ht="17.25" x14ac:dyDescent="0.3">
      <c r="A47" s="8" t="s">
        <v>76</v>
      </c>
      <c r="B47" s="8" t="s">
        <v>121</v>
      </c>
      <c r="C47" s="61">
        <v>127</v>
      </c>
      <c r="D47" s="30" t="s">
        <v>78</v>
      </c>
      <c r="E47" s="34" t="s">
        <v>78</v>
      </c>
    </row>
    <row r="48" spans="1:5" ht="17.25" x14ac:dyDescent="0.3">
      <c r="A48" s="8" t="s">
        <v>76</v>
      </c>
      <c r="B48" s="8" t="s">
        <v>122</v>
      </c>
      <c r="C48" s="61">
        <v>109</v>
      </c>
      <c r="D48" s="30" t="s">
        <v>78</v>
      </c>
      <c r="E48" s="34" t="s">
        <v>78</v>
      </c>
    </row>
    <row r="49" spans="1:5" ht="17.25" x14ac:dyDescent="0.3">
      <c r="A49" s="8" t="s">
        <v>76</v>
      </c>
      <c r="B49" s="8" t="s">
        <v>123</v>
      </c>
      <c r="C49" s="61">
        <v>0</v>
      </c>
      <c r="D49" s="30" t="s">
        <v>78</v>
      </c>
      <c r="E49" s="34" t="s">
        <v>78</v>
      </c>
    </row>
    <row r="50" spans="1:5" ht="17.25" x14ac:dyDescent="0.3">
      <c r="A50" s="8" t="s">
        <v>76</v>
      </c>
      <c r="B50" s="8" t="s">
        <v>124</v>
      </c>
      <c r="C50" s="61">
        <v>13</v>
      </c>
      <c r="D50" s="30" t="s">
        <v>78</v>
      </c>
      <c r="E50" s="34" t="s">
        <v>78</v>
      </c>
    </row>
    <row r="51" spans="1:5" ht="17.25" x14ac:dyDescent="0.3">
      <c r="A51" s="8" t="s">
        <v>76</v>
      </c>
      <c r="B51" s="8" t="s">
        <v>125</v>
      </c>
      <c r="C51" s="61">
        <v>138</v>
      </c>
      <c r="D51" s="30" t="s">
        <v>78</v>
      </c>
      <c r="E51" s="34" t="s">
        <v>78</v>
      </c>
    </row>
    <row r="52" spans="1:5" ht="17.25" x14ac:dyDescent="0.3">
      <c r="A52" s="8" t="s">
        <v>76</v>
      </c>
      <c r="B52" s="8" t="s">
        <v>126</v>
      </c>
      <c r="C52" s="61">
        <v>255</v>
      </c>
      <c r="D52" s="30" t="s">
        <v>78</v>
      </c>
      <c r="E52" s="34" t="s">
        <v>78</v>
      </c>
    </row>
    <row r="53" spans="1:5" ht="17.25" x14ac:dyDescent="0.3">
      <c r="A53" s="8" t="s">
        <v>76</v>
      </c>
      <c r="B53" s="8" t="s">
        <v>127</v>
      </c>
      <c r="C53" s="61">
        <v>227</v>
      </c>
      <c r="D53" s="30" t="s">
        <v>78</v>
      </c>
      <c r="E53" s="34" t="s">
        <v>78</v>
      </c>
    </row>
    <row r="54" spans="1:5" ht="17.25" x14ac:dyDescent="0.3">
      <c r="A54" s="8" t="s">
        <v>76</v>
      </c>
      <c r="B54" s="8" t="s">
        <v>128</v>
      </c>
      <c r="C54" s="61">
        <v>154</v>
      </c>
      <c r="D54" s="30" t="s">
        <v>78</v>
      </c>
      <c r="E54" s="34" t="s">
        <v>78</v>
      </c>
    </row>
    <row r="55" spans="1:5" ht="17.25" x14ac:dyDescent="0.3">
      <c r="A55" s="8" t="s">
        <v>76</v>
      </c>
      <c r="B55" s="8" t="s">
        <v>129</v>
      </c>
      <c r="C55" s="61">
        <v>26</v>
      </c>
      <c r="D55" s="30" t="s">
        <v>78</v>
      </c>
      <c r="E55" s="34" t="s">
        <v>78</v>
      </c>
    </row>
    <row r="56" spans="1:5" ht="17.25" x14ac:dyDescent="0.3">
      <c r="A56" s="8" t="s">
        <v>76</v>
      </c>
      <c r="B56" s="8" t="s">
        <v>130</v>
      </c>
      <c r="C56" s="61">
        <v>12</v>
      </c>
      <c r="D56" s="30" t="s">
        <v>78</v>
      </c>
      <c r="E56" s="34" t="s">
        <v>78</v>
      </c>
    </row>
    <row r="57" spans="1:5" ht="17.25" x14ac:dyDescent="0.3">
      <c r="A57" s="8" t="s">
        <v>76</v>
      </c>
      <c r="B57" s="8" t="s">
        <v>131</v>
      </c>
      <c r="C57" s="61">
        <v>310</v>
      </c>
      <c r="D57" s="30" t="s">
        <v>78</v>
      </c>
      <c r="E57" s="34" t="s">
        <v>78</v>
      </c>
    </row>
    <row r="58" spans="1:5" ht="17.25" x14ac:dyDescent="0.3">
      <c r="A58" s="8" t="s">
        <v>76</v>
      </c>
      <c r="B58" s="8" t="s">
        <v>132</v>
      </c>
      <c r="C58" s="61">
        <v>30</v>
      </c>
      <c r="D58" s="30" t="s">
        <v>78</v>
      </c>
      <c r="E58" s="34" t="s">
        <v>78</v>
      </c>
    </row>
    <row r="59" spans="1:5" ht="17.25" x14ac:dyDescent="0.3">
      <c r="A59" s="8" t="s">
        <v>76</v>
      </c>
      <c r="B59" s="8" t="s">
        <v>133</v>
      </c>
      <c r="C59" s="61">
        <v>524</v>
      </c>
      <c r="D59" s="30" t="s">
        <v>78</v>
      </c>
      <c r="E59" s="34" t="s">
        <v>78</v>
      </c>
    </row>
    <row r="60" spans="1:5" ht="17.25" x14ac:dyDescent="0.3">
      <c r="A60" s="8" t="s">
        <v>76</v>
      </c>
      <c r="B60" s="8" t="s">
        <v>134</v>
      </c>
      <c r="C60" s="61">
        <v>60</v>
      </c>
      <c r="D60" s="30" t="s">
        <v>78</v>
      </c>
      <c r="E60" s="34" t="s">
        <v>78</v>
      </c>
    </row>
    <row r="61" spans="1:5" ht="17.25" x14ac:dyDescent="0.3">
      <c r="A61" s="8" t="s">
        <v>76</v>
      </c>
      <c r="B61" s="8" t="s">
        <v>135</v>
      </c>
      <c r="C61" s="61">
        <v>73</v>
      </c>
      <c r="D61" s="30" t="s">
        <v>78</v>
      </c>
      <c r="E61" s="34" t="s">
        <v>78</v>
      </c>
    </row>
    <row r="62" spans="1:5" ht="17.25" x14ac:dyDescent="0.3">
      <c r="A62" s="18" t="s">
        <v>76</v>
      </c>
      <c r="B62" s="18" t="s">
        <v>136</v>
      </c>
      <c r="C62" s="63">
        <v>21259</v>
      </c>
      <c r="D62" s="35" t="s">
        <v>78</v>
      </c>
      <c r="E62" s="34" t="s">
        <v>78</v>
      </c>
    </row>
    <row r="63" spans="1:5" s="68" customFormat="1" ht="17.25" x14ac:dyDescent="0.3">
      <c r="A63" s="24"/>
      <c r="B63" s="24"/>
      <c r="C63" s="65"/>
      <c r="D63" s="25"/>
      <c r="E63" s="24"/>
    </row>
    <row r="64" spans="1:5" ht="17.25" x14ac:dyDescent="0.3">
      <c r="A64" s="23" t="s">
        <v>20</v>
      </c>
      <c r="B64" s="24"/>
      <c r="C64" s="65"/>
      <c r="D64" s="25"/>
      <c r="E64" s="24"/>
    </row>
  </sheetData>
  <sheetProtection sheet="1" objects="1" scenarios="1" selectLockedCells="1"/>
  <autoFilter ref="A3:E3" xr:uid="{AE4F16C1-E6A8-470E-B399-882C7DF0EA23}"/>
  <conditionalFormatting sqref="A4:E20 A22:E62 A21:D21">
    <cfRule type="expression" dxfId="4" priority="2">
      <formula>MOD(ROW(),2)=0</formula>
    </cfRule>
  </conditionalFormatting>
  <conditionalFormatting sqref="E21">
    <cfRule type="expression" dxfId="3" priority="1">
      <formula>MOD(ROW(),2)=0</formula>
    </cfRule>
  </conditionalFormatting>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DHCSDOC-1866180135-157</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7</Value>
    </TaxCatchAll>
    <_dlc_DocIdUrl xmlns="69bc34b3-1921-46c7-8c7a-d18363374b4b">
      <Url>https://dhcscagovauthoring/dataandstats/_layouts/15/DocIdRedir.aspx?ID=DHCSDOC-1866180135-157</Url>
      <Description>DHCSDOC-1866180135-157</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B41CB5CE-5273-4076-B1E0-1923DC7CC719}"/>
</file>

<file path=customXml/itemProps2.xml><?xml version="1.0" encoding="utf-8"?>
<ds:datastoreItem xmlns:ds="http://schemas.openxmlformats.org/officeDocument/2006/customXml" ds:itemID="{3A4AF7DB-5133-4DB1-90D7-8E7DCA7CECEC}"/>
</file>

<file path=customXml/itemProps3.xml><?xml version="1.0" encoding="utf-8"?>
<ds:datastoreItem xmlns:ds="http://schemas.openxmlformats.org/officeDocument/2006/customXml" ds:itemID="{DAC568EA-8192-4425-853E-9422E0DA46D3}"/>
</file>

<file path=customXml/itemProps4.xml><?xml version="1.0" encoding="utf-8"?>
<ds:datastoreItem xmlns:ds="http://schemas.openxmlformats.org/officeDocument/2006/customXml" ds:itemID="{84851D07-51EB-4BFA-B542-FD0581931F3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County-Stratification-RMR-8-11-23-11-30-23</dc:title>
  <dc:creator>Daei, Afshin@DHCS</dc:creator>
  <cp:keywords/>
  <cp:lastModifiedBy>Hicks, Jasmine@DHCS</cp:lastModifiedBy>
  <dcterms:created xsi:type="dcterms:W3CDTF">2024-01-22T21:38:51Z</dcterms:created>
  <dcterms:modified xsi:type="dcterms:W3CDTF">2024-01-22T23:39:08Z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871fe2b01713417ab34dce881fe0f3bb</vt:lpwstr>
  </property>
  <property fmtid="{D5CDD505-2E9C-101B-9397-08002B2CF9AE}" pid="3" name="ContentTypeId">
    <vt:lpwstr>0x010100EEE380F46F125946A8B4C4C90D9FFCDC00F3914704035607468E3C305FB4EA0656</vt:lpwstr>
  </property>
  <property fmtid="{D5CDD505-2E9C-101B-9397-08002B2CF9AE}" pid="4" name="_dlc_DocIdItemGuid">
    <vt:lpwstr>26bec82e-3887-4a04-b224-ef365c3799ed</vt:lpwstr>
  </property>
  <property fmtid="{D5CDD505-2E9C-101B-9397-08002B2CF9AE}" pid="5" name="Division">
    <vt:lpwstr>7;#Medi-Cal Eligibility|bb028752-9124-4a8b-a534-67faa7060e35</vt:lpwstr>
  </property>
</Properties>
</file>