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ivotTables/pivotTable1.xml" ContentType="application/vnd.openxmlformats-officedocument.spreadsheetml.pivotTable+xml"/>
  <Override PartName="/xl/tables/table7.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dwong2\Desktop\"/>
    </mc:Choice>
  </mc:AlternateContent>
  <xr:revisionPtr revIDLastSave="0" documentId="8_{C3727F0A-220D-4DD6-B7B0-27170A0977B3}" xr6:coauthVersionLast="47" xr6:coauthVersionMax="47" xr10:uidLastSave="{00000000-0000-0000-0000-000000000000}"/>
  <bookViews>
    <workbookView xWindow="25695" yWindow="0" windowWidth="26010" windowHeight="20985" tabRatio="876" activeTab="5" xr2:uid="{A204A293-1FEF-4452-B602-5431BBFB7E62}"/>
  </bookViews>
  <sheets>
    <sheet name="Introduction" sheetId="39" r:id="rId1"/>
    <sheet name="Definitions" sheetId="48" r:id="rId2"/>
    <sheet name="Open Questions" sheetId="46" state="hidden" r:id="rId3"/>
    <sheet name="Medi-Cal ISL Code Set" sheetId="47" r:id="rId4"/>
    <sheet name="DHCS-defined ISL Code Set" sheetId="50" r:id="rId5"/>
    <sheet name="Medi-Cal and ISL Modifiers" sheetId="51" r:id="rId6"/>
    <sheet name="Code Sources" sheetId="36" state="hidden" r:id="rId7"/>
    <sheet name="Full ISL Coding Library_Custom" sheetId="49" state="hidden" r:id="rId8"/>
    <sheet name="ARCHIVE &gt;&gt;&gt;" sheetId="44" state="hidden" r:id="rId9"/>
    <sheet name="Validation" sheetId="38" state="hidden" r:id="rId10"/>
    <sheet name="Drop Down Menus" sheetId="4" state="hidden" r:id="rId11"/>
    <sheet name="CalMHSA Codes_10.3.25" sheetId="37" state="hidden" r:id="rId12"/>
    <sheet name="ISL &amp; Medi-Cal Crosswalk" sheetId="7" state="hidden" r:id="rId13"/>
    <sheet name="BHSA &amp; Medi-Cal Crosswalk_v1" sheetId="3" state="hidden" r:id="rId14"/>
    <sheet name="Medi-Cal BH Services (2023)_SW" sheetId="10" state="hidden" r:id="rId15"/>
    <sheet name="Sheet1" sheetId="5" state="hidden" r:id="rId16"/>
    <sheet name="Full ISL Coding Library - HOUSI" sheetId="14" state="hidden" r:id="rId17"/>
  </sheets>
  <externalReferences>
    <externalReference r:id="rId18"/>
  </externalReferences>
  <definedNames>
    <definedName name="_xlnm._FilterDatabase" localSheetId="11" hidden="1">'CalMHSA Codes_10.3.25'!$A$1:$F$48</definedName>
    <definedName name="_xlnm._FilterDatabase" localSheetId="14" hidden="1">'Medi-Cal BH Services (2023)_SW'!$E$2:$AC$48</definedName>
    <definedName name="_xlnm._FilterDatabase" localSheetId="3" hidden="1">'Medi-Cal ISL Code Set'!$D$377:$D$377</definedName>
    <definedName name="_ftn1">'Medi-Cal BH Services (2023)_SW'!$P$15</definedName>
    <definedName name="_ftnref1" localSheetId="1">'[1]Medi-Cal BH Services (2023)_SW'!#REF!</definedName>
    <definedName name="_ftnref1" localSheetId="4">'[1]Medi-Cal BH Services (2023)_SW'!#REF!</definedName>
    <definedName name="_ftnref1" localSheetId="7">'[1]Medi-Cal BH Services (2023)_SW'!#REF!</definedName>
    <definedName name="_ftnref1" localSheetId="5">'[1]Medi-Cal BH Services (2023)_SW'!#REF!</definedName>
    <definedName name="_ftnref1" localSheetId="3">'[1]Medi-Cal BH Services (2023)_SW'!#REF!</definedName>
    <definedName name="_ftnref1" localSheetId="2">'[1]Medi-Cal BH Services (2023)_SW'!#REF!</definedName>
    <definedName name="_ftnref1">'Medi-Cal BH Services (2023)_SW'!#REF!</definedName>
  </definedNames>
  <calcPr calcId="191028"/>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tc={74F0B7A4-2F19-4274-9E4D-0AE3AE711A73}</author>
    <author>tc={7E7F0F40-0423-485B-9A76-1F55705381BE}</author>
    <author>tc={91006A9A-FC40-445D-86A6-A18355CD8E00}</author>
    <author>tc={B44F3BC7-FCE2-4D71-B2C6-A19226DE2640}</author>
    <author>tc={2D2BDE70-D31F-4928-B10E-093D93EC424C}</author>
    <author>tc={FCFF2299-9CF6-4019-B344-B55A84271721}</author>
    <author>tc={D8DDDD84-EB94-4B71-ABDB-D03DFDF42F22}</author>
    <author>tc={57EE5451-7540-4DC4-934E-C9AA05488492}</author>
    <author>tc={9605D1B2-1FE2-43BD-90EE-D20CE49D202E}</author>
    <author>tc={A2A66767-5D58-4D1A-A9DA-83524C15D229}</author>
    <author>tc={CF169FD3-88D0-4AD0-9802-D94D51E033BC}</author>
    <author>tc={4A66AA81-45DF-4534-8B29-B75B5829DFBA}</author>
    <author>tc={2A025142-1ABC-44C2-9495-8AD3377B630D}</author>
    <author>tc={CD27064A-D1B1-480A-B796-680DD4AAF855}</author>
    <author>tc={556F1046-B66F-4B7D-B1A7-34F080A7B933}</author>
    <author>tc={3B6531D5-3AD6-4E97-8CE2-BFA31DE5161F}</author>
    <author>tc={818D8F27-90B7-4B0F-B550-5F91F2C73CFC}</author>
    <author>tc={09A7ED47-8A70-4841-B10B-E51D047F5AF3}</author>
    <author>tc={66ED9D01-ED39-4D78-B02D-FCFDC12D5796}</author>
  </authors>
  <commentList>
    <comment ref="J147" authorId="0" shapeId="0" xr:uid="{74F0B7A4-2F19-4274-9E4D-0AE3AE711A73}">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53" authorId="1" shapeId="0" xr:uid="{7E7F0F40-0423-485B-9A76-1F55705381BE}">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56" authorId="2" shapeId="0" xr:uid="{91006A9A-FC40-445D-86A6-A18355CD8E00}">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57" authorId="3" shapeId="0" xr:uid="{B44F3BC7-FCE2-4D71-B2C6-A19226DE2640}">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67" authorId="4" shapeId="0" xr:uid="{2D2BDE70-D31F-4928-B10E-093D93EC424C}">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68" authorId="5" shapeId="0" xr:uid="{FCFF2299-9CF6-4019-B344-B55A84271721}">
      <text>
        <t>[Threaded comment]
Your version of Excel allows you to read this threaded comment; however, any edits to it will get removed if the file is opened in a newer version of Excel. Learn more: https://go.microsoft.com/fwlink/?linkid=870924
Comment:
    Exists in the Community Supports ISL Codeset</t>
      </text>
    </comment>
    <comment ref="J192" authorId="6" shapeId="0" xr:uid="{D8DDDD84-EB94-4B71-ABDB-D03DFDF42F22}">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193" authorId="7" shapeId="0" xr:uid="{57EE5451-7540-4DC4-934E-C9AA05488492}">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05" authorId="8" shapeId="0" xr:uid="{9605D1B2-1FE2-43BD-90EE-D20CE49D202E}">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27" authorId="9" shapeId="0" xr:uid="{A2A66767-5D58-4D1A-A9DA-83524C15D229}">
      <text>
        <t>[Threaded comment]
Your version of Excel allows you to read this threaded comment; however, any edits to it will get removed if the file is opened in a newer version of Excel. Learn more: https://go.microsoft.com/fwlink/?linkid=870924
Comment:
    Exists in DMC-ODS and Community Supports codesets</t>
      </text>
    </comment>
    <comment ref="J251" authorId="10" shapeId="0" xr:uid="{CF169FD3-88D0-4AD0-9802-D94D51E033BC}">
      <text>
        <t>[Threaded comment]
Your version of Excel allows you to read this threaded comment; however, any edits to it will get removed if the file is opened in a newer version of Excel. Learn more: https://go.microsoft.com/fwlink/?linkid=870924
Comment:
    Exists in DMC-ODS and Community Supports codesets</t>
      </text>
    </comment>
    <comment ref="J263" authorId="11" shapeId="0" xr:uid="{4A66AA81-45DF-4534-8B29-B75B5829DFBA}">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71" authorId="12" shapeId="0" xr:uid="{2A025142-1ABC-44C2-9495-8AD3377B630D}">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95" authorId="13" shapeId="0" xr:uid="{CD27064A-D1B1-480A-B796-680DD4AAF855}">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97" authorId="14" shapeId="0" xr:uid="{556F1046-B66F-4B7D-B1A7-34F080A7B933}">
      <text>
        <t>[Threaded comment]
Your version of Excel allows you to read this threaded comment; however, any edits to it will get removed if the file is opened in a newer version of Excel. Learn more: https://go.microsoft.com/fwlink/?linkid=870924
Comment:
    Exists in SMHS codeset</t>
      </text>
    </comment>
    <comment ref="J299" authorId="15" shapeId="0" xr:uid="{3B6531D5-3AD6-4E97-8CE2-BFA31DE5161F}">
      <text>
        <t>[Threaded comment]
Your version of Excel allows you to read this threaded comment; however, any edits to it will get removed if the file is opened in a newer version of Excel. Learn more: https://go.microsoft.com/fwlink/?linkid=870924
Comment:
    Exists in “blank” ISL service source set</t>
      </text>
    </comment>
    <comment ref="J369" authorId="16" shapeId="0" xr:uid="{818D8F27-90B7-4B0F-B550-5F91F2C73CFC}">
      <text>
        <t>[Threaded comment]
Your version of Excel allows you to read this threaded comment; however, any edits to it will get removed if the file is opened in a newer version of Excel. Learn more: https://go.microsoft.com/fwlink/?linkid=870924
Comment:
    Exist in Community Supports codeset</t>
      </text>
    </comment>
    <comment ref="J377" authorId="17" shapeId="0" xr:uid="{09A7ED47-8A70-4841-B10B-E51D047F5AF3}">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380" authorId="18" shapeId="0" xr:uid="{66ED9D01-ED39-4D78-B02D-FCFDC12D5796}">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tc={3A5BD9E8-6B6C-4478-BB00-C97C6C40E7B7}</author>
    <author>tc={6032B7FF-BDEE-4B57-91D0-814801674E5C}</author>
  </authors>
  <commentList>
    <comment ref="Z52" authorId="0" shapeId="0" xr:uid="{3A5BD9E8-6B6C-4478-BB00-C97C6C40E7B7}">
      <text>
        <t>[Threaded comment]
Your version of Excel allows you to read this threaded comment; however, any edits to it will get removed if the file is opened in a newer version of Excel. Learn more: https://go.microsoft.com/fwlink/?linkid=870924
Comment:
    Need DMHC to provide information</t>
      </text>
    </comment>
    <comment ref="Z53" authorId="1" shapeId="0" xr:uid="{6032B7FF-BDEE-4B57-91D0-814801674E5C}">
      <text>
        <t>[Threaded comment]
Your version of Excel allows you to read this threaded comment; however, any edits to it will get removed if the file is opened in a newer version of Excel. Learn more: https://go.microsoft.com/fwlink/?linkid=870924
Comment:
    Need DMHC to provide information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tc={2CF129D2-9D50-4856-80A6-9CBF2BD02791}</author>
    <author>tc={A05CCBB2-0B1B-4600-A68E-DF2A43CA14E2}</author>
    <author>tc={E0F62162-34F0-46CB-A463-C2823CE8B696}</author>
    <author>tc={DF57E0A8-FB26-4CC5-A45F-AB22A4836588}</author>
    <author>tc={9809E2CE-C8ED-40CA-9CD7-291AB0A278EB}</author>
    <author>tc={717DB137-28F3-401C-A85A-7AA833F96FE2}</author>
    <author>tc={E5FE785E-3929-43D7-8BA0-C9B8B446C01E}</author>
    <author>tc={6CDC7F32-FFDA-4992-8544-557578DC3795}</author>
    <author>tc={BAAB1D7D-443E-4B59-B748-BD26A3135B63}</author>
    <author>tc={4F6ABE8A-3A87-4571-878F-21D593E6E9A5}</author>
    <author>tc={8985C95F-B511-43A1-B552-92B5AD96680A}</author>
    <author>tc={560B64C3-5F50-4662-8F64-586695870313}</author>
    <author>tc={58C48660-4262-4BA0-9CD2-7EBC1434288D}</author>
    <author>tc={A03A0267-32D7-47A7-B462-BA56560B542C}</author>
    <author>tc={505059FE-B9A8-4496-B754-C0B3C5E64F73}</author>
    <author>tc={45161204-C2B9-448C-8BF3-389BFF10AED2}</author>
    <author>tc={9449903C-0261-48B9-8FC1-9CD6D62D7984}</author>
    <author>tc={F10B3C6E-1009-407E-8ED0-B10B2A28B483}</author>
    <author>tc={405DA2F7-5537-4FD0-A883-F4067789EAE9}</author>
    <author>tc={106CAC95-1E1F-4FE9-BDCB-3115D72E8E9D}</author>
    <author>tc={42A9D61C-3D2C-46A1-85EA-C72AD6395721}</author>
    <author>tc={33F92B32-B68A-4B60-8218-8D001CA0DB8F}</author>
    <author>tc={0DEC70AF-AC38-4DDA-9E14-6310A57C93DC}</author>
    <author>tc={9B1E9601-F569-4ABB-B8C8-F0E5F51AD3D5}</author>
    <author>tc={16A87DF1-7D33-4231-B4FC-E0F2A9121B40}</author>
    <author>tc={47256BEB-E100-4A29-ACF5-92CD38FD4928}</author>
    <author>tc={7E232F36-F825-436D-8643-8420C851E501}</author>
    <author>tc={2B15664A-A899-4FFF-97C2-067564837637}</author>
    <author>tc={6A0B1F03-AB55-4605-A575-674CB4E5554E}</author>
    <author>tc={22E68240-5BFD-476C-8BED-9F3A749C2DD8}</author>
    <author>tc={91639687-6DA0-483F-A035-C54101653028}</author>
    <author>tc={BCD07514-2863-4488-AB4C-9DA0CB0921EB}</author>
    <author>tc={726F3025-C728-45F8-9762-59133A15AE7C}</author>
    <author>tc={4917DA58-A0AD-4AFF-92BE-E2656C3D1643}</author>
    <author>tc={B0FC13B9-CC48-4110-AE7C-1BAE548F1FA0}</author>
    <author>tc={1991B985-B8D8-4D86-A96E-89B1BBC28DE8}</author>
    <author>tc={CA70E189-3C52-48F9-B83E-094B2AAFD8DF}</author>
    <author>tc={946F34D4-4D54-4069-BEB4-B12316EEB134}</author>
    <author>tc={C9CEB536-A77F-43B3-886D-ABA7EA31EFFB}</author>
    <author>tc={163DEF75-7988-4700-BF70-E7ADA6FA1E3F}</author>
    <author>tc={3D70521F-73AD-4239-98E3-E4349590F228}</author>
    <author>tc={F698C131-0A0F-4B38-BE98-0F547469D0C1}</author>
    <author>tc={542FCCF6-B97B-4147-A89E-4CC9404AC21C}</author>
    <author>tc={6576336B-1913-46A4-A4C1-52F4BF7A48EB}</author>
    <author>tc={7BFF6F0F-64B3-417E-8EC6-1DB49CC33040}</author>
    <author>tc={724F75FF-EDE6-45EE-905B-78CA651BE973}</author>
    <author>tc={6810B2CC-6825-46C1-A9FD-8C194F15CE1C}</author>
    <author>tc={3243D44E-5748-479F-BBB4-CDE926BBE5A1}</author>
    <author>tc={59814BC5-3312-41F1-A8D2-33E7D3400E71}</author>
    <author>tc={8E342892-A048-4D6E-83E4-246B4FF62334}</author>
    <author>tc={0E4A955A-269A-4708-BDC1-7A377798B9C7}</author>
    <author>tc={C57AA6FC-7B32-4241-B45F-5F6BE18D88CF}</author>
    <author>tc={F3097977-6D52-4A52-A035-E59B9C05FC95}</author>
    <author>tc={745F97A6-04BC-4C7E-A99A-FFDEEA3FDB43}</author>
    <author>tc={1FB2611A-E5A0-42BC-A637-00DDDD030939}</author>
    <author>tc={11531B09-0983-444E-BD68-B50E2B40D5B9}</author>
  </authors>
  <commentList>
    <comment ref="E123" authorId="0" shapeId="0" xr:uid="{2CF129D2-9D50-4856-80A6-9CBF2BD02791}">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3" authorId="1" shapeId="0" xr:uid="{A05CCBB2-0B1B-4600-A68E-DF2A43CA14E2}">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6" authorId="2" shapeId="0" xr:uid="{E0F62162-34F0-46CB-A463-C2823CE8B696}">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7" authorId="3" shapeId="0" xr:uid="{DF57E0A8-FB26-4CC5-A45F-AB22A4836588}">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8" authorId="4" shapeId="0" xr:uid="{9809E2CE-C8ED-40CA-9CD7-291AB0A278EB}">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F179" authorId="5" shapeId="0" xr:uid="{717DB137-28F3-401C-A85A-7AA833F96FE2}">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3" authorId="6" shapeId="0" xr:uid="{E5FE785E-3929-43D7-8BA0-C9B8B446C01E}">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4" authorId="7" shapeId="0" xr:uid="{6CDC7F32-FFDA-4992-8544-557578DC3795}">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5" authorId="8" shapeId="0" xr:uid="{BAAB1D7D-443E-4B59-B748-BD26A3135B6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6" authorId="9" shapeId="0" xr:uid="{4F6ABE8A-3A87-4571-878F-21D593E6E9A5}">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8" authorId="10" shapeId="0" xr:uid="{8985C95F-B511-43A1-B552-92B5AD96680A}">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9" authorId="11" shapeId="0" xr:uid="{560B64C3-5F50-4662-8F64-58669587031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0" authorId="12" shapeId="0" xr:uid="{58C48660-4262-4BA0-9CD2-7EBC1434288D}">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2" authorId="13" shapeId="0" xr:uid="{A03A0267-32D7-47A7-B462-BA56560B542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3" authorId="14" shapeId="0" xr:uid="{505059FE-B9A8-4496-B754-C0B3C5E64F7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4" authorId="15" shapeId="0" xr:uid="{45161204-C2B9-448C-8BF3-389BFF10AED2}">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5" authorId="16" shapeId="0" xr:uid="{9449903C-0261-48B9-8FC1-9CD6D62D7984}">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6" authorId="17" shapeId="0" xr:uid="{F10B3C6E-1009-407E-8ED0-B10B2A28B48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7" authorId="18" shapeId="0" xr:uid="{405DA2F7-5537-4FD0-A883-F4067789EAE9}">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8" authorId="19" shapeId="0" xr:uid="{106CAC95-1E1F-4FE9-BDCB-3115D72E8E9D}">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9" authorId="20" shapeId="0" xr:uid="{42A9D61C-3D2C-46A1-85EA-C72AD6395721}">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1" authorId="21" shapeId="0" xr:uid="{33F92B32-B68A-4B60-8218-8D001CA0DB8F}">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3" authorId="22" shapeId="0" xr:uid="{0DEC70AF-AC38-4DDA-9E14-6310A57C93D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4" authorId="23" shapeId="0" xr:uid="{9B1E9601-F569-4ABB-B8C8-F0E5F51AD3D5}">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5" authorId="24" shapeId="0" xr:uid="{16A87DF1-7D33-4231-B4FC-E0F2A9121B40}">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6" authorId="25" shapeId="0" xr:uid="{47256BEB-E100-4A29-ACF5-92CD38FD492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8" authorId="26" shapeId="0" xr:uid="{7E232F36-F825-436D-8643-8420C851E501}">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9" authorId="27" shapeId="0" xr:uid="{2B15664A-A899-4FFF-97C2-067564837637}">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0" authorId="28" shapeId="0" xr:uid="{6A0B1F03-AB55-4605-A575-674CB4E5554E}">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3" authorId="29" shapeId="0" xr:uid="{22E68240-5BFD-476C-8BED-9F3A749C2DD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4" authorId="30" shapeId="0" xr:uid="{91639687-6DA0-483F-A035-C5410165302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5" authorId="31" shapeId="0" xr:uid="{BCD07514-2863-4488-AB4C-9DA0CB0921EB}">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6" authorId="32" shapeId="0" xr:uid="{726F3025-C728-45F8-9762-59133A15AE7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7" authorId="33" shapeId="0" xr:uid="{4917DA58-A0AD-4AFF-92BE-E2656C3D164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8" authorId="34" shapeId="0" xr:uid="{B0FC13B9-CC48-4110-AE7C-1BAE548F1FA0}">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9" authorId="35" shapeId="0" xr:uid="{1991B985-B8D8-4D86-A96E-89B1BBC28DE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0" authorId="36" shapeId="0" xr:uid="{CA70E189-3C52-48F9-B83E-094B2AAFD8DF}">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1" authorId="37" shapeId="0" xr:uid="{946F34D4-4D54-4069-BEB4-B12316EEB134}">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4" authorId="38" shapeId="0" xr:uid="{C9CEB536-A77F-43B3-886D-ABA7EA31EFFB}">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5" authorId="39" shapeId="0" xr:uid="{163DEF75-7988-4700-BF70-E7ADA6FA1E3F}">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6" authorId="40" shapeId="0" xr:uid="{3D70521F-73AD-4239-98E3-E4349590F22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7" authorId="41" shapeId="0" xr:uid="{F698C131-0A0F-4B38-BE98-0F547469D0C1}">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8" authorId="42" shapeId="0" xr:uid="{542FCCF6-B97B-4147-A89E-4CC9404AC21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9" authorId="43" shapeId="0" xr:uid="{6576336B-1913-46A4-A4C1-52F4BF7A48EB}">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10" authorId="44" shapeId="0" xr:uid="{7BFF6F0F-64B3-417E-8EC6-1DB49CC33040}">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11" authorId="45" shapeId="0" xr:uid="{724F75FF-EDE6-45EE-905B-78CA651BE97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12" authorId="46" shapeId="0" xr:uid="{6810B2CC-6825-46C1-A9FD-8C194F15CE1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E413" authorId="47" shapeId="0" xr:uid="{3243D44E-5748-479F-BBB4-CDE926BBE5A1}">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414" authorId="48" shapeId="0" xr:uid="{59814BC5-3312-41F1-A8D2-33E7D3400E71}">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415" authorId="49" shapeId="0" xr:uid="{8E342892-A048-4D6E-83E4-246B4FF62334}">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F416" authorId="50" shapeId="0" xr:uid="{0E4A955A-269A-4708-BDC1-7A377798B9C7}">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E417" authorId="51" shapeId="0" xr:uid="{C57AA6FC-7B32-4241-B45F-5F6BE18D88CF}">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418" authorId="52" shapeId="0" xr:uid="{F3097977-6D52-4A52-A035-E59B9C05FC95}">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H419" authorId="53" shapeId="0" xr:uid="{745F97A6-04BC-4C7E-A99A-FFDEEA3FDB43}">
      <text>
        <t>[Threaded comment]
Your version of Excel allows you to read this threaded comment; however, any edits to it will get removed if the file is opened in a newer version of Excel. Learn more: https://go.microsoft.com/fwlink/?linkid=870924
Comment:
    BHSS modifier TBD with LGFD</t>
      </text>
    </comment>
    <comment ref="F420" authorId="54" shapeId="0" xr:uid="{1FB2611A-E5A0-42BC-A637-00DDDD030939}">
      <text>
        <t>[Threaded comment]
Your version of Excel allows you to read this threaded comment; however, any edits to it will get removed if the file is opened in a newer version of Excel. Learn more: https://go.microsoft.com/fwlink/?linkid=870924
Comment:
    Add once the HFW guidance is released</t>
      </text>
    </comment>
    <comment ref="E421" authorId="55" shapeId="0" xr:uid="{11531B09-0983-444E-BD68-B50E2B40D5B9}">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List>
</comments>
</file>

<file path=xl/sharedStrings.xml><?xml version="1.0" encoding="utf-8"?>
<sst xmlns="http://schemas.openxmlformats.org/spreadsheetml/2006/main" count="10644" uniqueCount="1864">
  <si>
    <r>
      <rPr>
        <b/>
        <sz val="14"/>
        <color rgb="FFFFFFFF"/>
        <rFont val="Segoe UI"/>
      </rPr>
      <t xml:space="preserve">DHCS Behavioral Health Individual Service Level (ISL) Encounter Reporting Code Library
</t>
    </r>
    <r>
      <rPr>
        <i/>
        <sz val="14"/>
        <color rgb="FFFFFFFF"/>
        <rFont val="Segoe UI"/>
      </rPr>
      <t>Version 1.0, Last Updated: May 8, 2026</t>
    </r>
  </si>
  <si>
    <t>TABLE OF CONTENTS</t>
  </si>
  <si>
    <t>Tab Name</t>
  </si>
  <si>
    <t>Tab Description</t>
  </si>
  <si>
    <t>Notes</t>
  </si>
  <si>
    <t>Introduction</t>
  </si>
  <si>
    <t xml:space="preserve">Outlines the workbook contents </t>
  </si>
  <si>
    <t>Definitions</t>
  </si>
  <si>
    <t>Identifies and defines column headers</t>
  </si>
  <si>
    <t>Medi-Cal Code Set</t>
  </si>
  <si>
    <t>Codes from existing Medi-Cal code sets (SMHS, DMC, DMC-ODS)</t>
  </si>
  <si>
    <t>DHCS-defined ISL Code Set</t>
  </si>
  <si>
    <t>Codes that do not exist in Medi-Cal code sets but were defined by DHCS for use in ISL</t>
  </si>
  <si>
    <t>Medi-Cal and ISL Modifiers</t>
  </si>
  <si>
    <t>Modifiers that exist in Medi-Cal and/or ISL to be affixed to codes in specific use cases</t>
  </si>
  <si>
    <t>Open Questions</t>
  </si>
  <si>
    <t>Summarizes the status of open questions, key considerations, options/implications, and next steps</t>
  </si>
  <si>
    <t>Tab has been "hidden" for space considerations</t>
  </si>
  <si>
    <t>CODE LIBRARY&gt;&gt;&gt;</t>
  </si>
  <si>
    <t>Section header for the current version of the Encounter Fields table</t>
  </si>
  <si>
    <t>Full ISL Coding Library</t>
  </si>
  <si>
    <t>Currrent version of the Full ISL Coding Library</t>
  </si>
  <si>
    <t>ADDITIONAL INFO&gt;&gt;&gt;</t>
  </si>
  <si>
    <t>Section header for additional information and documentation</t>
  </si>
  <si>
    <t>Code Sources</t>
  </si>
  <si>
    <t>Links to source documentation for the program names, service codes, and modifiers</t>
  </si>
  <si>
    <t>ARCHIVE&gt;&gt;&gt;</t>
  </si>
  <si>
    <t>Section Header for archived information</t>
  </si>
  <si>
    <t>Validation</t>
  </si>
  <si>
    <t>Drop Down Menus</t>
  </si>
  <si>
    <t>CalMHSA Codes_10.3.25</t>
  </si>
  <si>
    <t>ISL &amp; Medi-Cal Crosswalk</t>
  </si>
  <si>
    <t>BHSA &amp; Medi-Cal Crosswalk_v1</t>
  </si>
  <si>
    <t>Medi-Cal BH Services (2023)_SW</t>
  </si>
  <si>
    <t>Column Letter</t>
  </si>
  <si>
    <t>Column Description</t>
  </si>
  <si>
    <t>Definition</t>
  </si>
  <si>
    <t>B</t>
  </si>
  <si>
    <t>Service Name/Description</t>
  </si>
  <si>
    <t>Name of service when available; otherwise description of service.</t>
  </si>
  <si>
    <t>C</t>
  </si>
  <si>
    <t>Additional Description</t>
  </si>
  <si>
    <t>Description of service if column "Service Name/Description" was populated with name of service.</t>
  </si>
  <si>
    <t>D</t>
  </si>
  <si>
    <t>Code</t>
  </si>
  <si>
    <t>HCPCS, CPT, or Revenue Code county will use to report service delivery.</t>
  </si>
  <si>
    <t>E</t>
  </si>
  <si>
    <t>Unit/Minimum Amount of Time to Code per Unit</t>
  </si>
  <si>
    <t>Minimum amount of time spanned during service delivery for county to code per unit.</t>
  </si>
  <si>
    <t>G</t>
  </si>
  <si>
    <t>Modifiers</t>
  </si>
  <si>
    <t>If applicable, counties will input modifiers to denote particular circumstances under which the service was delivered, or categorization of the service under a particular service model.</t>
  </si>
  <si>
    <t>All ISL Codes</t>
  </si>
  <si>
    <t>N/A</t>
  </si>
  <si>
    <t>In order for the BHT Product team to design the ISL Encounter Reporting system to interpret dependencies for the Encounter Fields, the ISL team must identify whether a code is Inpatient, Outpatient, or an Expense.</t>
  </si>
  <si>
    <t>ISL team to categorize each service as Inpatient, Outpatient, or Expense for the purpose of diagnosis code encounter field situational requirement.</t>
  </si>
  <si>
    <t>ISL team to maintain list of aggregated ISL services by what is eligible for BHSA funding vs. not.</t>
  </si>
  <si>
    <t>Medi-Cal ISL Code Set</t>
  </si>
  <si>
    <t>For Internal Use, not to be included in guidance</t>
  </si>
  <si>
    <t>Service Source2</t>
  </si>
  <si>
    <t>For LGFD</t>
  </si>
  <si>
    <t>LGFD Response</t>
  </si>
  <si>
    <t>DHCS Questions</t>
  </si>
  <si>
    <t>CHI services performed by certified or trained auxiliary personnel, including a community health worker, under the direction of a physician or other practitioner; 60 minutes per calendar month, in the following activities to address SDOH need(s) that are significantly limiting the ability to diagnose or treat problem(s) addressed in an initiating visit:
•
Person-centered assessment, performed to better understand the individualized context of the intersection between the SDOH need(s) and the problem(s) addressed in the initiating visit.
–
Conducting a person-centered assessment to understand the patient’s life story, strengths, needs, goals, preferences and desired outcomes, including understanding cultural and linguistic factors and including unmet SDOH needs (that aren’t separately billed)
–
Facilitating patient-driven goal setting and establishing an action plan
–
Providing tailored support to the patient as needed to accomplish the practitioner’s treatment plan››
Practitioner, home, and community-based care coordination.
–
Coordinating receipt of needed services from healthcare practitioners, providers, and facilities; and from home- and community-based service providers, social service providers, and caregiver (if applicable)
–
Communication with practitioners, home- and community-based service providers, hospitals, and skilled nursing facilities (or other health care facilities) regarding the patient's psychosocial strengths and needs, functional deficits, goals, preferences, and desired outcomes, including cultural and linguistic factors
–
Coordination of care transitions between and among health care practitioners and settings, including transitions involving referral to other clinicians; follow-up after an emergency department visit; or follow-up after discharges from hospitals, skilled nursing facilities or other health care facilities
•
Facilitating access to community-based social services (for example, housing, utilities, transportation, food assistance) to address the SDOH need(s)
•
Health education- helping the patient contextualize health education provided by the patient's treatment team with the patient's individual needs, goals, and preferences, in the context of the SDOH need(s), and educating the patient on how to best participate in medical decision-making.
Health care access / health system navigation.
–
Helping the patient access healthcare, including identifying appropriate practitioners or providers for clinical care and helping secure appointments with them.
•
Facilitating behavioral change as necessary for meeting diagnosis and treatment goals, including promoting patient motivation to participate in care and reach person-centered diagnosis or treatment goals.
•
Facilitating and providing social and emotional support to help the patient cope with the problem(s) addressed in the initiating visit, the SDOH need(s), and adjust daily routines to better meet diagnosis and treatment goals.
•
Leveraging lived experience when applicable to provide support, mentorship, or inspiration to meet treatment goals.
•
Building patient self-advocacy skills, so that the patient can interact with members of the health care team and related community-based services addressing the SDOH need(s), in ways that are more likely to promote personalized and effective diagnosis or treatment.››</t>
  </si>
  <si>
    <t>G0019</t>
  </si>
  <si>
    <t>CHW Preventive Services</t>
  </si>
  <si>
    <t>CHI services, each additional 30 minutes per calendar month (list separately in addition to G0019)</t>
  </si>
  <si>
    <t>G0022</t>
  </si>
  <si>
    <t>Education and training for patient self-management by a qualified, nonphysician health care professional using a standardized curriculum, face-to-face with the patient [could include caregiver/family] each 30 minutes; five to eight patients</t>
  </si>
  <si>
    <t>Education and training for patient self-management by a qualified, nonphysician health care professional using a standardized curriculum, face-to-face with the patient [could include caregiver/family] each 30 minutes; individual patient</t>
  </si>
  <si>
    <t>Education and training for patient self-management by a qualified, nonphysician health care professional using a standardized curriculum, face-to-face with the patient [could include caregiver/family] each 30 minutes; two to four patients</t>
  </si>
  <si>
    <t xml:space="preserve">Assisted Living Facility (ALF) Transitions: Community transition; per service. Requires billed amount(s) to be reported on the encounter. </t>
  </si>
  <si>
    <t>Use modifier with HCPCS code T2038 to indicate Community Supports Assisted Living Facility Transitions: Transition Services and Expenses
See Community Supports Policy Guide Vol 1 for full service details: https://www.dhcs.ca.gov/Documents/MCQMD/DHCS-Community-Supports-Policy-Guide.pdf</t>
  </si>
  <si>
    <t xml:space="preserve">T2038 </t>
  </si>
  <si>
    <t>U4</t>
  </si>
  <si>
    <t>Community Supports</t>
  </si>
  <si>
    <t xml:space="preserve">Assisted Living Facility (ALF) Transitions: Community wrap-around services, assisted living services, per diem.  Requires billed amount(s) to be reported on the encounter. </t>
  </si>
  <si>
    <t>Use modifier with HCPCS code H2022 to indicate Community Supports Assisted Living Facility Transitions: Ongoing Assisted Living Services
See Community Supports Policy Guide Vol 1 for full service details: https://www.dhcs.ca.gov/Documents/MCQMD/DHCS-Community-Supports-Policy-Guide.pdf</t>
  </si>
  <si>
    <t xml:space="preserve">H2022 </t>
  </si>
  <si>
    <t>U5</t>
  </si>
  <si>
    <t xml:space="preserve">Asthma Remediation: Home modifications; per service </t>
  </si>
  <si>
    <t>Use modifier with HCPCS code S5165 to indicate Community Supports Asthma Remediation
See Community Supports Policy Guide Vol 1 for full service details: https://www.dhcs.ca.gov/Documents/MCQMD/DHCS-Community-Supports-Policy-Guide.pdf</t>
  </si>
  <si>
    <t xml:space="preserve">S5165 </t>
  </si>
  <si>
    <t xml:space="preserve">Caregiver Respite: Respite care services, not in the home; per diem </t>
  </si>
  <si>
    <t>Use modifier with HCPCS code H0045 to indicate Community Supports Caregiver Respite
See Community Supports Policy Guide Vol 1 for full service details: https://www.dhcs.ca.gov/Documents/MCQMD/DHCS-Community-Supports-Policy-Guide.pdf</t>
  </si>
  <si>
    <t>H0045</t>
  </si>
  <si>
    <t>U6</t>
  </si>
  <si>
    <t xml:space="preserve">Caregiver Respite: Respite care, in the home; per diem </t>
  </si>
  <si>
    <t>Use modifier with HCPCS code S9125 to indicate Community Supports Caregiver Respite
See Community Supports Policy Guide Vol 1 for full service details: https://www.dhcs.ca.gov/Documents/MCQMD/DHCS-Community-Supports-Policy-Guide.pdf</t>
  </si>
  <si>
    <t>S9125</t>
  </si>
  <si>
    <t xml:space="preserve">Caregiver Respite: Unskilled respite care, not hospice; per diem </t>
  </si>
  <si>
    <t>Use modifier with HCPCS code S5151 to indicate Community Supports Caregiver Respite
See Community Supports Policy Guide Vol 1 for full service details: https://www.dhcs.ca.gov/Documents/MCQMD/DHCS-Community-Supports-Policy-Guide.pdf</t>
  </si>
  <si>
    <t>S5151</t>
  </si>
  <si>
    <t xml:space="preserve">Community or Home Transition Services: Community transition; per service. Requires billed amount(s) to be reported on the encounter. </t>
  </si>
  <si>
    <t>Use modifier with HCPCS code T2038 to indicate Community Supports - Community or Home Transition Services: Transition Services and Expenses
See Community Supports Policy Guide Vol 1 for full service details: https://www.dhcs.ca.gov/Documents/MCQMD/DHCS-Community-Supports-Policy-Guide.pdf</t>
  </si>
  <si>
    <t>Community or Home Transition Services: Supported housing; per month</t>
  </si>
  <si>
    <t>Use modifier with HCPCS code H0044 to indicate Community Supports - Community or Home Transition Services: Nonrecurring Set-Up Expenses
See Community Supports Policy Guide Vol 1 for full service details: https://www.dhcs.ca.gov/Documents/MCQMD/DHCS-Community-Supports-Policy-Guide.pdf</t>
  </si>
  <si>
    <t>H0044</t>
  </si>
  <si>
    <t>per month</t>
  </si>
  <si>
    <t>Coordinated care fee, physician coordinated care oversight services.</t>
  </si>
  <si>
    <t xml:space="preserve">Used with HCPCS code G9008 to indicate ECM services: ECM In-Person: Provided by Clinical Staff. </t>
  </si>
  <si>
    <t>G9008</t>
  </si>
  <si>
    <t>U1</t>
  </si>
  <si>
    <t xml:space="preserve">Used with HCPCS code G9008 to indicate ECM services: ECM Phone/Telehealth: Provided by Clinical Staff.   </t>
  </si>
  <si>
    <t>U1, GQ</t>
  </si>
  <si>
    <t xml:space="preserve">Used with HCPCS code G9008 to indicate a single in –person ECM outreach attempt for an individual member, for the purpose of initiation into ECM: ECM Outreach In Person: Provided by Clinical Staff. Can be used to indicate both successful and unsuccessful outreach attempts. </t>
  </si>
  <si>
    <t>U8</t>
  </si>
  <si>
    <t xml:space="preserve">Used with HCPCS code G9008 to indicate a single telephonic/electronic ECM outreach attempt for an individual member, for the purpose of initiation into ECM: ECM Outreach Telephonic/Electronic: Provided by Clinical Staff.   Telephonic/electronic methods can include text messaging or secure email individualized to the Member. However, mass communications (e.g., mass mailings, distribution emails, and text messages) do not count as outreach and should not be included. Can be used for both successful and unsuccessful outreach attempts. </t>
  </si>
  <si>
    <t>U8, GQ</t>
  </si>
  <si>
    <t>Day Habilitation: Day habilitation; per diem</t>
  </si>
  <si>
    <t xml:space="preserve">Use modifier with HCPCS code T2020 to indicate Community Supports Day Habilitation Programs 
See Community Supports Policy Guide Vol 2 for full service details: https://www.dhcs.ca.gov/Documents/MCQMD/DHCS-Community-Supports-Policy-Guide-Volume-2.pdf </t>
  </si>
  <si>
    <t>T2020</t>
  </si>
  <si>
    <t xml:space="preserve">Day Habilitation: Habilitation, educational; per diem </t>
  </si>
  <si>
    <t xml:space="preserve">Use modifier with HCPCS code T2012 to indicate Community Supports Day Habilitation Programs
See Community Supports Policy Guide Vol 2 for full service details: https://www.dhcs.ca.gov/Documents/MCQMD/DHCS-Community-Supports-Policy-Guide-Volume-2.pdf </t>
  </si>
  <si>
    <t>T2012</t>
  </si>
  <si>
    <t xml:space="preserve">Day Habilitation: Habilitation, prevocational; per diem </t>
  </si>
  <si>
    <t xml:space="preserve">Use modifier with HCPCS code T2014 to indicate Community Supports Day Habilitation Programs 
See Community Supports Policy Guide Vol 2 for full service details: https://www.dhcs.ca.gov/Documents/MCQMD/DHCS-Community-Supports-Policy-Guide-Volume-2.pdf </t>
  </si>
  <si>
    <t>T2014</t>
  </si>
  <si>
    <t xml:space="preserve">Day Habilitation: Habilitation, supported employment; per diem </t>
  </si>
  <si>
    <t xml:space="preserve">Use modifier with HCPCS code T2018 to indicate Community Supports Day Habilitation Programs 
See Community Supports Policy Guide Vol 2 for full service details: https://www.dhcs.ca.gov/Documents/MCQMD/DHCS-Community-Supports-Policy-Guide-Volume-2.pdf </t>
  </si>
  <si>
    <t>T2018</t>
  </si>
  <si>
    <t xml:space="preserve">Day Habilitation: Ongoing support to maintain employment; per diem </t>
  </si>
  <si>
    <t xml:space="preserve">Use modifier with HCPCS code H2026 to indicate Community Supports Day Habilitation Programs
See Community Supports Policy Guide Vol 2 for full service details: https://www.dhcs.ca.gov/Documents/MCQMD/DHCS-Community-Supports-Policy-Guide-Volume-2.pdf 
</t>
  </si>
  <si>
    <t>H2026</t>
  </si>
  <si>
    <t xml:space="preserve">Day Habilitation: Skills training and development;  per 15 minutes </t>
  </si>
  <si>
    <t xml:space="preserve">Use modifier with HCPCS code H2014 to indicate Community Supports Day Habilitation Programs
See Community Supports Policy Guide Vol 2 for full service details: https://www.dhcs.ca.gov/Documents/MCQMD/DHCS-Community-Supports-Policy-Guide-Volume-2.pdf 
</t>
  </si>
  <si>
    <t>H2014</t>
  </si>
  <si>
    <t xml:space="preserve">Day Habilitation: Skills training and development;  per diem </t>
  </si>
  <si>
    <t xml:space="preserve">Use modifier with HCPCS code H2038 to indicate Community Supports Day Habilitation Programs
See Community Supports Policy Guide Vol 2 for full service details: https://www.dhcs.ca.gov/Documents/MCQMD/DHCS-Community-Supports-Policy-Guide-Volume-2.pdf 
</t>
  </si>
  <si>
    <t>H2038</t>
  </si>
  <si>
    <t xml:space="preserve">Day Habilitation: Supported employment; per diem </t>
  </si>
  <si>
    <t xml:space="preserve">Use modifier with HCPCS code H2024 to indicate Community Supports Day Habilitation Programs
See Community Supports Policy Guide Vol 2 for full service details: https://www.dhcs.ca.gov/Documents/MCQMD/DHCS-Community-Supports-Policy-Guide-Volume-2.pdf 
</t>
  </si>
  <si>
    <t>H2024</t>
  </si>
  <si>
    <t xml:space="preserve">Environmental Accessibility Adaptations (Home Modifications): Home modifications; per service. Requires billed amount(s) to be reported on the encounter. </t>
  </si>
  <si>
    <t>Use modifier with HCPCS code S5165 to indicate Community Supports Environmental Accessibility Adaptations (Home Modifications) 
See Community Supports Policy Guide Vol 1 for full service details: https://www.dhcs.ca.gov/Documents/MCQMD/DHCS-Community-Supports-Policy-Guide.pdf</t>
  </si>
  <si>
    <t>Housing Tenancy and Sustaining Services: Financial management, self-directed per 15 minutes</t>
  </si>
  <si>
    <t xml:space="preserve">Use modifier with HCPCS code T2040 to indicate Community Supports Housing Tenancy and Sustaining Services 
See Community Supports Policy Guide Vol 2 for full service details: https://www.dhcs.ca.gov/Documents/MCQMD/DHCS-Community-Supports-Policy-Guide-Volume-2.pdf </t>
  </si>
  <si>
    <t>T2040</t>
  </si>
  <si>
    <t>15 min</t>
  </si>
  <si>
    <t>Housing Tenancy and Sustaining Services: Financial management, self-directed, per diem</t>
  </si>
  <si>
    <t xml:space="preserve">Use modifier with HCPCS code T2050 to indicate Community Supports Housing Tenancy and Sustaining Services 
See Community Supports Policy Guide Vol 2 for full service details: https://www.dhcs.ca.gov/Documents/MCQMD/DHCS-Community-Supports-Policy-Guide-Volume-2.pdf </t>
  </si>
  <si>
    <t>T2050</t>
  </si>
  <si>
    <t>per diem</t>
  </si>
  <si>
    <t>Housing Tenancy and Sustaining Services: Support brokerage, self-directed per 15 minutes</t>
  </si>
  <si>
    <t xml:space="preserve">Use modifier with HCPCS code T2041 to indicate Community Supports Housing Tenancy and Sustaining Services 
See Community Supports Policy Guide Vol 2 for full service details: https://www.dhcs.ca.gov/Documents/MCQMD/DHCS-Community-Supports-Policy-Guide-Volume-2.pdf </t>
  </si>
  <si>
    <t>T2041</t>
  </si>
  <si>
    <t>Housing Tenancy and Sustaining Services: Support brokerage, self-directed, per diem</t>
  </si>
  <si>
    <t xml:space="preserve">Use modifier with HCPCS code T2051 to indicate Community Supports Housing Tenancy and Sustaining Services 
See Community Supports Policy Guide Vol 2 for full service details: https://www.dhcs.ca.gov/Documents/MCQMD/DHCS-Community-Supports-Policy-Guide-Volume-2.pdf </t>
  </si>
  <si>
    <t>T2051</t>
  </si>
  <si>
    <t xml:space="preserve">Housing Transition Navigation Services: Comprehensive community support services; per diem </t>
  </si>
  <si>
    <r>
      <t>Use modifier with HCPCS code H2016 to indicate Community Supports Housing Transition Navigation Services</t>
    </r>
    <r>
      <rPr>
        <strike/>
        <sz val="12"/>
        <rFont val="Segoe UI"/>
        <family val="2"/>
      </rPr>
      <t xml:space="preserve">
</t>
    </r>
    <r>
      <rPr>
        <sz val="12"/>
        <rFont val="Segoe UI"/>
        <family val="2"/>
      </rPr>
      <t xml:space="preserve">
See Community Supports Policy Guide Vol 2 for full service details: https://www.dhcs.ca.gov/Documents/MCQMD/DHCS-Community-Supports-Policy-Guide-Volume-2.pdf </t>
    </r>
  </si>
  <si>
    <t>H2016</t>
  </si>
  <si>
    <t xml:space="preserve">Housing Transition Navigation Services: Supported housing; per diem </t>
  </si>
  <si>
    <t xml:space="preserve">Use modifier with HCPCS code H0043 to indicate Community Supports Housing Transition Navigation Services
See Community Supports Policy Guide Vol 2 for full service details: https://www.dhcs.ca.gov/Documents/MCQMD/DHCS-Community-Supports-Policy-Guide-Volume-2.pdf </t>
  </si>
  <si>
    <t>H0043</t>
  </si>
  <si>
    <t>In person outreach activities for housing support services, per 15 minutes</t>
  </si>
  <si>
    <t xml:space="preserve">T1016 </t>
  </si>
  <si>
    <t xml:space="preserve">Medically Tailored Meals/Medically Supportive Food (MTM/MSF): Home delivered prepared meal </t>
  </si>
  <si>
    <t>Use modifier with HCPCS code S5170 to indicate Community Supports MTM/MSF: Medically Tailored Meals (Per Meal) 
See Community Supports Policy Guide Vol 1 for full service details: https://www.dhcs.ca.gov/Documents/MCQMD/DHCS-Community-Supports-Policy-Guide.pdf</t>
  </si>
  <si>
    <t>S5170</t>
  </si>
  <si>
    <t>per meal</t>
  </si>
  <si>
    <t>Medically Tailored Meals/Medically Supportive Food (MTM/MSF): Meals; per diem, not otherwise specified</t>
  </si>
  <si>
    <t>Use modifier with HCPCS code S9977 to indicate Community Supports MTM/MSF: Produce Prescription – Box (Per Week) 
See Community Supports Policy Guide Vol 1 for full service details: https://www.dhcs.ca.gov/Documents/MCQMD/DHCS-Community-Supports-Policy-Guide.pdf</t>
  </si>
  <si>
    <t>S9977</t>
  </si>
  <si>
    <t>per week</t>
  </si>
  <si>
    <t>Use modifier with HCPCS code S9977 to indicate Community Supports MTM/MSF: Produce Prescription – Retail (Per Week) 
See Community Supports Policy Guide Vol 1 for full service details: https://www.dhcs.ca.gov/Documents/MCQMD/DHCS-Community-Supports-Policy-Guide.pdf</t>
  </si>
  <si>
    <t>Use modifier with HCPCS code S9977 to indicate Community Supports MTM/MSF: Medically Tailored Groceries (Per Week) 
See Community Supports Policy Guide Vol 1 for full service details: https://www.dhcs.ca.gov/Documents/MCQMD/DHCS-Community-Supports-Policy-Guide.pdf</t>
  </si>
  <si>
    <t>Use modifier with HCPCS code S9977 to indicate Community Supports MTM/MSF: Medically Supportive Groceries (Per Week) 
See Community Supports Policy Guide Vol 1 for full service details: https://www.dhcs.ca.gov/Documents/MCQMD/DHCS-Community-Supports-Policy-Guide.pdf</t>
  </si>
  <si>
    <t>U7</t>
  </si>
  <si>
    <t>Use modifier with HCPCS code S9977 to indicate Community Supports MTM/MSF: Food Pharmacy (Per Session) 
See Community Supports Policy Guide Vol 1 for full service details: https://www.dhcs.ca.gov/Documents/MCQMD/DHCS-Community-Supports-Policy-Guide.pdf</t>
  </si>
  <si>
    <t>per session</t>
  </si>
  <si>
    <t>Use modifier with HCPCS code S9977 to indicate Community Supports MTM/MSF: Healthy Food Vouchers (Per Month) 
See Community Supports Policy Guide Vol 1 for full service details: https://www.dhcs.ca.gov/Documents/MCQMD/DHCS-Community-Supports-Policy-Guide.pdf</t>
  </si>
  <si>
    <t>U9</t>
  </si>
  <si>
    <t xml:space="preserve">Medically Tailored Meals/Medically Supportive Food (MTM/MSF): Nutrition classes, nonphysician provider; per session. </t>
  </si>
  <si>
    <t>Use modifier with HCPCS codes S9452 to indicate Community Supports MTM/MSF: Nutrition Education - Individual Session (Per 15 Minutes) 
See Community Supports Policy Guide Vol 1 for full service details: https://www.dhcs.ca.gov/Documents/MCQMD/DHCS-Community-Supports-Policy-Guide.pdf</t>
  </si>
  <si>
    <t>S9452</t>
  </si>
  <si>
    <r>
      <rPr>
        <strike/>
        <sz val="12"/>
        <rFont val="Segoe UI"/>
        <family val="2"/>
      </rPr>
      <t xml:space="preserve">per session </t>
    </r>
    <r>
      <rPr>
        <sz val="12"/>
        <rFont val="Segoe UI"/>
        <family val="2"/>
      </rPr>
      <t>15 Min</t>
    </r>
  </si>
  <si>
    <t>Use modifier with HCPCS codes S9452 to indicate Community Supports MTM/MSF: Nutrition Education - Group Session (Per 15 Minutes) 
See Community Supports Policy Guide Vol 1 for full service details: https://www.dhcs.ca.gov/Documents/MCQMD/DHCS-Community-Supports-Policy-Guide.pdf</t>
  </si>
  <si>
    <t>Medically Tailored Meals/Medically Supportive Food (MTM/MSF): Nutritional counseling, diet</t>
  </si>
  <si>
    <t>Use modifier with HCPCS code S9470 to indicate Community Supports MTM/MSF: Nutritional Assessment (Per 15 Minutes) 
See Community Supports Policy Guide Vol 1 for full service details: https://www.dhcs.ca.gov/Documents/MCQMD/DHCS-Community-Supports-Policy-Guide.pdf</t>
  </si>
  <si>
    <t>S9470</t>
  </si>
  <si>
    <t>15 Min</t>
  </si>
  <si>
    <t xml:space="preserve">Personal Care and Homemaker Services: Homemaker services; per 15 minutes </t>
  </si>
  <si>
    <t>Use modifier with HCPCS code S5130 to indicate Community Supports Personal Care and Homemaker Services
See Community Supports Policy Guide Vol 1 for full service details: https://www.dhcs.ca.gov/Documents/MCQMD/DHCS-Community-Supports-Policy-Guide.pdf</t>
  </si>
  <si>
    <t xml:space="preserve">S5130 </t>
  </si>
  <si>
    <t xml:space="preserve">Personal Care and Homemaker Services: Personal care services; per 15 minutes </t>
  </si>
  <si>
    <t xml:space="preserve">Use modifier with HCPCS code T1019 to indicate Community Supports Personal Care and Homemaker Services 
See Community Supports Policy Guide Vol 1 for full service details: https://www.dhcs.ca.gov/Documents/MCQMD/DHCS-Community-Supports-Policy-Guide.pdf </t>
  </si>
  <si>
    <t xml:space="preserve">T1019 </t>
  </si>
  <si>
    <t xml:space="preserve">Recuperative Care: Residential care, per diem  </t>
  </si>
  <si>
    <t xml:space="preserve">Use modifier with HCPCS code T2033 to indicate Community Supports Recuperative Care (Medical Respite) 
See Community Supports Policy Guide Vol 2 for full service details: https://www.dhcs.ca.gov/Documents/MCQMD/DHCS-Community-Supports-Policy-Guide-Volume-2.pdf </t>
  </si>
  <si>
    <t xml:space="preserve">T2033 </t>
  </si>
  <si>
    <t xml:space="preserve">Housing Deposits: Supported housing, per month. Requires deposit amounts to be reported on the encounter. </t>
  </si>
  <si>
    <t xml:space="preserve">Use modifier with HCPCS code H0044 to indicate Community Supports Housing Deposits
See Community Supports Policy Guide Vol 2 for full service details: https://www.dhcs.ca.gov/Documents/MCQMD/DHCS-Community-Supports-Policy-Guide-Volume-2.pdf </t>
  </si>
  <si>
    <t>expense</t>
  </si>
  <si>
    <t>U2</t>
  </si>
  <si>
    <t xml:space="preserve">Short-Term Post-Hospitalization Housing: Supported housing; per diem. </t>
  </si>
  <si>
    <t xml:space="preserve">Use modifier with HCPCS code H0043 to indicate Community Supports ShortTerm Post-Hospitalization Housing
See Community Supports Policy Guide Vol 2 for full service details: https://www.dhcs.ca.gov/Documents/MCQMD/DHCS-Community-Supports-Policy-Guide-Volume-2.pdf </t>
  </si>
  <si>
    <t>U3</t>
  </si>
  <si>
    <t xml:space="preserve">Sobering Centers: Alcohol and/or drug services; ambulatory detoxification </t>
  </si>
  <si>
    <t>Use modifier with HCPCS code H0014 to indicate Community Supports Sobering Centers 
See Community Supports Policy Guide Vol 1 for full service details: https://www.dhcs.ca.gov/Documents/MCQMD/DHCS-Community-Supports-Policy-Guide.pdf</t>
  </si>
  <si>
    <t>H0014</t>
  </si>
  <si>
    <t>Telephonic/Electronic Outreach per 15 minutes for housing support services</t>
  </si>
  <si>
    <t xml:space="preserve">Transitional Rent: Supported housing, per diem </t>
  </si>
  <si>
    <t>Use modifier with HCPCS code H0043 to indicate Community Supports Transitional Rent
Interim settings (e.g., noncongregate shelters, hotel/motel rooms, etc.) 
See Community Supports Policy Guide Vol 2 for full service details: https://www.dhcs.ca.gov/Documents/MCQMD/DHCS-Community-Supports-Policy-Guide-Volume-2.pdf</t>
  </si>
  <si>
    <t xml:space="preserve">Transitional Rent: Supported housing, per month </t>
  </si>
  <si>
    <t>Use modifier with HCPCS code H0044 to indicate Community Supports Transitional Rent
Permanent settings (e.g., apartments, single family homes, etc.) 
See Community Supports Policy Guide Vol 2 for full service details: https://www.dhcs.ca.gov/Documents/MCQMD/DHCS-Community-Supports-Policy-Guide-Volume-2.pdf</t>
  </si>
  <si>
    <t xml:space="preserve">	Home or residence visit for the evaluation and management of a new patient, which requires a medically appropriate history and/or examination and moderate level of medical decision making. 60-74 minutes total time on the date of the encounter.</t>
  </si>
  <si>
    <t>60 Min</t>
  </si>
  <si>
    <t>27, 59, GC, HD, HL, HP, U7, U8, UB, XE, XP, XU, 93, 95</t>
  </si>
  <si>
    <t>DMC-ODS</t>
  </si>
  <si>
    <t xml:space="preserve">	Home or residence visit for the evaluation and management of an established patient, which requires a medically appropriate history and/or examination and moderate level of medical decision making. 40-59 minutes total time on the date of the encounter.</t>
  </si>
  <si>
    <t>40 Min</t>
  </si>
  <si>
    <t xml:space="preserve">	Initial nursing facility care, per day, for the evaluation and management of a patient, which requires a medically appropriate history and/or examination and moderate level of medical decision making. 35-49 minutes total time on the date of the encounter.</t>
  </si>
  <si>
    <t>35 Min</t>
  </si>
  <si>
    <t>27, 59, GC, HD, HP, U1, U2, U3, U7, U8, U9, UB, XE, XP, XU, 93, 95</t>
  </si>
  <si>
    <t xml:space="preserve">	Subsequent nursing facility care, per day, for the evaluation and management of a patient, which requires a medically appropriate history and/or examination and high level of medical decision making. 45-59 minutes total time on the date of the encounter.</t>
  </si>
  <si>
    <t>45 Min</t>
  </si>
  <si>
    <t>Administration of patient-focused health risk assessment instrument (eg, health hazard appraisal) with scoring and documentation, per standardized instrument, 15 minutes</t>
  </si>
  <si>
    <t>8 Min</t>
  </si>
  <si>
    <t>59, 93, 95, AH, AJ, CO, GC, HD, HL, HM, HP, TD, TE, U1, U7, U8, UB, XE, XP, XU</t>
  </si>
  <si>
    <t>Residential Hospital 3.7 Adult Non-Perinatal</t>
  </si>
  <si>
    <t>0953</t>
  </si>
  <si>
    <t>Residential Hospital 3.7 Adult Perinatal</t>
  </si>
  <si>
    <t>Residential Hospital 3.7 Perinatal Youth</t>
  </si>
  <si>
    <t>Alcohol and/or drug assessment, 15 minutes</t>
  </si>
  <si>
    <t>H0001</t>
  </si>
  <si>
    <t>AH, AJ, CO, HD, HG, HM, HP, SC, TD, TE, U1, U2, U3, U7, U8, U9, UA, UB</t>
  </si>
  <si>
    <t>Alcohol and/or drug screening, 15 minutes</t>
  </si>
  <si>
    <t>H0049</t>
  </si>
  <si>
    <t>AH, AJ, HD, HG, HM, HO, HP, SC, TD, TE, U1, U2, U3, U7, U8, U9, UA, UB, XE, XP, XU</t>
  </si>
  <si>
    <t>Alcohol and/or drug screening. Laboratory analysis of specimens for presence of alcohol and/or drugs, 15 minutes</t>
  </si>
  <si>
    <t>H0003</t>
  </si>
  <si>
    <t>AH, HD, HG, HO, HP, TD, TE, U1, U2, U3, U7, U8, U9, UA, UB</t>
  </si>
  <si>
    <t>Alcohol and/or Drug Services, brief intervention, 15 minutes</t>
  </si>
  <si>
    <t>H0050</t>
  </si>
  <si>
    <t>HD, HF, HG, U7, U8, UA, UB, XE, XP, XU</t>
  </si>
  <si>
    <t>Alcohol and/or drug services:  (hospital inpatient) Acute detoxification, 15 minutes</t>
  </si>
  <si>
    <t>H0009</t>
  </si>
  <si>
    <t>HD, HG, HM, HO, HP, SC, TD, TE, U6, U9, UA</t>
  </si>
  <si>
    <t>Alcohol and/or drug services: (hospital inpatient) Subacute detoxification, 15 minutes</t>
  </si>
  <si>
    <t>H0008</t>
  </si>
  <si>
    <t>Residential Hospital 3.7 Youth Non-Perinatal</t>
  </si>
  <si>
    <t>Residential Hospital 4.0 Adult Non-Perinatal</t>
  </si>
  <si>
    <t>Residential Hospital 4.0 Adult Perinatal</t>
  </si>
  <si>
    <t>Residential Hospital 4.0 Perinatal Youth</t>
  </si>
  <si>
    <t>Residential Hospital 4.0 Youth Non-Perinatal</t>
  </si>
  <si>
    <t>Withdrawal Management 3.7 Adult Non-Perinatal</t>
  </si>
  <si>
    <t>Withdrawal Management 3.7 Adult Perinatal</t>
  </si>
  <si>
    <t>Alcohol and/or drug services; crisis intervention (outpatient), 15 minutes</t>
  </si>
  <si>
    <t>H0007</t>
  </si>
  <si>
    <t>AH, AJ, CO, HD, HG, HM, HP, TD, SC, TE, U1, U2, U3, U7, U8, U9, UA, UB</t>
  </si>
  <si>
    <t xml:space="preserve">Alcohol and/or drug services; group counseling by a clinician, 15 minutes </t>
  </si>
  <si>
    <t>H0005</t>
  </si>
  <si>
    <t>AH, AJ, CO, GC, HD, HG, HL, HP, SC, TD, U1, U2, U3, U7, U8, U9, UA, UB</t>
  </si>
  <si>
    <t>Withdrawal Management 3.7 Perinatal Youth</t>
  </si>
  <si>
    <t>Alcohol and/or other drug testing. Collection and handling only, specimens other than blood, 15 minutes</t>
  </si>
  <si>
    <t>H0048</t>
  </si>
  <si>
    <t>HD, HG, HM, HO, HP, TD, TE, U1, U2, U3, U7, U8, U9, UA, UB</t>
  </si>
  <si>
    <t xml:space="preserve">Alcohol and/or other drug treatment program, per hour </t>
  </si>
  <si>
    <t>H2035</t>
  </si>
  <si>
    <t>31 Min</t>
  </si>
  <si>
    <t>AH, AJ, HD, HG, HM, HO, HP, SC, TE, U1, U2, U3, U6, U7, U8, U9, UA, UB</t>
  </si>
  <si>
    <t xml:space="preserve">Alcohol and/or substance (other than tobacco) abuse structural screening (eg, AUDIT ,DAST), and brief intervention (SBI) services. 15-30 minutes. </t>
  </si>
  <si>
    <t>27, 59, 93, 95, HD, HG, HP, U1, U2, U3, U7, U8, UA, UB, XE, XP, XU</t>
  </si>
  <si>
    <t xml:space="preserve">Alcohol and/or substance (other than tobacco) abuse structural screening (eg, AUDIT ,DAST), and brief intervention (SBI) services. 31-1440 minutes. </t>
  </si>
  <si>
    <t>27, 59, 93, 95, HD, HG,HP, U1, U2, U3, U7, U8, UA, UB, XE, XP, XU</t>
  </si>
  <si>
    <t>Alcohol and/or substance (other than tobacco) abuse structured assessment, 15-30 Minutes</t>
  </si>
  <si>
    <t>G0396</t>
  </si>
  <si>
    <t>59, AH, AJ, GC, HD, HG, HL, HM, HO, HP, SC, TD, TE, U1, U2, U3, U7, U8, U9, UA, UB, XE, XP, XU, 93, 95</t>
  </si>
  <si>
    <t>Alcohol and/or substance (other than tobacco) abuse structured assessment, 31-1440 Minutes</t>
  </si>
  <si>
    <t>G0397</t>
  </si>
  <si>
    <t>Alcohol and/or substance (other than tobacco) abuse structured assessment, 5-14 Minutes</t>
  </si>
  <si>
    <t>G2011</t>
  </si>
  <si>
    <t>5 Min</t>
  </si>
  <si>
    <t>59, AH, AJ, GC, HD, HG, HL, HM, HO, HP, SC, TD, TE, U1, U2, U3, U7, U8, U9, UA, UB, XE, XP, XU</t>
  </si>
  <si>
    <t>Alcohol and/or substance abuse services, family/couple counseling, 15 minutes</t>
  </si>
  <si>
    <t>T1006</t>
  </si>
  <si>
    <t>AH, AJ, CO, HD, HG, HP, SC, TD, U1, U2, U3, U7, U8, U9, UA, UB</t>
  </si>
  <si>
    <t>Alcohol and/or substance abuse services, treatment plan development and/or modification, 15 minutes</t>
  </si>
  <si>
    <t>T1007</t>
  </si>
  <si>
    <t>Assessment substitute, 15 minutes</t>
  </si>
  <si>
    <t>T2024</t>
  </si>
  <si>
    <t>AH, AJ, CO, GC, HD, HG, HL, HM, HP, TD, TE, SC, U1, U2, U3, U7, U8, U9, UA, UB</t>
  </si>
  <si>
    <t xml:space="preserve">Behavior health prevention education service (delivery of services with target population to affect knowledge, attitude and/or behavior) [Peer Support group session], 15 minutes </t>
  </si>
  <si>
    <t>H0025</t>
  </si>
  <si>
    <t>HD, HG, SC, U1, U2, U3, U7, U8, U9, UA, UB</t>
  </si>
  <si>
    <t>Withdrawal Management 3.7 Youth Non-Perinatal</t>
  </si>
  <si>
    <t>Behavioral health counseling and therapy, 15 minutes</t>
  </si>
  <si>
    <t>H0004</t>
  </si>
  <si>
    <t>Withdrawal Management 4.0 Adult Non-Perinatal</t>
  </si>
  <si>
    <t>Withdrawal Management 4.0 Adult Perinatal</t>
  </si>
  <si>
    <t>Withdrawal Management 4.0 Perinatal Youth</t>
  </si>
  <si>
    <t>Care management services for behavioral health conditions, at least 20 minutes of clinical psychologist, clinical social worker, mental health counselor, or marriage and family therapist time, per calendar month.</t>
  </si>
  <si>
    <t>G0323</t>
  </si>
  <si>
    <t>20 min</t>
  </si>
  <si>
    <t>93, 95, UA, HG, U1, U2, U3, U7, U8, U9, UB, HL, CG, V1, HT, HS, HF,  HP, AH, AJ, HM, TD, TE, CO, HO</t>
  </si>
  <si>
    <t>Caregiver training in behavior management/modification for caregiver(s) of patients with a mental or physical health diagnosis, administered by physician or other qualified health care professional (without the patient present), face-to-face; initial 30 minutes</t>
  </si>
  <si>
    <t>G0539</t>
  </si>
  <si>
    <t>16 min</t>
  </si>
  <si>
    <t>93, 95, UA, HG, U1, U2, U3, U7, U8, U9, UB, HL, GC, CG, V1, HT, HS, HF,  HP, AH, AJ, HM, TD, TE, CO, HO</t>
  </si>
  <si>
    <t>Caregiver training in behavior management/modification for parent(s)/guardian(s)/caregiver(s) of patients with a mental or physical health diagnosis, administered by physician or other qualified health care professional (without the patient present), face-to-face; each additional 15 minutes</t>
  </si>
  <si>
    <t>G0540</t>
  </si>
  <si>
    <t>38 min</t>
  </si>
  <si>
    <t>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initial 30 minutes</t>
  </si>
  <si>
    <t>G0541</t>
  </si>
  <si>
    <t>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each additional 15 minutes</t>
  </si>
  <si>
    <t>G0542</t>
  </si>
  <si>
    <t>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initial 30 minutes</t>
  </si>
  <si>
    <t>UA, HG, U7, U8, UB, HL, GC, 95, 93, V1, HT, HS, HF, HP, AH, AJ, HM, TD, TE, CO, HO</t>
  </si>
  <si>
    <t>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each additional 15 minutes</t>
  </si>
  <si>
    <t>Withdrawal Management 4.0 Youth Non-Perinatal</t>
  </si>
  <si>
    <r>
      <t xml:space="preserve">Chronic care management services, each additional 30 minutes by a physician or other qualified health care professional, per calendar month. Code 99437 is reported in conjunction with 99491, when </t>
    </r>
    <r>
      <rPr>
        <b/>
        <sz val="12"/>
        <rFont val="Segoe UI"/>
        <family val="2"/>
      </rPr>
      <t xml:space="preserve">at least an additional 30 minutes </t>
    </r>
    <r>
      <rPr>
        <sz val="12"/>
        <rFont val="Segoe UI"/>
        <family val="2"/>
      </rPr>
      <t>of service time is provided beyond 99491.</t>
    </r>
  </si>
  <si>
    <t>27, 59, GC, HD, HG, HL, HP, U1, U2, U3, U7, U8, UA, UB, XE, XP, XU, 93, 95</t>
  </si>
  <si>
    <r>
      <t xml:space="preserve">Chronic care management services, first 30 minutes provided personally by a physician or other qualified health care professional, per calendar month. </t>
    </r>
    <r>
      <rPr>
        <b/>
        <sz val="12"/>
        <rFont val="Segoe UI"/>
        <family val="2"/>
      </rPr>
      <t xml:space="preserve">At least 30 minutes </t>
    </r>
    <r>
      <rPr>
        <sz val="12"/>
        <rFont val="Segoe UI"/>
        <family val="2"/>
      </rPr>
      <t>of service must be provided before 1 unit of this code can be reported.</t>
    </r>
  </si>
  <si>
    <t>30 Min</t>
  </si>
  <si>
    <t>Alcohol and/or drug services: (residential addiction program outpatient). Subacute detoxification</t>
  </si>
  <si>
    <t>H0012</t>
  </si>
  <si>
    <t>Community-based wrap-around services (coordination with other programs),15 minutes</t>
  </si>
  <si>
    <t>H2021</t>
  </si>
  <si>
    <t>AJ, CO, HD, HG,HM, HO, HP, SC, TD, TE, U1, U2, U3, U7, U8, U9, UA, UB</t>
  </si>
  <si>
    <t>Comprehensive community support services, 15 minutes</t>
  </si>
  <si>
    <t>H2015</t>
  </si>
  <si>
    <t>AJ, CO, HD, HG, HM, HP, SC, TD, TE, U1, U2, U3, U6, U7, U8, U9, UA, UB</t>
  </si>
  <si>
    <t>Alcohol and/or drug services; ambulatory detoxification</t>
  </si>
  <si>
    <t>U7, U4</t>
  </si>
  <si>
    <t>U7, U5</t>
  </si>
  <si>
    <t>U8, U4</t>
  </si>
  <si>
    <t>U8, U5</t>
  </si>
  <si>
    <t>UB, U4</t>
  </si>
  <si>
    <t>UB, U5</t>
  </si>
  <si>
    <t>Education and training for patient self-management by a qualified, nonphysician health care professional using a standardized curriculum, face-to-face with the patient … 2-4 patients</t>
  </si>
  <si>
    <t>16 Min</t>
  </si>
  <si>
    <t>UA, HG, U1, U2, U3, U7, U8, U9, UB, 27, 59, 93, 95, XE, XP, XU, 93</t>
  </si>
  <si>
    <t>Education and training for patient self-management by a qualified, nonphysician health care professional using a standardized curriculum, face-to-face with the patient … 5-8 patients</t>
  </si>
  <si>
    <t>Education and training for patient self-management by a qualified, nonphysician health care professional using a standardized curriculum, face-to-face with the patient; each 30 minutes; individual</t>
  </si>
  <si>
    <t>UA, HG, U1, U2, U3, U7, U8, U9, UB, 27, 59, 93, 95, XE, XP, XU</t>
  </si>
  <si>
    <t>Environmental intervention for medical management purposes on a psychiatric patient's behalf with agencies, employers, or institutions, 15 minutes</t>
  </si>
  <si>
    <t>59, AH, AJ, CO, HD, HM, HP, TD, TE, U1, U2, U3, U7, U8, U9, UB, XE, XP, XU, 93, 95</t>
  </si>
  <si>
    <t>Family Psychotherapy (Conjoint psychotheraphy with Patient Present), 50 minutes</t>
  </si>
  <si>
    <t>26 Min</t>
  </si>
  <si>
    <t>59, 93, 95, AH, AJ, GC, HD, HG, HL, HP, U1, U2, U3, U7, U8, U9, UA, UB, XE, XP, XU</t>
  </si>
  <si>
    <t>Family Psychotherapy (Without the Patient Present), 50 minutes</t>
  </si>
  <si>
    <t>Group 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with multiple sets of caregivers; 45 minutes</t>
  </si>
  <si>
    <t>G0543</t>
  </si>
  <si>
    <t>23 min</t>
  </si>
  <si>
    <t>Group 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with multiple sets of caregivers.  45 mins</t>
  </si>
  <si>
    <t>UA, HG, U7, U8, UB, HL, GC, 95, 93, V4, HT, HS, HF, HP, AH, AJ, HM, TD, TE, CO, HO</t>
  </si>
  <si>
    <t>Health behavior intervention, family (without the patient present), face-to-face; each additional 15 minutes</t>
  </si>
  <si>
    <t>38 Min</t>
  </si>
  <si>
    <t>59, 93, 95, AH, AJ, CO, HD,HM, HP, TD, TE, U1, U2, U3, U7, U8, U9, UB, XE, XP, XU</t>
  </si>
  <si>
    <t>Health behavior intervention, family (without the patient present), face-to-face; initial 30 minutes</t>
  </si>
  <si>
    <t>59, 93, 95, AH, AJ, CO, HD, HM, HP, TD, TE, U1, U2, U3, U7, U8, U9, UB, XE, XP, XU</t>
  </si>
  <si>
    <t>Home or residence visit for the evaluation and management of a new patient, which requires a medically appropriate history and/or examination and high level of medical decision making. 75-89 minutes total time on the date of the encounter.</t>
  </si>
  <si>
    <t>75 Min</t>
  </si>
  <si>
    <t>Home or residence visit for the evaluation and management of a new patient, which requires a medically appropriate history and/or examination and low level of medical decision making. 30-59 minutes total time on the date of the encounter.</t>
  </si>
  <si>
    <t>Home or residence visit for the evaluation and management of a new patient, which requires a medically appropriate history and/or examination and straightforward medical decision making. 15-29 minutes total time on the date of the encounter.</t>
  </si>
  <si>
    <t>Home or residence visit for the evaluation and management of an established patient, which requires a medically appropriate history and/or examination and high level of medical decision making. 60-74 minutes total time on the date of the encounter.</t>
  </si>
  <si>
    <t>Home or residence visit for the evaluation and management of an established patient, which requires a medically appropriate history and/or examination and low level of medical decision making. 30-39 minutes total time on the date of the encounter.</t>
  </si>
  <si>
    <t>Home or residence visit for the evaluation and management of an established patient, which requires a medically appropriate history and/or examination and straightforward medical decision making. 20-29 minutes total time on the date of the encounter.</t>
  </si>
  <si>
    <t>20 Min</t>
  </si>
  <si>
    <t>Hospital inpatient or observation care, for the evaluation and management of a patient including admission and discharge on the same date, which requires a medically appropriate history and/or examination and high level of medical decision making. 85-99 minutes total time on the date of the encounter.</t>
  </si>
  <si>
    <t>85 Min</t>
  </si>
  <si>
    <t>27, 59, GC, HD, HL, HP, U9, UB, XE, XP, XU, 93, 95</t>
  </si>
  <si>
    <t>Hospital inpatient or observation care, for the evaluation and management of a patient including admission and discharge on the same date, which requires a medically appropriate history and/or examination and moderate level of medical decision making. 70-84 minutes total time on the date of the encounter.</t>
  </si>
  <si>
    <t>70 Min</t>
  </si>
  <si>
    <t>Hospital inpatient or observation care, for the evaluation and management of a patient including admission and discharge on the same date, which requires a medically appropriate history and/or examination and straightforward or low level of medical decision making. 45-69 minutes total time on the date of the encounter.</t>
  </si>
  <si>
    <t>Hospital inpatient or observation discharge day management; 30 minutes or less on the date of the encounter</t>
  </si>
  <si>
    <t>1 Min</t>
  </si>
  <si>
    <t>27, 59, GC, HD, HG, HP, TD, U9, UA, XE, XP, XU, 93, 95</t>
  </si>
  <si>
    <t>Hospital inpatient or observation discharge day management; 31-1440 minutes on the date of the encounter</t>
  </si>
  <si>
    <t>Initial nursing facility care, per day, for the evaluation and management of a patient, which requires a medically appropriate history and/or examination and high level of medical decision making. 50-64 minutes total time on the date of the encounter.</t>
  </si>
  <si>
    <t>50 Min</t>
  </si>
  <si>
    <t>Initial nursing facility care, per day, for the evaluation and management of a patient, which requires a medically appropriate history and/or examination and straightforward or low level of medical decision making. 25-34 minutes total time on the date of the encounter.</t>
  </si>
  <si>
    <t>25 Min</t>
  </si>
  <si>
    <t xml:space="preserve">Interactive complexity. There is no assigned time for this code. </t>
  </si>
  <si>
    <t>Variable. This code is claimable when at least 1 unit of the primary procedure is claimed.</t>
  </si>
  <si>
    <t>59, 93, 95, AH, AJ, CO, GC, HD, HG, HL, HM, HO, HP, TD, TE, U1, U2, U3, U7, U8, U9, UA, UB, XE, XP, XU</t>
  </si>
  <si>
    <t>Interpretation or explanation of results of psychiatric, other medical examinations and procedures, or other accumulated data to family or other responsible persons, or advising them how to assist patient, 50 minutes</t>
  </si>
  <si>
    <t>59, 93, 95, AH, AJ, CO, HD, HG, HO, HP, TD, U1, U2, U3, U7, U8, U9, UA, UB, XE, XP, XU</t>
  </si>
  <si>
    <t>Interprofessional telephone/Internet/electronic health record assessment and management service provided by a consultative physician or other qualified health care professional, including a written report to the patient's treating/requesting physician or other qualified health care professional, 5 minutes or more of medical consultative time (5-30 minutes)</t>
  </si>
  <si>
    <t>27, 59, 93, 95, GC, HD, HL, U7, U8, U9, UB, XE, XP, XU</t>
  </si>
  <si>
    <t>Medical team conference with interdisciplinary team of health care professionals, patient and/or family not present, 30-1440 minutes; participation by nonphysician qualified health care professional</t>
  </si>
  <si>
    <t>27, 59, 93, 95, AH, AJ, CO, HD, HG, HO, HP, TD, U1, U2, U3, U7, U8, U9, UA, UB, XE, XP, XU</t>
  </si>
  <si>
    <t>Medical team conference with interdisciplinary team of health care professionals, patient and/or family not present, 30-1440 minutes; participation by physician</t>
  </si>
  <si>
    <t>27, 59, 93, 95, HD, HG, U1, U2, U3, U7, U8, U9, UA, UB, XE, XP, XU</t>
  </si>
  <si>
    <t>Medication administration, direct observation, 15 minutes</t>
  </si>
  <si>
    <t>H0033</t>
  </si>
  <si>
    <t>CO, HD, HG, HM, HO, HP, TD, TE, U1, U2, U3, U7, U8, U9, UA, UB</t>
  </si>
  <si>
    <t>Medication training and support, 15 minutes</t>
  </si>
  <si>
    <t>H0034</t>
  </si>
  <si>
    <t>HD, HG, HM, HO, HP, HQ, TD, TE, U1, U2, U3, U7, U8, U9, UA, UB</t>
  </si>
  <si>
    <t>Mobile Crisis, per encounter</t>
  </si>
  <si>
    <t>H2011 with Place of Service 15</t>
  </si>
  <si>
    <t>1 encounter</t>
  </si>
  <si>
    <t>GT, HD, HG, HW, SC, U7, U8, UA, UB</t>
  </si>
  <si>
    <t>Multiple-family group behavior management/modification training for parent(s)/guardian(s)/caregiver(s) of patients with a mental or physical health diagnosis, administered by physician or other qualified health care professional (without the patient present), face-to-face with multiple sets of parent(s)/guardian(s)/caregiver(s); initial 60 minutes</t>
  </si>
  <si>
    <t>Multiple-family group behavior management/modification training for parent(s)/guardian(s)/caregiver(s) of patients with a mental or physical health diagnosis, administered by physician or other qualified health care professional (without the patient present), face-to-face with multiple sets of parent(s)/guardian(s)/caregiver(s); each additional 15 minutes</t>
  </si>
  <si>
    <t>68 Min</t>
  </si>
  <si>
    <t>Multiple-family group psychotherapy, 84 minutes</t>
  </si>
  <si>
    <t>43 Min</t>
  </si>
  <si>
    <t>Behavioral Health; Long Term Residential</t>
  </si>
  <si>
    <t>H0019</t>
  </si>
  <si>
    <t>Nacrosynthesis for psychiatric diagnostic and therapeutic purposes (eg, sodium amobarbital (Amytal) interview), 90 minutes</t>
  </si>
  <si>
    <t>46 Min</t>
  </si>
  <si>
    <t>59, GC, HD, HL, HP, U1, U2, U3, U7, U8, UB, XE, XP, XU</t>
  </si>
  <si>
    <t>Natural Helper services may assist with navigational support,
psychosocial skill building, self-management, and trauma support
to individuals that restore the health of eligible Medi-Cal members._x000D_</t>
  </si>
  <si>
    <t>T1016</t>
  </si>
  <si>
    <t>UA, HG, HQ, U1, U2, U3, U7, U8, U9, UB, SC</t>
  </si>
  <si>
    <t>Non-emergency transportation, per mile</t>
  </si>
  <si>
    <t>A0140</t>
  </si>
  <si>
    <t>Claim per mile</t>
  </si>
  <si>
    <t>Office or other outpatient visit for the evaluation and management of a new patient, which requires a medically appropriate history and/or examination and high level of medical decision making. 60-74 minutes total time on the date of the encounter.</t>
  </si>
  <si>
    <t>27, 59, 93, 95, GC, HD, HL, HP, U1, U2, U3, U7, U8, UB, XE, XP, XU</t>
  </si>
  <si>
    <t>Office or other outpatient visit for the evaluation and management of a new patient, which requires a medically appropriate history and/or examination and low level of medical decision making. 30-44 minutes total time on the date of the encounter.</t>
  </si>
  <si>
    <t>Office or other outpatient visit for the evaluation and management of a new patient, which requires a medically appropriate history and/or examination and moderate level of medical decision making. 45-59 minutes total time on the date of the encounter.</t>
  </si>
  <si>
    <t>Office or other outpatient visit for the evaluation and management of a new patient, which requires a medically appropriate history and/or examination and straightforward medical decision making. 15-29 minutes total time on the date of the encounter.</t>
  </si>
  <si>
    <t>Office or other outpatient visit for the evaluation and management of an established patient, which requires a medically appropriate history and/or examination and high level of medical decision making. 40-54 minutes total time on the date of the encounter.</t>
  </si>
  <si>
    <t>Office or other outpatient visit for the evaluation and management of an established patient, which requires a medically appropriate history and/or examination and low level of medical decision making. 20-29 minutes total time on the date of the encounter.</t>
  </si>
  <si>
    <t>Office or other outpatient visit for the evaluation and management of an established patient, which requires a medically appropriate history and/or examination and moderate level of medical decision making. 30-39 minutes total time on the date of the encounter.</t>
  </si>
  <si>
    <t>Office or other outpatient visit for the evaluation and management of an established patient, which requires a medically appropriate history and/or examination and straightforward medical decision making. 10-19 minutes total time on the date of the encounter.</t>
  </si>
  <si>
    <t>10 Min</t>
  </si>
  <si>
    <t xml:space="preserve">Prenatal Care, at risk assessment, 15 minutes </t>
  </si>
  <si>
    <t>H1000</t>
  </si>
  <si>
    <t>AH, AJ, HD, HG, HM, HO, HP, SC, TD, TE, U1, U2, U3, U7, U8, U9, UA, UB</t>
  </si>
  <si>
    <t>Preparation of report of patient's psychiatric status, history, treatment, or progress (other than for legal or consultative purposes) for other individuals, agencies, or insurance carriers, 15 minutes</t>
  </si>
  <si>
    <t>59, AH, AJ, CO, HD, HM, HP, TD, TE, U1, U2, U3, U7, U8, U9, UB, XE, XP, XU</t>
  </si>
  <si>
    <r>
      <t xml:space="preserve">Principal care management services, for a single high-risk disease, each additional 30 minutes provided personally by a physician or other qualified health care professional, per calendar month. Code 99425 is reported in conjunction with 99424, when </t>
    </r>
    <r>
      <rPr>
        <b/>
        <sz val="12"/>
        <rFont val="Segoe UI"/>
        <family val="2"/>
      </rPr>
      <t>at</t>
    </r>
    <r>
      <rPr>
        <sz val="12"/>
        <rFont val="Segoe UI"/>
        <family val="2"/>
      </rPr>
      <t xml:space="preserve"> </t>
    </r>
    <r>
      <rPr>
        <b/>
        <sz val="12"/>
        <rFont val="Segoe UI"/>
        <family val="2"/>
      </rPr>
      <t xml:space="preserve">least an additional 30 minutes </t>
    </r>
    <r>
      <rPr>
        <sz val="12"/>
        <rFont val="Segoe UI"/>
        <family val="2"/>
      </rPr>
      <t>of service time is provided beyond 99424.</t>
    </r>
  </si>
  <si>
    <r>
      <t xml:space="preserve">Principal care management services, for a single high-risk disease, first 30 minutes provided personally by a physician or other qualified health care professional, per calendar month. </t>
    </r>
    <r>
      <rPr>
        <b/>
        <sz val="12"/>
        <rFont val="Segoe UI"/>
        <family val="2"/>
      </rPr>
      <t>At</t>
    </r>
    <r>
      <rPr>
        <sz val="12"/>
        <rFont val="Segoe UI"/>
        <family val="2"/>
      </rPr>
      <t xml:space="preserve"> </t>
    </r>
    <r>
      <rPr>
        <b/>
        <sz val="12"/>
        <rFont val="Segoe UI"/>
        <family val="2"/>
      </rPr>
      <t>least 30 minutes</t>
    </r>
    <r>
      <rPr>
        <sz val="12"/>
        <rFont val="Segoe UI"/>
        <family val="2"/>
      </rPr>
      <t xml:space="preserve"> of service must be provided before 1 unit of this code can be reported.</t>
    </r>
  </si>
  <si>
    <t>Prolonged clinical staff service (the service beyond the highest time in the range of total time of the service) during an evaluation and management service in the office or outpatient setting, direct patient contact with physician supervision; each additional 30 minutes</t>
  </si>
  <si>
    <t>Prolonged clinical staff service (the service beyond the highest time in the range of total time of the service) during an evaluation and management service in the office or outpatient setting, direct patient contact with physician supervision; first hour</t>
  </si>
  <si>
    <t xml:space="preserve">30 Min </t>
  </si>
  <si>
    <t>Prolonged hospital inpatient or observation care evaluation and management service(s) beyond the total time for the primary service (when the primary service has been selected using time on the date of the primary service); each additional 15 minutes by the physician or qualified healthcare professional, with or without direct patient contact</t>
  </si>
  <si>
    <t>G0316</t>
  </si>
  <si>
    <r>
      <t xml:space="preserve">Prolonged inpatient or observation evaluation and management service(s) time with or without direct patient contact beyond the required time of the primary service when the primary service level has been selected using total time, each 15 minutes of </t>
    </r>
    <r>
      <rPr>
        <b/>
        <sz val="12"/>
        <rFont val="Segoe UI"/>
        <family val="2"/>
      </rPr>
      <t>total time</t>
    </r>
    <r>
      <rPr>
        <sz val="12"/>
        <rFont val="Segoe UI"/>
        <family val="2"/>
      </rPr>
      <t xml:space="preserve"> (This code does not follow the midpoint rule. A full 15 minutes must be met before one unit of 99418 can be claimed).</t>
    </r>
  </si>
  <si>
    <t>HD, U1, U2, U3, U7, U8, U9, UB, 27, 59, XE, XP, XU, HP, 93, 95</t>
  </si>
  <si>
    <r>
      <t xml:space="preserve">Prolonged outpatient evaluation and management service(s) time with or without direct patient contact beyond the required time of the primary service when the primary service level has been selected using total time, each 15 minutes of </t>
    </r>
    <r>
      <rPr>
        <b/>
        <sz val="12"/>
        <rFont val="Segoe UI"/>
        <family val="2"/>
      </rPr>
      <t xml:space="preserve">total time </t>
    </r>
    <r>
      <rPr>
        <sz val="12"/>
        <rFont val="Segoe UI"/>
        <family val="2"/>
      </rPr>
      <t>(This code does not follow the midpoint rule. A  full 15 minutes must be met before one unit of 99417 can be claimed).</t>
    </r>
  </si>
  <si>
    <t>HD, U7, U8, UB, 27, 59, XE, XP, XU, HP, 93, 95</t>
  </si>
  <si>
    <t>Psychiatric diagnostic evaluation with medical services, 60 minutes</t>
  </si>
  <si>
    <t>93, 95, GC, HD, HG, HL, HP, U1, U2, U3, U7, U8, U9, UA, UB</t>
  </si>
  <si>
    <t>Psychiatric diagnostic evaluation, 60 minutes</t>
  </si>
  <si>
    <t>Psychiatric evaluation of hospital records, other psychiatric reports, psychometric and/or projective tests, and other accumulated data for medical diagnostic purposes, 60 minutes</t>
  </si>
  <si>
    <t>59, AH, AJ, HD, HG, HP, U1, U2, U3, U7, U8, U9, UA, UB, XE, XP, XU, 93, 95</t>
  </si>
  <si>
    <t>Alcohol and/or drug services; methodone</t>
  </si>
  <si>
    <t>H0020</t>
  </si>
  <si>
    <t>UA, HG</t>
  </si>
  <si>
    <t>Psychoeducational Service, 15 minutes</t>
  </si>
  <si>
    <t>H2027</t>
  </si>
  <si>
    <t>AH, AJ, CO, HD, HG, HM, HP, SC, TE, U1, U2, U3, U7, U8, U9, UA, UB</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</si>
  <si>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</si>
  <si>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59, 93, 95, AH, GC, HD, HG, HL, HP, U1, U2, U3, U7, U8, U9, UA, UB, XE, XP, XU</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</si>
  <si>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</si>
  <si>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91 Min</t>
  </si>
  <si>
    <t>93, 95, AH, GC, HD, HG, HL, HP, U1, U2, U3, U7, U8, U9, UA, UB</t>
  </si>
  <si>
    <t>Psychosocial rehabilitation services, 15 Minutes</t>
  </si>
  <si>
    <t>H2017</t>
  </si>
  <si>
    <t>AJ, CO, HD, HG, HM, HO, HP, HQ, SC, TE, U1, U2, U3, U6, U7, U8, U9, UA, UB, AH, TD</t>
  </si>
  <si>
    <t>Self-help/peer services (individual), 15 minutes</t>
  </si>
  <si>
    <t>H0038</t>
  </si>
  <si>
    <t>Sign language or oral interpretive services, 15 minutes</t>
  </si>
  <si>
    <t>T1013</t>
  </si>
  <si>
    <t xml:space="preserve">Variable. </t>
  </si>
  <si>
    <t>Skills training and development, 15 minutes</t>
  </si>
  <si>
    <t>AJ, CO, HD, HM, HP, HQ, SC, TD, TE, U1, U2, U3, U7, U8, U9, UB</t>
  </si>
  <si>
    <t>Subsequent nursing facility care, per day, for the evaluation and management of a patient, which requires a medically appropriate history and/or examination and low level of medical decision making. 20-29 minutes total time on the date of the encounter.</t>
  </si>
  <si>
    <t xml:space="preserve">Subsequent nursing facility care, per day, for the evaluation and management of a patient, which requires a medically appropriate history and/or examination and moderate level of medical decision making. 30-44 minutes total time on the date of the encounter.	</t>
  </si>
  <si>
    <t>Subsequent nursing facility care, per day, for the evaluation and management of a patient, which requires a medically appropriate history and/or examination and straightforward medical decision making. 10-19 minutes total time on the date of the encounter for code selection.</t>
  </si>
  <si>
    <t>Targeted case management, 15 minutes</t>
  </si>
  <si>
    <t>T1017</t>
  </si>
  <si>
    <t>AH, AJ, CO, HD, HG, HM, HO, HP, SC, TD, TE, U1, U2, U3, U7, U8, U9, UA, UB</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</si>
  <si>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t>
  </si>
  <si>
    <t>59, 93, AH, AJ, HD, HL, HP, U7, U8, UB, XE, XP, XU</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</si>
  <si>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</si>
  <si>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11 Min</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</si>
  <si>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t>
  </si>
  <si>
    <t>21 Min</t>
  </si>
  <si>
    <t>Therapy substitute, 15 minutes</t>
  </si>
  <si>
    <t>T2021</t>
  </si>
  <si>
    <t>AH, AJ, GC, HD, HG, HL, HP, HQ, SC, U1, U2, U3, U7, U8, U9, UA, UB</t>
  </si>
  <si>
    <t>Traditional Healer services may use an array of interventions
including music therapy (such as traditional music and songs,
dancing, drumming), spirituality (such as ceremonies, rituals, herbal
remedies) and other integrative approaches._x000D_</t>
  </si>
  <si>
    <t>H0051</t>
  </si>
  <si>
    <t>Transitional Care Management Services with the following required elements: Communication (direct contact, telephone, electronic) with the patient and/or caregiver within 2 business days of discharge. Medical decision making of at least moderate complexity during the service period, face-to-face visit within 14 calendar days of discharge, 54 minutes</t>
  </si>
  <si>
    <t>28 Min</t>
  </si>
  <si>
    <t>27, 59, 93, 95, GC, HD, HG, HL, HP, U1, U2, U3, U7, U8, U9, UA, UB, XE, XP, XU</t>
  </si>
  <si>
    <t>Transitional Care Management Services with the following required elements: Communication (direct contact, telephone, electronic) with the patient and/or caregiver within 2 business days of discharge. Medical decision making of high complexity during the service period, face-to-face visit within 7 calendar days of discharge, 75 minutes</t>
  </si>
  <si>
    <t>Transportation wait time, 15 minutes</t>
  </si>
  <si>
    <t>T2007</t>
  </si>
  <si>
    <t>Partial Hospitalization</t>
  </si>
  <si>
    <t>S0201</t>
  </si>
  <si>
    <t>UB</t>
  </si>
  <si>
    <t>Prescription Drug: Generic</t>
  </si>
  <si>
    <t>S5000</t>
  </si>
  <si>
    <t>Prescription Drug: Brand Name</t>
  </si>
  <si>
    <t>S5001</t>
  </si>
  <si>
    <t>27, 59, 93, 95, GC, HK, HL, HP, HV, XE, XP, XU, X1, TS</t>
  </si>
  <si>
    <t>SMHS</t>
  </si>
  <si>
    <t xml:space="preserve">	Medication therapy management service(s) provided by a pharmacist, individual, face-to-face with patient, with assessment and intervention if provided; initial 15 minutes, established patient</t>
  </si>
  <si>
    <t>27, 59, 95, HK, HV, XE, XP, XU, X1, TS</t>
  </si>
  <si>
    <t>Behavioral Health Accommodations – Psychiatric (Under Age 21)</t>
  </si>
  <si>
    <t>Application of on-body injector (includes cannula insertion) for timed subcutaneous injection, 1 - 15 minutes</t>
  </si>
  <si>
    <t>59, GC, HL, HM, HP, HV, TD, TE, XE, XP, XU, X1, TS</t>
  </si>
  <si>
    <t>Assertive Community Treatment (ACT)</t>
  </si>
  <si>
    <t>H0040</t>
  </si>
  <si>
    <t>Monthly Bundled Code</t>
  </si>
  <si>
    <t>UK</t>
  </si>
  <si>
    <t>Can you confirm the TS modifier is appropriate?</t>
  </si>
  <si>
    <t>TS is the correct modifier to use. In Medi-Cal claims, TS is appended to outpatient services that are claimed in lieu of ACT when the county either does not meet the minimum number of monthly days for a partial ACT rate or exceeds 12 days per month.</t>
  </si>
  <si>
    <t>Assessment of Aphasia (includes assessment of expressive and receptive speech and language function, language comprehension, speech production ability, reading, spelling, writing, eg, by Boston Diagnostic Aphasia Examination) with interpretation and report), per hour</t>
  </si>
  <si>
    <t>59, 93, 95, AH, GC, HK, HL, HP, HV, HW, XE, XP, XU, X1, TS</t>
  </si>
  <si>
    <t>AH, AJ, CO, GC, HK, HL, HP, HV, HW, SC, TD, X1, TS</t>
  </si>
  <si>
    <t>HK, SC, X1, TS</t>
  </si>
  <si>
    <t>Brief emotional/behavioral assessment (eg, depression inventory, attention-deficit/hyperactivity disorder [ADHD] scale), with scoring and documentation per standardized instrument, 60 minutes</t>
  </si>
  <si>
    <t>59, 93, 95, AH, AJ, GC, HK, HL, HP, HV, HW, TD, XE, XP, XU, X1, TS</t>
  </si>
  <si>
    <t>93, 95, HK, HL, HP, AH, AJ, HM, TD, TE, CO, HO, RD, HH, HT, HS, HI, ET, X1, TS</t>
  </si>
  <si>
    <t>Care management services for behavioral health conditions, at least 20 minutes of clinical staff time,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 20-1440 minutes.</t>
  </si>
  <si>
    <t>93, 95, GC, HK, HL, HP, HV, TD, X1, TS</t>
  </si>
  <si>
    <t>Caregiver Assessment Administration of caregiver-focused health risk assessment instrument (eg, depression inventory) for the benefit of the patient, with scoring and documentation, per standardized instrument, 15 minutes</t>
  </si>
  <si>
    <t>59, 93, 95, AH, AJ, CO, GC, HK, HL, HO, HP, HV, HW, TD, TE, XE, XP, XU, X1, TS</t>
  </si>
  <si>
    <t>93, 95, GC, HK, HL, HP, AH, AJ, HM, TD, TE, CO, HO, RD, HH, HT, HS, HI, ET, X1, TS</t>
  </si>
  <si>
    <t>Community psychiatric supportive treatment, face-to-face, per 15 minutes (Functional Family Therapy)</t>
  </si>
  <si>
    <t>H0036</t>
  </si>
  <si>
    <t>HK, SC, HP, AH, AJ, X1, TS</t>
  </si>
  <si>
    <t>AH, AJ, CO, GC, HK, HL, HM, HO, HP, HV, SC, TD, TE, X1, TS</t>
  </si>
  <si>
    <t>Comprehensive multidisciplinary evaluation, 15 minutes</t>
  </si>
  <si>
    <t>H2000</t>
  </si>
  <si>
    <t>AH, AJ, CO, HK, HM, HO, HP, HV, HW, SC, TD, TE, X1, TS</t>
  </si>
  <si>
    <t>Coordinated Specialty Care (CSC) for First Episode Psychosis (FEP)</t>
  </si>
  <si>
    <t>H2040</t>
  </si>
  <si>
    <t>BHSA</t>
  </si>
  <si>
    <t>Would it make sense to claim this with G0560 (safety planning intervention)</t>
  </si>
  <si>
    <t>Crisis intervention service, 15 minutes</t>
  </si>
  <si>
    <r>
      <t xml:space="preserve">H2011 </t>
    </r>
    <r>
      <rPr>
        <b/>
        <sz val="12"/>
        <rFont val="Segoe UI"/>
        <family val="2"/>
      </rPr>
      <t>without</t>
    </r>
    <r>
      <rPr>
        <sz val="12"/>
        <rFont val="Segoe UI"/>
        <family val="2"/>
      </rPr>
      <t xml:space="preserve"> Place of Service 15</t>
    </r>
  </si>
  <si>
    <t>AH, AJ, CO, HM, HO, HP, HV, SC, TD, TE, X1, TS</t>
  </si>
  <si>
    <t>Adult Crisis Residential: Geriatric (Over Age 64)</t>
  </si>
  <si>
    <t>H0018</t>
  </si>
  <si>
    <t>HE, HC</t>
  </si>
  <si>
    <t>Developmental Screening (eg, developmental milestone survey, speech and language delay screen), with scoring and documentation, per standardized instrument), 60 minutes</t>
  </si>
  <si>
    <t>59, 93, 95, AH, AJ, CO, HK, HP, HV, HW, TD, XE, XP, XU, X1, TS</t>
  </si>
  <si>
    <t>Developmental Testing 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</si>
  <si>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59, 93, 95, AH, CO, GC, HK, HL, HP, HV, HW, XE, XP, XU, X1, TS</t>
  </si>
  <si>
    <t>Developmental Testing 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t>
  </si>
  <si>
    <t>76 Min</t>
  </si>
  <si>
    <t>59, 93, 95, XE, XP, XU, X1, TS</t>
  </si>
  <si>
    <t>Electrocunvulsive therapy (includes necessary monitoring), 20 minutes</t>
  </si>
  <si>
    <t>59, GC, HK, HL, HP, HV, XE, XP, XU, X1, TS</t>
  </si>
  <si>
    <t>Family psychotherapy [conjoint psychotherapy] (with patient present), 50 minutes</t>
  </si>
  <si>
    <t>59, 93, 95, AH, AJ, GC, HK, HL, HP, HV, XE, XP, XU, X1, TS</t>
  </si>
  <si>
    <t>Forensic Assertive Community Treatment (FACT)</t>
  </si>
  <si>
    <r>
      <rPr>
        <b/>
        <sz val="12"/>
        <rFont val="Segoe UI"/>
        <family val="2"/>
      </rPr>
      <t>BH-CONNECT Counties ONLY</t>
    </r>
    <r>
      <rPr>
        <sz val="12"/>
        <rFont val="Segoe UI"/>
        <family val="2"/>
      </rPr>
      <t>. All other counties must submit BH-ISL Encounters seperately for each service delivered as part of the ACT model and affix X1 modifier to each service code.</t>
    </r>
  </si>
  <si>
    <t>H0039</t>
  </si>
  <si>
    <t>Can you confirm the XI modifier is appropriate?</t>
  </si>
  <si>
    <r>
      <t>Please note that X1 (X followed by number 1) is the appropriate modifier and that the X1</t>
    </r>
    <r>
      <rPr>
        <b/>
        <sz val="12"/>
        <rFont val="Segoe UI"/>
        <family val="2"/>
      </rPr>
      <t xml:space="preserve"> </t>
    </r>
    <r>
      <rPr>
        <sz val="12"/>
        <rFont val="Segoe UI"/>
        <family val="2"/>
      </rPr>
      <t>modifier appended to outpatient services that are claimed in lieu of FACT when the county either does not meet the minimum number of monthly days for a partial FACT rate or exceeds 12 days per month.</t>
    </r>
  </si>
  <si>
    <t>Adult Crisis Residential: Non-Geriatric (Ages 21 to 64)</t>
  </si>
  <si>
    <t>HE, HB</t>
  </si>
  <si>
    <t>Children and Adult's Crisis Residential (Under Age 21)</t>
  </si>
  <si>
    <t>HE, HA</t>
  </si>
  <si>
    <t>Group 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with multiple sets of caregivers; 45 mins</t>
  </si>
  <si>
    <t>23 Min</t>
  </si>
  <si>
    <t>Group 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with multiple sets of caregivers; 45 mins</t>
  </si>
  <si>
    <t>Group psychotherapy (other than of a multiple-family group), 50 minutes</t>
  </si>
  <si>
    <t>27, 59, 93, 95, GC, HK, HL, HP, HV, HW, XE, XP, XU, X1, TS</t>
  </si>
  <si>
    <t>27, 59, 93, 95, GC, HK, HL, HP, HV, XE, XU, X1, TS</t>
  </si>
  <si>
    <t>Hypnotherapy, 60 minutes</t>
  </si>
  <si>
    <t>59, AH, AJ, GC, HK, HL, HP, HV, XE, XP, XU, X1, TS</t>
  </si>
  <si>
    <t>Individual Placement and Support model of Supported Employment (IPS)</t>
  </si>
  <si>
    <t>H2023</t>
  </si>
  <si>
    <t>H2023 is supported employment</t>
  </si>
  <si>
    <t>Initial hospital inpatient or observation care, per day, for the evaluation and management of a patient, which requires a medically appropriate history and/or examination and high level of medical decision making. 75-89 minutes total time on the date of the encounter.</t>
  </si>
  <si>
    <t>27, 59, 93, 95, GC, HK, HP, HV, XE, XP, XU, X1, TS</t>
  </si>
  <si>
    <t>Initial hospital inpatient or observation care, per day, for the evaluation and management of a patient, which requires a medically appropriate history and/or examination and moderate level of medical decision making. 55-74 minutes total time on the date of the encounter.</t>
  </si>
  <si>
    <t>55 Min</t>
  </si>
  <si>
    <t>Initial hospital inpatient or observation care, per day, for the evaluation and management of a patient, which requires a medically appropriate history and/or examination and straightforward or low level medical decision making. 40-54 minutes total time on the date of the encounter.</t>
  </si>
  <si>
    <t>s</t>
  </si>
  <si>
    <t>Inpatient or observation consultation for a new or established patient, which requires a medically appropriate history and/or examination and high level of medical decision making. 80-94 minutes total time on the date of the encounter.</t>
  </si>
  <si>
    <t>80 Min</t>
  </si>
  <si>
    <t>Inpatient or observation consultation for a new or established patient, which requires a medically appropriate history and/or examination and low level of medical decision making. 45-59 minutes total time on the date of the encounter.</t>
  </si>
  <si>
    <t>27, 59, 93, 95, HK, HP, HV, XE, XP, XU, X1, TS</t>
  </si>
  <si>
    <t>Inpatient or observation consultation for a new or established patient, which requires a medically appropriate history and/or examination and moderate level of medical decision making. 60-79 minutes total time on the date of the encounter.</t>
  </si>
  <si>
    <t>Inpatient or observation consultation for a new or established patient, which requires a medically appropriate history and/or examination and straightforward medical decision making. 35-44 minutes total time on the date of the encounter.</t>
  </si>
  <si>
    <t>59, 93, 95, AH, AJ, CO, GC, HK, HL, HM, HO, HP, HV, HW, TD, TE, XE, XP, XU, X1, TS</t>
  </si>
  <si>
    <t>59, 93, 95, AH, AJ, CO, HK, HO, HP, HV, HW, TD, XE, XP, XU, X1, TS</t>
  </si>
  <si>
    <t>27, 59, 93, 95, AH, AJ, GC, HK, HL, HM, HO, HV, TE, XE, XP, XU, X1, TS</t>
  </si>
  <si>
    <t xml:space="preserve">Intravenous infusion, for therapy, prophylaxis, or diagnosis, additional sequential infusion of a new drug/ substance, up to 1 hour </t>
  </si>
  <si>
    <t xml:space="preserve">Intravenous infusion, for therapy, prophylaxis, or diagnosis, concurrent infusion, 15 minutes </t>
  </si>
  <si>
    <t>Intravenous infusion, for therapy, prophylaxis, or diagnosis, each additional hour</t>
  </si>
  <si>
    <t>Intravenous infusion, for therapy, prophylaxis, or diagnosis, initial, up to 1 hour</t>
  </si>
  <si>
    <t>Medical team conference with interdisciplinary team of health care professionals, face-to-face with patient and/or family, 30-1440 minutes, participation by nonphysician qualified health care professional</t>
  </si>
  <si>
    <t>27, 59, 93, 95, AH, AJ, HK, HO, HP, HV, TD, XE, XP, XU, X1, TS</t>
  </si>
  <si>
    <t>Medical team conference with interdisciplinary team of health care professionals, patient and/or family not present, 30-1440 minutes; participation by physician</t>
  </si>
  <si>
    <t>27, 59, 93, 95, HK, HV, XE, XP, XU, X1, TS</t>
  </si>
  <si>
    <t>AH, AJ, CO, HK, HM, HO, HP, HV, SC, TD, TE, X1, TS</t>
  </si>
  <si>
    <t>Medication therapy management service(s) provided by a pharmacist, individual, face-to-face with patient, with assessment and intervention if provided; each additional 15 minutes</t>
  </si>
  <si>
    <t>Medication therapy management service(s) provided by a pharmacist, individual, face-to-face with patient, with assessment and intervention if provided; initial 15 minutes, new patient</t>
  </si>
  <si>
    <t>HK, HM, HO, HP, HQ, HV, SC, TD, TE, X1, TS</t>
  </si>
  <si>
    <t>Mental health assessment by nonphysician, 15 minutes</t>
  </si>
  <si>
    <t>H0031</t>
  </si>
  <si>
    <t>Mental health service plan development by non-physicians, 15 minutes</t>
  </si>
  <si>
    <t>H0032</t>
  </si>
  <si>
    <t xml:space="preserve"> GT, HV, HW, SC, X1, TS</t>
  </si>
  <si>
    <t>59, GC, HL, HP, HV, XE, XP, XU, X1, TS</t>
  </si>
  <si>
    <t>Neuorobehavioral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first hour</t>
  </si>
  <si>
    <t>Neuorobehavioral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each additional hour</t>
  </si>
  <si>
    <t>93, 95, AH, AJ, GC, HK, HL, HP, HV, HW, TD, X1, TS</t>
  </si>
  <si>
    <t>Neuropsychological Testing Evaluation 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</si>
  <si>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Neuropsychological Testing Evaluation 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</si>
  <si>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 xml:space="preserve">91 Min </t>
  </si>
  <si>
    <t>93, 95, AH, GC, HK, HL, HP, HV, HW, X1, TS</t>
  </si>
  <si>
    <t>GT, HW, SC, X1, TS</t>
  </si>
  <si>
    <t>Nursing assessment/ evaluation, 15 minutes</t>
  </si>
  <si>
    <t>T1001</t>
  </si>
  <si>
    <t>HK, HM, HP, HV, HW, SC, TD, TE, X1, TS</t>
  </si>
  <si>
    <t>Office or other outpatient consultation for a new or established patient, which requires a medically appropriate history and/or examination and high level of medical decision making. 55-69 minutes total time on the date of the encounter.</t>
  </si>
  <si>
    <t>Office or other outpatient consultation for a new or established patient, which requires a medically appropriate history and/or examination and low level of medical decision making. 30-39 minutes total time on the date of the encounter.</t>
  </si>
  <si>
    <t>Office or other outpatient consultation for a new or established patient, which requires a medically appropriate history and/or examination and moderate level of medical decision making.40-54 minutes total time on the date of the encounter.</t>
  </si>
  <si>
    <t>Office or other outpatient consultation for a new or established patient, which requires a medically appropriate history and/or examination and straightforward medical decision making. 20-29 minutes total time on the date of the encounter.</t>
  </si>
  <si>
    <t>Adult Residential: Geriatric (Over Age 64)</t>
  </si>
  <si>
    <t>59, GC, HK, HL, HP, HV, HW, XE, XP, XU, X1, TS</t>
  </si>
  <si>
    <t>27, 59, 93, 95, HK, HP, HV, HW, XE, XP, XU, X1, TS</t>
  </si>
  <si>
    <t>59, 93, 95, GC, HK, HL, HP, HV, HW, XE, XP, XU, X1, TS</t>
  </si>
  <si>
    <t>59, 93, 95, AH, AJ, GC, HK, HL, HP, HV, HW, XE, XP, XU, X1, TS</t>
  </si>
  <si>
    <t>59, 93, 95, AH, AJ, HK, HP, HV, HW, XE, XP, XU, X1, TS</t>
  </si>
  <si>
    <t>Adult Residential: Non-Geriatric (Ages 21 to 64)</t>
  </si>
  <si>
    <t>General Hospital Inpatient: Administrative Day</t>
  </si>
  <si>
    <t>H0046</t>
  </si>
  <si>
    <t>HE</t>
  </si>
  <si>
    <t>Psychiatric Hospital Inpatient: Administrative Day (Over Age 64)</t>
  </si>
  <si>
    <t>Psychiatric Hospital Inpatient: Administrative Day (Under Age 21)</t>
  </si>
  <si>
    <t>Psychoanalysis, 45 minutes</t>
  </si>
  <si>
    <t>Psychological Neuropsychological Test (Automated) Psychological or neuropsychological test administration, with single automated, standardized instrument via electronic platform, with automated result only: Via electronic platform &amp; formulates an electronic result. Interpretation and report, 60 minutes</t>
  </si>
  <si>
    <t>Psychological or Neuropsychological (2 or more) Tests Psychological or neuropsychological test administration and scoring by technician, two or more tests, any method; In person (Administration) &amp; Scoring, each additional 30 minutes</t>
  </si>
  <si>
    <t>93, 95, GC, HK, HL, HM, HV, HW, X1, TS</t>
  </si>
  <si>
    <t>Psychological or Neuropsychological (2 or more) Tests Psychological or neuropsychological test administration and scoring by technician, two or more tests, any method; In person (Administration) &amp; Scoring, first 30 minutes</t>
  </si>
  <si>
    <t>59, 93, 95, GC, HK, HL, HM, HV, HW, XE, XP, XU, X1, TS</t>
  </si>
  <si>
    <t>Psychological or Neuropsychological Testing Psychological or neuropsychological test administration and scoring by a physician or other qualified health care professional, two or more tests, any method, each additional 30 minutes</t>
  </si>
  <si>
    <t>Psychological or Neuropsychological Testing Psychological or neuropsychological test administration and scoring by physician or other qualified health care professional, two or more tests, any method, first 30 minutes</t>
  </si>
  <si>
    <t>Psychosocial rehabilitation, 15 minutes</t>
  </si>
  <si>
    <t>AH, AJ, CO, HK, HM, HO, HP, HQ, HV, SC, TD, TE, X1, TS</t>
  </si>
  <si>
    <t>Psychotherapy for crisis; each additional 30 minutes</t>
  </si>
  <si>
    <t>59, 93, 95, AH, AJ, GC, HL, HP, HV, XE, XP, XU, X1, TS</t>
  </si>
  <si>
    <t>Psychotherapy for crisis; first hour</t>
  </si>
  <si>
    <t>Psychotherapy, 30 minutes with patient</t>
  </si>
  <si>
    <t>22, 59, 93, 95, AH, AJ, GC, HK, HL, HP, HV, XE, XP, XU, X1, TS</t>
  </si>
  <si>
    <t>Psychotherapy, 30 minutes with patient when performed with an evaluation and management service</t>
  </si>
  <si>
    <t>22, 59, 93, 95, GC, HK, HL, HP, HV, XE, XP, XU, X1, TS</t>
  </si>
  <si>
    <t>Psychotherapy, 45 minutes with patient</t>
  </si>
  <si>
    <t>Psychotherapy, 45 minutes with patient when performed with an evaluation and management service</t>
  </si>
  <si>
    <t>Psychotherapy, 60 minutes with patient</t>
  </si>
  <si>
    <t>53 Min</t>
  </si>
  <si>
    <t>Psychotherapy, 60 minutes with patient when performed with an evaluation and management service</t>
  </si>
  <si>
    <t>Day Rehabilitation: Full Day</t>
  </si>
  <si>
    <t>H2012</t>
  </si>
  <si>
    <t>Day Rehabilitation: Half Day</t>
  </si>
  <si>
    <t>Day Treatment Intensive: Full Day</t>
  </si>
  <si>
    <t>HE, TG</t>
  </si>
  <si>
    <t>Day Treatment Intensive: Half Day</t>
  </si>
  <si>
    <t>Psychiatric Health Facility</t>
  </si>
  <si>
    <t>H2013</t>
  </si>
  <si>
    <t>General Psychiatric Inpatient</t>
  </si>
  <si>
    <t>Psychiatric Hospital Inpatient: Over Age 64</t>
  </si>
  <si>
    <t>Self-help/peer services (individual) 15 minutes</t>
  </si>
  <si>
    <t>Variable</t>
  </si>
  <si>
    <t>AH, AJ, CO, HK,  HM, HO, HP, HV, HW, SC, TD, TE, X1, TS</t>
  </si>
  <si>
    <t>Standardized Cognitive Performance Testing (eg, Ross Information Processing Assessment) per hour of a qualified health care professional’s time, both face-to-face time administering tests to the patient and time interpreting these test results and preparing the report</t>
  </si>
  <si>
    <t>Subcutaneous infusion for therapy or prophylaxis, additional pump set-up with establishment of new subcutaneous infusion site(s), 15 minutes</t>
  </si>
  <si>
    <t>Subcutaneous infusion for therapy or prophylaxis, including pump set-up and establishment or subcutaneous infusion site(s), each additional hour</t>
  </si>
  <si>
    <t>Subcutaneous infusion for therapy or prophylaxis, initial, including pump set-up and establishment of subcutaneous infusion site(s), 16-60 minutes
(For infusions of 15 minutes or less, use 96372)</t>
  </si>
  <si>
    <t>Subsequent delivery and management of TMS, per session, 15 minutes</t>
  </si>
  <si>
    <t>1 session</t>
  </si>
  <si>
    <t>59, HK, HP, HV, XE, XP, XU, X1, TS</t>
  </si>
  <si>
    <t>Subsequent hospital inpatient or observation care, per day, for the evaluation and management of a patient, which requires a medically appropriate history and/or examination and high level of medical decision making. 50-64 minutes total time on the date of the encounter.</t>
  </si>
  <si>
    <t>Subsequent hospital inpatient or observation care, per day, for the evaluation and management of a patient, which requires a medically appropriate history and/or examination and moderate level of medical decision making. 35-49 minutes total time on the date of the encounter.</t>
  </si>
  <si>
    <t>Subsequent hospital inpatient or observation care, per day, for the evaluation and management of a patient, which requires a medically appropriate history and/or examination and straightforward or low level of medical decision making. 25-34 minutes total time on the date of the encounter.</t>
  </si>
  <si>
    <t>59, 93, AH, AJ, HK, HL, HP, HV, HW, XE, XP, XU, X1, TS</t>
  </si>
  <si>
    <t>Therapeutic behavioral services, 15 minutes</t>
  </si>
  <si>
    <t>H2019</t>
  </si>
  <si>
    <t>AH, AJ, CO, HK,  HM, HO, HP, HV, SC, TD, TE, X1, TS</t>
  </si>
  <si>
    <t>Psychiatric Hospital Inpatient: Under Age 21</t>
  </si>
  <si>
    <t>Therapeutic repetitive transcranial magnetic stimulation (TMS) treatment; initial, including cortical mapping, motor threshold determination, delivery and management (Report only once per course of treatment), 60 minutes</t>
  </si>
  <si>
    <t>1 course of treatment</t>
  </si>
  <si>
    <t>Therapeutic, prophylactic, or diagnostic injection, each additional sequential intravenous push of a new substance/drug, 15 minutes</t>
  </si>
  <si>
    <t>Therapeutic, prophylactic, or diagnostic injection, intra-arterial, 1 - 15 minutes</t>
  </si>
  <si>
    <t>Therapeutic, prophylactic, or diagnostic injection, intravenous push, single or initial substance/drug, 15 minutes</t>
  </si>
  <si>
    <t>Therapeutic, prophylactic, or diagnostic injection, subcutaneous or intramuscular, 1 - 15 minutes</t>
  </si>
  <si>
    <t>Therapeutic, prophylactic, or diagnostic injection; each additional sequential intravenous push of the same substance/drug provided in a facility; 15 minutes; has to be more than 30 minutes after a reported push of the same drug</t>
  </si>
  <si>
    <t>59, HM, HP, HV, TD, TE, XE, XP, XU, X1, TS</t>
  </si>
  <si>
    <t>22, AH, AJ, GC, HK, HL, HP, HQ, HV, SC, X1, TS</t>
  </si>
  <si>
    <t>TMS treatment subsequent motor threshold re-determination with delivery and management, 45 minutes</t>
  </si>
  <si>
    <t>Subsequent session to 90868</t>
  </si>
  <si>
    <t>Clubhouse Services: 24 units / hours max per day and minimum 3 hours per day</t>
  </si>
  <si>
    <t>H2031</t>
  </si>
  <si>
    <t>Multisystemic Therapy (MST)</t>
  </si>
  <si>
    <t>H2033</t>
  </si>
  <si>
    <t>UK, HK</t>
  </si>
  <si>
    <t>Therapeutic Foster Care</t>
  </si>
  <si>
    <t>S5145</t>
  </si>
  <si>
    <t>Crisis Stabilization: Emergency Room</t>
  </si>
  <si>
    <t>S9484</t>
  </si>
  <si>
    <t>Crisis Stabilization: Urgent Care</t>
  </si>
  <si>
    <t xml:space="preserve">Coordinated care fee, scheduled team conference </t>
  </si>
  <si>
    <t xml:space="preserve">Multidisciplinary Team Conference: 
Provided/Initiated by ECM Provider’s Clinical Staff; Used to indicate when a multidisciplinary team conference occurs between the Member’s ECM lead care manager and one or more other Providers involved with managing a Member’s care. 
No modifier is required for the use of this code because it is assumed that these interactions will either be initiated by or involve participation of clinical staff. </t>
  </si>
  <si>
    <t>G9007</t>
  </si>
  <si>
    <t>Other specified case management service not elsewhere classified.</t>
  </si>
  <si>
    <t xml:space="preserve">Used with HCPCS code G9012 to indicate ECM services: ECM In-Person: Provided by Non-Clinical Staff. </t>
  </si>
  <si>
    <t>G9012</t>
  </si>
  <si>
    <t xml:space="preserve">Used with HCPCS code G9012 to indicate a single in –person ECM outreach attempt for an individual member, for the purpose of initiation into ECM: ECM Outreach In Person: Provided by Non-Clinical Staff. Can be used for both successful and unsuccessful outreach attempts. </t>
  </si>
  <si>
    <t xml:space="preserve">Used with HCPCS code G9012 to indicate a single telephonic/electronic ECM outreach attempt for an individual member, for the purpose of initiation into ECM: ECM Outreach Telephonic/Electronic: Provided by Non-Clinical Staff.  Telephonic/electronic methods can include text messaging or secure email individualized to the Member. However, mass communications (e.g., mass mailings, distribution emails, and text messages) do not count as outreach and should not be included. 
Can be used for both successful and unsuccessful outreach attempts. </t>
  </si>
  <si>
    <t xml:space="preserve">Short-Term Post-Hospitalization Housing: Supported housing; per month. </t>
  </si>
  <si>
    <t xml:space="preserve">Use modifier with HCPCS code H0044 to indicate Community Supports ShortTerm Post-Hospitalization Housing
See Community Supports Policy Guide Vol 2 for full service details: https://www.dhcs.ca.gov/Documents/MCQMD/DHCS-Community-Supports-Policy-Guide-Volume-2.pdf </t>
  </si>
  <si>
    <t>High Fidelity Wraparound (HFW) Services (Bundled Service)</t>
  </si>
  <si>
    <t>Code forthcoming</t>
  </si>
  <si>
    <t>UK (for collateral contacts)</t>
  </si>
  <si>
    <t>Code pending once HFW guidance is released.</t>
  </si>
  <si>
    <t>T2022 is what we discussed</t>
  </si>
  <si>
    <t>State Hospital Bed Day</t>
  </si>
  <si>
    <t xml:space="preserve">Bed day at a California Department of State Hospital facility (Atascadero, Coalinga, Metropolitan, Napa, Patton). </t>
  </si>
  <si>
    <t>ISL100</t>
  </si>
  <si>
    <t>days</t>
  </si>
  <si>
    <t>CalMHSA</t>
  </si>
  <si>
    <t>Can you confirm this custom code is appropriate? This code will only be used for ISL reporting in PACES. It will not be used in Short-Doyle for Medi-Cal.</t>
  </si>
  <si>
    <t xml:space="preserve">Need to ask ETS if it's OK to put this on a claim they will process. </t>
  </si>
  <si>
    <t xml:space="preserve">Crisis Stabilization over 23 hours </t>
  </si>
  <si>
    <t>Continuation of structured behavioral health services in a crisis stabilization setting provided beyond the initial 23-hour period of a crisis stabilization episode. While the first 23 hours of care are billable as crisis stabilization services, “over 23 hours” covers the medically necessary care, monitoring, and support that extend beyond this time frame to ensure the individual’s safety, stabilization, and appropriate transition to the next level of care. All of the hours over 23 would be billed as a single fee.</t>
  </si>
  <si>
    <t>ISL101</t>
  </si>
  <si>
    <t>1:1 Monitoring/Services</t>
  </si>
  <si>
    <t xml:space="preserve">Individualized, direct support provided to one person by a trained staff member on an hourly basis. This service ensures continuous observation, supervision, or assistance tailored to the individual’s specific needs—such as safety monitoring, behavioral support, medical oversight, or help with daily living activities. The “1:1” indicates that the staff member is dedicated solely to that individual during the service period, promoting safety, stability, and personalized care. This expense could include 2:1 monitoring as well. </t>
  </si>
  <si>
    <t>ISL102</t>
  </si>
  <si>
    <t>minutes</t>
  </si>
  <si>
    <t>Other Acute Expense</t>
  </si>
  <si>
    <t>Other urgent expenses including hearing fees and emergency boarding costs.</t>
  </si>
  <si>
    <t>ISL103</t>
  </si>
  <si>
    <t>Non-billable Admin Day</t>
  </si>
  <si>
    <t>Costs associated with an administrative bed day that are not Medi-Cal claimable for stays in any relevant setting.</t>
  </si>
  <si>
    <t>ISL104</t>
  </si>
  <si>
    <t>Skilled Nursing Facility Patch</t>
  </si>
  <si>
    <t>Financial assistance provided to cover costs in a skilled nursing facility that are not paid for by a client’s Managed Care Plan. This support ensures that any uncovered medical or care-related expenses are addressed, allowing the client to receive the full scope of necessary services without interruption or financial burden.</t>
  </si>
  <si>
    <t>ISL105</t>
  </si>
  <si>
    <t>Skilled Nursing Facility STP Patch</t>
  </si>
  <si>
    <t>A Skilled Nursing Facility Special Treatment Program (SNF STP) is a specialized unit within a skilled nursing facility that provides 24-hour nursing care combined with structured mental health treatment services for individuals with serious and persistent mental illness. These programs are designed for clients who no longer require the intensity of an acute psychiatric hospital but still need ongoing psychiatric support and rehabilitation in a secure, licensed setting. Services typically include psychiatric treatment, medication management, nursing care, social services, and structured rehabilitation activities, with the goal of stabilizing symptoms, enhancing daily living skills, and supporting eventual transition to a less restrictive level of care.</t>
  </si>
  <si>
    <t>ISL106</t>
  </si>
  <si>
    <t>Mental Health Rehab Center Patch</t>
  </si>
  <si>
    <t>A Mental Health Rehabilitation Center (MHRC) is a 24-hour program which provides intensive support and rehabilitative services designed to assist persons, 18 years or older, with mental disorders who would have been placed in a state hospital or another mental health facility to develop skills to become self-sufficient and capable of increasing levels of independence and functioning.</t>
  </si>
  <si>
    <t>ISL107</t>
  </si>
  <si>
    <t>IMD Basic (no Patch)</t>
  </si>
  <si>
    <t>For this service, an IMD is a SNF where more than 50% of the patients are diagnosed with a mental disorder. This code captures the bed day for these stays, not the patch.</t>
  </si>
  <si>
    <t>ISL108</t>
  </si>
  <si>
    <t>Room and Board</t>
  </si>
  <si>
    <r>
      <t>These costs encompass the non-medical and non-treatment related costs related to stays in residential treatment settings. Costs include services such</t>
    </r>
    <r>
      <rPr>
        <strike/>
        <sz val="12"/>
        <color rgb="FF000000"/>
        <rFont val="Segoe UI"/>
        <family val="2"/>
      </rPr>
      <t>,</t>
    </r>
    <r>
      <rPr>
        <sz val="12"/>
        <color rgb="FF000000"/>
        <rFont val="Segoe UI"/>
        <family val="2"/>
      </rPr>
      <t xml:space="preserve"> as bed rate, meals, and other supportive living arrangements necessary during the course of care, rather than direct clinical services.  These costs can occur in multiple levels of care. For eating disorder programs, payer is responsible for paying room and board in addition to treatment services. Paid when client does not have Supplemental Security Income (SSI) or other benefits to cover room and board.</t>
    </r>
  </si>
  <si>
    <t>ISL109</t>
  </si>
  <si>
    <t>Board and Care Patch Level 1</t>
  </si>
  <si>
    <t>CARE LEVEL 1 – MILD SUPPORT Clients who need basic augmented services and for whom the following conditions are also regularly met: Additional verbal prompts for taking medication needed, additional redirection / counseling / behavior modification from facility staff needed.</t>
  </si>
  <si>
    <t>ISL200</t>
  </si>
  <si>
    <t>Board and Care Patch Level 2</t>
  </si>
  <si>
    <t>CARE LEVEL 2 – MODERATE SUPPORT Clients who need basic augmented services and for whom the following conditions are also regularly met: Additional verbal prompts for taking medication needed, some additional meals / nutrition / housekeeping / bathing assistance is helpful, frequent bedding changes, extra laundry.</t>
  </si>
  <si>
    <t>ISL201</t>
  </si>
  <si>
    <t>Board and Care Patch Level 3</t>
  </si>
  <si>
    <t>CARE LEVEL 3 – ENHANCED SUPPORT Clients who need basic augmented services and for whom the following conditions are also regularly met: Medication management needed – stand by assistance, some additional meals / nutrition / housekeeping / bathing assistance is required, occasional incontinence assistance, is periodically verbally aggressive towards facility staff or peers.</t>
  </si>
  <si>
    <t>ISL202</t>
  </si>
  <si>
    <t>Board and Care Patch Level 4</t>
  </si>
  <si>
    <t>CARE LEVEL 4 – INTENSIVE SUPPORT Clients who need basic augmented services and for whom the following conditions are also regularly met: Medication management needed – stand by assistance / observation,  additional meals / nutrition / housekeeping / bathing assistance is required, Incontinence management required, maladaptive behaviors that require frequent counseling and attention from direct care facility staff, is frequently verbally and/or physically aggressive towards facility staff or peers.</t>
  </si>
  <si>
    <t>ISL203</t>
  </si>
  <si>
    <t>Board and Care Patch Level 5</t>
  </si>
  <si>
    <t>CARE LEVEL 5 – SPECIALIZED SUPERVISION Clients who need basic augmented services and for whom the following conditions are also regularly met: Medication / behavior management required – such as a show of support, maladaptive behaviors that require frequent counseling and direct care intervention, additional meals / nutrition / housekeeping / bathing assistance is required, incontinence management required, physically aggressive behavior requiring 1:1 or LOS (Line of Sight) facility staff to keep others safe/avoid property destruction, additional facility supervision needed for AWOL risk.</t>
  </si>
  <si>
    <t>ISL204</t>
  </si>
  <si>
    <t>Respite Residential</t>
  </si>
  <si>
    <t>Covers the costs of short-term, temporary residential settings used as step down or diversion from a higher level of behavioral health care that do not meet the standard for Recuperative Care. Settings include but are not limited to Peer Respite settings. Costs associated with Peer Respite services should be coded separately.</t>
  </si>
  <si>
    <t>ISL205</t>
  </si>
  <si>
    <t xml:space="preserve">Rental Subsidy Interim Setting </t>
  </si>
  <si>
    <t>Covers the cost of housing an individual in an interim setting. These costs do not include supportive services provided to individuals residing in interim settings which must be coded separately. This code should not be used for specific interim setting types that have their own code (i.e., Respite Residential, Hotel/Motel Vouchers, Recuperative Care, Short-Term Post-Hospitalization Housing and Emergency Shelters).</t>
  </si>
  <si>
    <t>ISL206</t>
  </si>
  <si>
    <t xml:space="preserve">Rental Subsidy Permanent Setting </t>
  </si>
  <si>
    <t>Covers the cost of rental subsidies in permanent settings, defined as those with a renewable lease agreement with a term of at least one month (there is no time limit for coverage of permanent settings for BHSA funds). Includes but is not limited to rental assistance provided in scattered-site projects and project-based housing, including master leasing and shared housing. Rental subsidies can cover the full cost of rent and/or cover the difference between market rent and what the client can afford or is required to pay.</t>
  </si>
  <si>
    <t>ISL207</t>
  </si>
  <si>
    <t>Housing Services Cost Supplement</t>
  </si>
  <si>
    <t>Supplemental payment for housing placements to cover non‑specialty behavioral health housing‑related service costs when total costs exceed available revenues and those costs are not otherwise captured under another ISL housing code or billable to Medi-Cal.</t>
  </si>
  <si>
    <t>ISL208</t>
  </si>
  <si>
    <t>Hotel/Motel Vouchers</t>
  </si>
  <si>
    <t>Voucher for temporary or short-term emergency accommodations at market-rate public motels or hotels to prevent or address current homelessness.</t>
  </si>
  <si>
    <t>ISL209</t>
  </si>
  <si>
    <t>Housing Landlord Outreach &amp; Mitigation  Funds</t>
  </si>
  <si>
    <t xml:space="preserve">Expenses to encourage and incentivize property owners to rent to eligible individuals. Example services and activities include: damage reimbursement (beyond usual wear and tear), unit hold costs or vacancy payments (e.g., before a tenant moves in or if they leave early), or eviction prevention costs (e.g., back-rent, mediation, tenant education, legal costs and connection to resources if necessary for someone to maintain their housing or be relocated). Note: While these funds can be used to cover other landlord costs that are not directly tied to an individual (e.g., development of outreach materials, landlord recruitment or incentives), this code is intended to capture supports directly tied to individuals. </t>
  </si>
  <si>
    <t>ISL210</t>
  </si>
  <si>
    <t xml:space="preserve">Recovery Residence (Sober Living Environment)-Interim Setting </t>
  </si>
  <si>
    <t>Refers to a structured, substance-free housing environment designed to support people in recovery from substance use disorders as they transition from treatment to independent living. These homes provide safe and stable housing where residents commit to abstinence, follow house rules, and often participate in recovery activities such as 12-step meetings or outpatient programs. Unlike clinical treatment centers, sober living homes focus on accountability, peer support, and building life skills—helping residents practice sobriety, maintain employment or education, and reintegrate into the community while reducing the risk of relapse.</t>
  </si>
  <si>
    <t>ISL211</t>
  </si>
  <si>
    <t xml:space="preserve">Recovery Residence (Sober Living Environment)-Permanent Setting </t>
  </si>
  <si>
    <t>ISL212</t>
  </si>
  <si>
    <t xml:space="preserve">Bed Hold Day </t>
  </si>
  <si>
    <t xml:space="preserve">Fee for reserving a bed for a client when they are temporarily absent to maintain placement and continuity of care (e.g., individual is incarcerated or requires inpatient treatment). </t>
  </si>
  <si>
    <t>ISL213</t>
  </si>
  <si>
    <t xml:space="preserve">Shelter </t>
  </si>
  <si>
    <t>Emergency shelters are facility-based, night-by-night living arrangements with a primary purpose of providing temporary, short-term, overnight, or daytime accommodations for homeless or at-risk individual.  Non-shelter interim housing settings should be coded separately.</t>
  </si>
  <si>
    <t>ISL214</t>
  </si>
  <si>
    <t>Shelter Plus Programming</t>
  </si>
  <si>
    <t>Temporary, non-permanent housing provided as a safety net for homeless or at-risk individual with an enhanced array of day services that are not covered by Medi-Cal</t>
  </si>
  <si>
    <t>ISL215</t>
  </si>
  <si>
    <t xml:space="preserve">Moving Expenses/Furniture/Other Household Goods/Other Housing Expense </t>
  </si>
  <si>
    <t xml:space="preserve">Moving expenses, furniture, or other household goods to support clients establish a basic household.  Household items are those that are necessary for health and wellbeing, such as basic furnishings. </t>
  </si>
  <si>
    <t>ISL216</t>
  </si>
  <si>
    <t>Can you confirm this custom code is appropriate?</t>
  </si>
  <si>
    <t>Security Deposits</t>
  </si>
  <si>
    <t>Security Deposits are the amount required by the landlord to secure a rental unit. An additional deposit for repairs may also be required to enhance the likelihood of securing the unit.</t>
  </si>
  <si>
    <t>ISL217</t>
  </si>
  <si>
    <t>Other Housing Expenses</t>
  </si>
  <si>
    <t xml:space="preserve">Other tenant-based assistance for housing supports that remove barriers to housing and support people in meeting their immediate housing needs based on individualized assessment. Costs associated with obtaining government-issued identification and other vital documents; Housing application fees; Fees for credit reports; Utility deposits; Storage fees; Pet deposits and other pet fees; Rent and utility arrears. Security deposits and costs related to moving expenses, furniture and other household goods should be coded separately. </t>
  </si>
  <si>
    <t>ISL218</t>
  </si>
  <si>
    <t>Housing Outreach &amp; Engagement</t>
  </si>
  <si>
    <t>Non-clinical outreach and engagement (O&amp;E) activities to locate/identify and build relationships with individuals or families living in unsheltered settings for the purpose of providing immediate support, intervention, and connections with homeless assistance programs or mainstream social services and housing programs. Example services and activities include: Building relationships either through one-on-one engagement or by conducting regularly-scheduled broad outreach in high-need areas in conjunction with community partners; Providing immediate, onsite direct navigation to housing resources; Coordinating behavioral health service and housing resources for unsheltered individuals in collaboration with other outreach and engagement efforts; Travel by outreach workers, social workers, medical professionals, or other service providers during the provision of eligible street outreach services; costs of transporting unsheltered people to emergency shelters or other service facilities; Harm reduction activities and the distribution of harm reduction supplies. Note: This code is intended to capture services that can be directly tied to an individual.  If clinical or service coordination activities are provided (e.g., case management), record the service under the appropriate CPT/HCPCS code instead.</t>
  </si>
  <si>
    <t>ISL219</t>
  </si>
  <si>
    <t>Operating Subsidy Permanent Setting</t>
  </si>
  <si>
    <t>Project/site-level operating costs for an allowable, non-time-limited permanent housing setting that are reasonably attributable to an individual client using a documented allocation methodology. Per BHSA policy, operating costs are those costs associated with the day-to-day physical operation of housing projects and may include utilities (including internet), maintenance and repairs, marketing and leasing costs taxes and insurance, property management, office supplies and expenses, legal and accounting services, security and/or site monitors, cleaning fees, and housing incidentals (refrigerators/appliances, water heater, transportation, furnishings, food, hygiene products etc.). Use this code only when the cost is not otherwise captured by another ISL housing code.</t>
  </si>
  <si>
    <t>ISL220</t>
  </si>
  <si>
    <t>Operating Subsidy Interim Setting</t>
  </si>
  <si>
    <t>Project/site-level operating costs for an allowable, time-limited interim housing setting that are reasonably attributable to an individual client using a documented allocation methodology. Per BHSA policy, operating costs are those costs associated with the day-to-day physical operation of housing projects and may include utilities (including internet), maintenance and repairs, marketing and leasing costs taxes and insurance, property management, office supplies and expenses, legal and accounting services, security and/or site monitors, cleaning fees, and housing incidentals (refrigerators/appliances, water heater, transportation, furnishings, food, hygiene products etc.). Use this code only when the cost is not otherwise captured by another ISL housing code.</t>
  </si>
  <si>
    <t>ISL221</t>
  </si>
  <si>
    <t xml:space="preserve">School Non-Billable Meeting </t>
  </si>
  <si>
    <t>Practitioner participation in educational or coordination meetings—such as IEP meetings, student support team meetings, or general school planning sessions—that are not tied to the delivery of direct, billable services for an individual client. These meetings are considered interagency or systems-level collaboration rather than reimbursable client-specific case management.</t>
  </si>
  <si>
    <t>ISL300</t>
  </si>
  <si>
    <t>Client Non-Billable Service Must Document</t>
  </si>
  <si>
    <t>Any other non-billable service that must be documented and is not better accounted for by other available non-billable procedure codes.</t>
  </si>
  <si>
    <t>ISL301</t>
  </si>
  <si>
    <t>Early Intervention Outreach</t>
  </si>
  <si>
    <t>Non-clinical early intervention outreach, engagement, education, and information-sharing with high-risk or at-risk individuals within BHSA priority populations to promote early recognition of behavioral health concerns and support appropriate access to care. These activities may occur before an individual meets criteria for a behavioral health diagnosis. Note:  If clinical or service coordination activities are provided (e.g., case management), record the service under the appropriate CPT/HCPCS code instead.</t>
  </si>
  <si>
    <t>ISL302</t>
  </si>
  <si>
    <t>Child Welfare Non-Billable Meeting</t>
  </si>
  <si>
    <t>Meetings with child welfare staff that focus on broader coordination activities—such as interagency placement discussions or child and family teaming—and are not billable as individual client case management. These meetings are considered system-level or interagency collaboration rather than direct case management services to a specific client. Their purpose is to support planning, coordination, and decision-making across agencies to address the needs of children and families.</t>
  </si>
  <si>
    <t>ISL303</t>
  </si>
  <si>
    <t>Legal Report Writing</t>
  </si>
  <si>
    <t>Writing legal and mandated documents includes preparing materials such as LPS Conservatorship assessments, JV220s, and other court-related reports. Covers required documentation like CPS or APS reports, state reporting entries, and grant-mandated reports tied to a specific client. This work ensures that accurate, thorough, and legally compliant information is provided to courts, child welfare, adult protective services, and other governing bodies. It also includes time spent preparing court reports to support client care and meet legal or regulatory obligations.</t>
  </si>
  <si>
    <t>ISL304</t>
  </si>
  <si>
    <t>Court Hearing Time</t>
  </si>
  <si>
    <t>Time a practitioner or staff member spends attending court proceedings related to a specific client’s case. This includes time spent in the courtroom waiting for the case to be heard, providing testimony, responding to court inquiries, or otherwise participating in legal proceedings on behalf of the client. It ensures that the client’s needs, progress, and circumstances are accurately represented in judicial decision-making.</t>
  </si>
  <si>
    <t>ISL305</t>
  </si>
  <si>
    <t>Probation Non-Billable Meeting</t>
  </si>
  <si>
    <t>Practitioner participation in required meetings with probation staff that focus on program-level coordination, compliance, or general case discussions not tied directly to services for a single client. These meetings are considered administrative or interagency collaboration activities rather than billable client-specific case management.</t>
  </si>
  <si>
    <t>ISL306</t>
  </si>
  <si>
    <t>Parole Non-Billable Meeting</t>
  </si>
  <si>
    <t>Practitioner participation in required meetings with parole staff that focus on program-level coordination, compliance, or general case discussions not tied directly to services for a single client. These meetings are considered administrative or interagency collaboration activities rather than billable client-specific case management.</t>
  </si>
  <si>
    <t>ISL307</t>
  </si>
  <si>
    <t xml:space="preserve">Murphy Conservatorship Assessment </t>
  </si>
  <si>
    <t>Murphy Conservatorship Assessment. Accounts for the time and work spent completing evaluations or documentation required by the court to determine if a client meets criteria for a Murphy Conservatorship. Since this activity is part of a legal process rather than a direct, reimbursable service to the client, it is categorized as non-billable.</t>
  </si>
  <si>
    <t>ISL308</t>
  </si>
  <si>
    <t>BHSS Outreach &amp; Engagement</t>
  </si>
  <si>
    <r>
      <t xml:space="preserve">Non-clinical outreach and engagement (O&amp;E) activities intended to reach, identify, and engage unserved/underserved individuals in the behavioral health system and reduce disparities. Activities may include outreach to and collaboration with individuals and entities that can help reach, identify, and engage individuals and communities in the behavioral health system; direct outreach to reach and engage individuals who may benefit from behavioral health services and engagement to support and encourage ongoing particiption of the eligibile population in behavioral health treatment; and strategies to reduce ethnic, racial, gender-based, age-based, or other disparities. </t>
    </r>
    <r>
      <rPr>
        <b/>
        <sz val="12"/>
        <color rgb="FF000000"/>
        <rFont val="Segoe UI"/>
        <family val="2"/>
      </rPr>
      <t>Note:</t>
    </r>
    <r>
      <rPr>
        <sz val="12"/>
        <color rgb="FF000000"/>
        <rFont val="Segoe UI"/>
        <family val="2"/>
      </rPr>
      <t xml:space="preserve"> BHSS O&amp;E activities are distinct from those that may be funded as part of BHSS Early Intervention Programs, Housing Interventions, or FSP programs. BHSS funds may be used for O&amp;E activities to engage individuals in housing interventions, if the county is not funding these activities under Housing Interventions. For example, BHSS funds may be used to conduct outreach to individuals in encampments to support connection to housing programs. When the county works in collaboration with other non-behavioral health community programs and/or services, only the costs directly associated with O&amp;E activities to provide mental health and substance use treatment can be funded under the BHSS O&amp;E category. If clinical or service coordination activities are provided (e.g., case management), record the service under the appropriate CPT/HCPCS code instead.</t>
    </r>
  </si>
  <si>
    <t>ISL309</t>
  </si>
  <si>
    <t>FSP Outreach &amp; Engagement</t>
  </si>
  <si>
    <r>
      <t xml:space="preserve">Activities related to conducting outreach and enrolling individuals living with significant behavioral health needs in a FSP program. </t>
    </r>
    <r>
      <rPr>
        <strike/>
        <sz val="12"/>
        <color rgb="FF000000"/>
        <rFont val="Segoe UI"/>
        <family val="2"/>
      </rPr>
      <t xml:space="preserve"> </t>
    </r>
    <r>
      <rPr>
        <sz val="12"/>
        <color rgb="FF000000"/>
        <rFont val="Segoe UI"/>
        <family val="2"/>
      </rPr>
      <t xml:space="preserve">If clinical or service coordination activities are provided (e.g., case management), record the service under the appropriate service code instead. </t>
    </r>
  </si>
  <si>
    <t>ISL310</t>
  </si>
  <si>
    <t>Sobering Center</t>
  </si>
  <si>
    <t>Safe, supportive environment for intoxicated individuals to remain while they become sober.</t>
  </si>
  <si>
    <t>ISL311</t>
  </si>
  <si>
    <t>BHSS Early Intervention (not EBPs or CDEPs)</t>
  </si>
  <si>
    <t>Use this code to record client Early Intervention services (not EBPs or CDEPs).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Use this code when the service does not have an equivalent Medi-Cal CPT/HCPCS code or existing BH-ISL code.</t>
  </si>
  <si>
    <t>ISL312</t>
  </si>
  <si>
    <t>BHSS Early Intervention Evidence-Based Practices (EBPs) and Community-Defined Evidence Practices (CDEPs)</t>
  </si>
  <si>
    <t>Use this code to record client EBP or CDEP services.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 Use this code when the service does not have an equivalent Medi-Cal CPT/HCPCS code or existing BH-ISL code.</t>
  </si>
  <si>
    <t>ISL313</t>
  </si>
  <si>
    <t>Food, Clothing, Hygiene, Culturally Specific Needs, Medical Remedies or Other Essential Items</t>
  </si>
  <si>
    <t xml:space="preserve">Records the cost of providing direct client support expenses that address basic needs essential to health, safety, and well-being. This includes providing resources such as food vouchers or meals, clothing for seasonal needs, hygiene products, and personal or culturally specific medical remedies/services or over-the-counter supplies. </t>
  </si>
  <si>
    <t>ISL400</t>
  </si>
  <si>
    <t>Travel and Transportation</t>
  </si>
  <si>
    <t>Records the cost of providing needed transportation including the cost of taxi fares when no public transit is available for medical appointments (or NEMT benefit is not accessible/feasible), providing temporary car rentals to ensure families can meet essential needs such as assisting with vehicle repairs when reliable transportation is necessary for employment, or issuing gas vouchers to help families bridge short-term financial gaps. Support may also extend to rideshare services, such as Uber or Lyft. Prohibited expenses include fuel for agency vehicles used to transport clients and costs related to maintaining agency vehicles.</t>
  </si>
  <si>
    <t>ISL401</t>
  </si>
  <si>
    <t>Employment and Education</t>
  </si>
  <si>
    <t>Records the cost of providing assistance with school or college expenses such as textbooks, tuition for trade schools or higher education, and supplies needed for academic success. Support can also extend to employment-related needs, such as uniforms, tools, or other required job supplies, as well as funding for vocational training courses that build job skills. In addition, programs may cover the cost of living skills trainings that prepare young adults, particularly those transitioning out of foster care, for independent living. These resources ensure that individuals have the educational, vocational, and practical tools necessary to succeed in school, work, and daily life.</t>
  </si>
  <si>
    <t>ISL402</t>
  </si>
  <si>
    <t>Child Care Supports / Respite Services for Caregivers</t>
  </si>
  <si>
    <t>Records the cost of providing child and family support,  including assistance with child care expenses, such as covering the cost of care for parents starting a new job until they receive their first paycheck. It can also provide funding for respite services, offering temporary relief for caregivers experiencing stress or crisis. This may involve short-term care for children or dependent adults, giving caregivers time to manage personal responsibilities and reduce stress while ensuring their loved ones are cared for in a safe environment.</t>
  </si>
  <si>
    <t>ISL403</t>
  </si>
  <si>
    <t>Medication Costs (Uninsured Medically Indigent Clients only)</t>
  </si>
  <si>
    <t>Records the cost or providing direct financial assistance to help clients pay for psychiatric medications when they cannot afford them on their own. This ensures individuals can fill their prescriptions and stay on their treatment plan, removing financial barriers to accessing essential mental health care.</t>
  </si>
  <si>
    <t>ISL404</t>
  </si>
  <si>
    <t>Translation Services/ Interpreter Services</t>
  </si>
  <si>
    <t>Records the cost of making translation and interpreter services available to ensure families can fully access and participate in programs when English is not their primary language. This may include translating important documents into English or providing interpreters during services such as family counseling. These supports help remove language barriers and promote clear communication between practitioners and clients.</t>
  </si>
  <si>
    <t>ISL405</t>
  </si>
  <si>
    <t>High Fidelity Wraparound (HFW) Flexible Funds</t>
  </si>
  <si>
    <t>Services, goods, and expenses necessary to support children and youth in HFW programs that are not captured in the HFW bundled service and cannot be covered through other means, including through Medi-Cal programs such as Community Supports.</t>
  </si>
  <si>
    <t>ISL406</t>
  </si>
  <si>
    <t>Manatt</t>
  </si>
  <si>
    <t>New York has a program that sounds very similar (if not identical) to FSP called Personalized Recovery Oriented Services or PROS. NYS tells providers to claim for PROS services using specific rate codes as in this billing manual https://omh.ny.gov/omhweb/pros/pros-billing-claiming-manual.pdf . Can DHCS do the same?</t>
  </si>
  <si>
    <t>For client services or expenses within the EBP or CDEP models that align with a code in the BH-ISL Code Library, counties must submit seperate BH-ISL encounters for each service that reports the relevant code/modifier combination and affix the early intervention HX CDEP/EBP modifier.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t>
  </si>
  <si>
    <t>Any SMHS, DMC, DMC-ODS codes</t>
  </si>
  <si>
    <t>HX</t>
  </si>
  <si>
    <t>TL is the early intervention modifier. Is that what you want? Seems like there may be more to it than that.</t>
  </si>
  <si>
    <r>
      <t xml:space="preserve">Assertive field-based initiation for SUD services </t>
    </r>
    <r>
      <rPr>
        <b/>
        <sz val="12"/>
        <color rgb="FF000000"/>
        <rFont val="Segoe UI"/>
        <family val="2"/>
      </rPr>
      <t>(MODIFIER ONLY)</t>
    </r>
    <r>
      <rPr>
        <sz val="12"/>
        <color rgb="FF000000"/>
        <rFont val="Segoe UI"/>
        <family val="2"/>
      </rPr>
      <t xml:space="preserve">
</t>
    </r>
  </si>
  <si>
    <t>Outreach, engagement and initiation of treatment for SUD particularly MAT in any low-barrier setting, such as on the street, in homeless encampments, drop-in centers, in hospital EDs to reach people wherever they are. Counties should submit individual BH-ISL encounters for each service delivered as part of Assertive Field-Based SUD using the appropriate service codes from the BH-ISL Encounter Code Library and add the WA modifier to indicate services were part of Assertive Field-Based SUD.</t>
  </si>
  <si>
    <t>Any DMC, DMC-ODS codes</t>
  </si>
  <si>
    <t>WA</t>
  </si>
  <si>
    <t>H0015 might work here?</t>
  </si>
  <si>
    <t>For client services or expenses within Early Intervention programs (not EBPs or CDEPs) that align with a code in the BH-ISL Code Library, counties must submit seperate BH-ISL encounters for each service that reports the relevant code/modifier combination and affix the Early Intervention WB modifier.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Early Intervention Programs (not EBPs or CDEPs) must use the appropriate BH-ISL Encounter code.</t>
  </si>
  <si>
    <t>WB</t>
  </si>
  <si>
    <t>Can you suggest an appropriate modifier for these unbundled services to denote that they're being delivered as part of the BHSS non-EBP/CDEP model? This modifier will need to be usable in both Short-Doyle and the ISL reporting system; please note this as a required</t>
  </si>
  <si>
    <t>FSP ICM is for individuals who may not meet ACT/FACT criteria, but still have significant behavioral health needs and can benefit from intensive FSP services. Counties should submit individual BH-ISL encounters for unbundled FSP ICM service components (e.g., psychosocial rehabilitation, medication support services) using the appropriate service codes from the BH-ISL Encounter Code Library and add the WI modifier to indicate services were part of FSP ICM.</t>
  </si>
  <si>
    <t>Any SMHS codes</t>
  </si>
  <si>
    <t>WI</t>
  </si>
  <si>
    <t>H0040:59</t>
  </si>
  <si>
    <r>
      <t xml:space="preserve">Other FSP Services </t>
    </r>
    <r>
      <rPr>
        <b/>
        <sz val="12"/>
        <color rgb="FF000000"/>
        <rFont val="Segoe UI"/>
        <family val="2"/>
      </rPr>
      <t>(MODIFIER ONLY)</t>
    </r>
  </si>
  <si>
    <t>Counties may deliver behavioral health and SUD services in their FSP programs that are not captured as part of ACT, FACT, FSP ICM, IPS or HFW. Counties should submit individual BH-ISL encounters for other FSP services delivered outside the required FSP evidence-based practices (e.g., standalone peer support services) using the appropriate service codes from the BH-ISL Encounter Code Library and add the WF modifier to indicate services were part of FSP.</t>
  </si>
  <si>
    <t>WF</t>
  </si>
  <si>
    <t>What are the other services? The modifier needs to reflect the services at least somewhat.</t>
  </si>
  <si>
    <r>
      <t xml:space="preserve">Individual Placement and Support model of Supported Employment (IPS) </t>
    </r>
    <r>
      <rPr>
        <b/>
        <sz val="12"/>
        <color rgb="FF000000"/>
        <rFont val="Segoe UI"/>
        <family val="2"/>
      </rPr>
      <t>(MODIFIER ONLY)</t>
    </r>
  </si>
  <si>
    <t>MODIFIER FORTHCOMING</t>
  </si>
  <si>
    <t>If it's not being used for claiming but just to differentiate data, modifier 59 (distinct, separate session of treatment) may be appropriate.</t>
  </si>
  <si>
    <r>
      <t xml:space="preserve">Assertive Community Treatment (ACT) </t>
    </r>
    <r>
      <rPr>
        <b/>
        <sz val="12"/>
        <color rgb="FF000000"/>
        <rFont val="Segoe UI"/>
        <family val="2"/>
      </rPr>
      <t>(MODIFIER ONLY)</t>
    </r>
  </si>
  <si>
    <t>All counties whose BHPs have not opted into the BH-CONNECT waiver must submit BH-ISL Encounters separately for each service delivered as part of the FACT model using the appropriate service code from the BH-ISL Encounter Code Library with the TS modifier.</t>
  </si>
  <si>
    <t>WJ</t>
  </si>
  <si>
    <t>Can you confirm this is the appropriate modifier?</t>
  </si>
  <si>
    <t>This is the appropriate modifier</t>
  </si>
  <si>
    <r>
      <t xml:space="preserve">Coordinated Specialty Care (CSC) for First Episode Psychosis (FEP) </t>
    </r>
    <r>
      <rPr>
        <b/>
        <sz val="12"/>
        <color rgb="FF000000"/>
        <rFont val="Segoe UI"/>
        <family val="2"/>
      </rPr>
      <t>(MODIFIER ONLY)</t>
    </r>
  </si>
  <si>
    <t>All counties whose BHPs have not opted into the BH-CONNECT waiver must submit BH-ISL Encounters seperately for each service delivered as part of the CSC for FEP model using the appropriate service code from the BH-ISL Encounter Code Library with the WC modifier .</t>
  </si>
  <si>
    <t>WC</t>
  </si>
  <si>
    <t>H2041 is the code designated for this service. Why can't counties use it?</t>
  </si>
  <si>
    <t>CMS designated a HCPCS code: H2041 and H2040 (depending on whether the claim is per month or encounter). Can counties use this code?</t>
  </si>
  <si>
    <r>
      <t>All counties whose BHPs have not opted into the BH-CONNECT waiver must submit BH-ISL Encounters separately for each service delivered as part of the ACT model using the appropriate service code from the BH-ISL Encounter Code Library with the X1</t>
    </r>
    <r>
      <rPr>
        <b/>
        <sz val="12"/>
        <color rgb="FF000000"/>
        <rFont val="Segoe UI"/>
        <family val="2"/>
      </rPr>
      <t xml:space="preserve"> </t>
    </r>
    <r>
      <rPr>
        <sz val="12"/>
        <color rgb="FF000000"/>
        <rFont val="Segoe UI"/>
        <family val="2"/>
      </rPr>
      <t>modifier.</t>
    </r>
  </si>
  <si>
    <t>WK</t>
  </si>
  <si>
    <t>The modifier is X1, not XI.</t>
  </si>
  <si>
    <t>All counties whose BHPs have not opted into the BH-CONNECT waiver must submit ISL Encounters seperately for each service delivered as part of the FSP IPS model using the appropriate service code from the ISL Encounter Code Library with the WD modifier.</t>
  </si>
  <si>
    <t>WD</t>
  </si>
  <si>
    <t>Source Name and Links</t>
  </si>
  <si>
    <t>O/I/E</t>
  </si>
  <si>
    <t>Existing Medi-Cal Code/Modifier?</t>
  </si>
  <si>
    <t>Alternative Standard Code</t>
  </si>
  <si>
    <t>Alternative Code Description</t>
  </si>
  <si>
    <t>Next Step</t>
  </si>
  <si>
    <t>Outpatient</t>
  </si>
  <si>
    <t>Existing Medi-Cal Code and/or Modifier</t>
  </si>
  <si>
    <r>
      <t xml:space="preserve">BHSS Early Intervention Evidence-Based Practices (EBPs) and Community-Defined Evidence Practices (CDEPs) </t>
    </r>
    <r>
      <rPr>
        <b/>
        <sz val="12"/>
        <rFont val="Segoe UI"/>
        <family val="2"/>
      </rPr>
      <t>(MODIFIER ONLY)</t>
    </r>
  </si>
  <si>
    <r>
      <t>For</t>
    </r>
    <r>
      <rPr>
        <sz val="12"/>
        <color rgb="FFFF0000"/>
        <rFont val="Segoe UI"/>
        <family val="2"/>
      </rPr>
      <t xml:space="preserve"> </t>
    </r>
    <r>
      <rPr>
        <sz val="12"/>
        <rFont val="Segoe UI"/>
        <family val="2"/>
      </rPr>
      <t>client services or expenses within the EBP or CDEP models that align with a code in the BH-ISL Code Library, counties must submit seperate BH-ISL encounters for each service that reports the relevant code/modifier combination and affix the early intervention</t>
    </r>
    <r>
      <rPr>
        <sz val="12"/>
        <color rgb="FFFF0000"/>
        <rFont val="Segoe UI"/>
        <family val="2"/>
      </rPr>
      <t xml:space="preserve"> </t>
    </r>
    <r>
      <rPr>
        <b/>
        <sz val="12"/>
        <color rgb="FFFF0000"/>
        <rFont val="Segoe UI"/>
        <family val="2"/>
      </rPr>
      <t>[ ]</t>
    </r>
    <r>
      <rPr>
        <sz val="12"/>
        <rFont val="Segoe UI"/>
        <family val="2"/>
      </rPr>
      <t xml:space="preserve"> CDEP/EBP modifier.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t>
    </r>
  </si>
  <si>
    <t>Any service that the submitting county deems is part of the BHSS EBP or CDEP service model</t>
  </si>
  <si>
    <t>Not Existing Medi-Cal Code</t>
  </si>
  <si>
    <t>Confirm modifier is appropriate</t>
  </si>
  <si>
    <t>Inpatient</t>
  </si>
  <si>
    <r>
      <rPr>
        <b/>
        <sz val="12"/>
        <color theme="1"/>
        <rFont val="Segoe UI"/>
        <family val="2"/>
      </rPr>
      <t>BH-CONNECT Counties ONLY.</t>
    </r>
    <r>
      <rPr>
        <sz val="12"/>
        <color theme="1"/>
        <rFont val="Segoe UI"/>
        <family val="2"/>
      </rPr>
      <t xml:space="preserve"> All other counties must submit BH-ISL Encounters seperately for each service delivered as part of the FACT model and affix </t>
    </r>
    <r>
      <rPr>
        <sz val="12"/>
        <color rgb="FFFF0000"/>
        <rFont val="Segoe UI"/>
        <family val="2"/>
      </rPr>
      <t>TS</t>
    </r>
    <r>
      <rPr>
        <sz val="12"/>
        <color theme="1"/>
        <rFont val="Segoe UI"/>
        <family val="2"/>
      </rPr>
      <t xml:space="preserve"> modifier to each service code.</t>
    </r>
  </si>
  <si>
    <t>Not Existing Medi-Cal Modifier</t>
  </si>
  <si>
    <r>
      <t xml:space="preserve">Assertive Community Treatment (ACT) </t>
    </r>
    <r>
      <rPr>
        <b/>
        <sz val="12"/>
        <color theme="1"/>
        <rFont val="Segoe UI"/>
        <family val="2"/>
      </rPr>
      <t>(MODIFIER ONLY)</t>
    </r>
  </si>
  <si>
    <t>Any service that the submitting county deems is part of the FSP FACT model</t>
  </si>
  <si>
    <t>TS</t>
  </si>
  <si>
    <t>Full Service Partnership (FSP) Intensive Care Management (ICM) (Unbundled Service Components)</t>
  </si>
  <si>
    <r>
      <t xml:space="preserve">FSP ICM is for individuals who may not meet ACT/FACT criteria, but still have significant behavioral health needs and can benefit from intensive FSP services. Counties should submit individual BH-ISL encounters for unbundled FSP ICM service components (e.g., psychosocial rehabilitation, medication support services) using the appropriate service codes from the BH-ISL Encounter Code Library and add the </t>
    </r>
    <r>
      <rPr>
        <b/>
        <sz val="12"/>
        <color rgb="FFFF0000"/>
        <rFont val="Segoe UI"/>
        <family val="2"/>
      </rPr>
      <t>[ ]</t>
    </r>
    <r>
      <rPr>
        <sz val="12"/>
        <rFont val="Segoe UI"/>
        <family val="2"/>
      </rPr>
      <t xml:space="preserve"> modifier to indicate services were part of FSP ICM.</t>
    </r>
  </si>
  <si>
    <t>Any service that the submitting county deems is part of the FSP ICM service model</t>
  </si>
  <si>
    <t>service/contact</t>
  </si>
  <si>
    <r>
      <rPr>
        <sz val="12"/>
        <color rgb="FFFF0000"/>
        <rFont val="Segoe UI"/>
        <family val="2"/>
      </rPr>
      <t xml:space="preserve">Assisted Living Facility (ALF) Transitions: Community transition; per service. Requires billed amount(s) to be reported on the encounter. </t>
    </r>
    <r>
      <rPr>
        <strike/>
        <sz val="12"/>
        <color rgb="FFFF0000"/>
        <rFont val="Segoe UI"/>
        <family val="2"/>
      </rPr>
      <t xml:space="preserve">Community transition;  per service. Requires billed amount(s) to be reported on the encounter. Modifier used to differentiate from Community Transition Services/Nursing Facility Transition to a Home.   </t>
    </r>
  </si>
  <si>
    <r>
      <rPr>
        <sz val="12"/>
        <color rgb="FFFF0000"/>
        <rFont val="Segoe UI"/>
        <family val="2"/>
      </rPr>
      <t>Assisted Living Facility (ALF) Transitions:</t>
    </r>
    <r>
      <rPr>
        <sz val="12"/>
        <rFont val="Segoe UI"/>
        <family val="2"/>
      </rPr>
      <t xml:space="preserve"> Community wrap-around services, assisted living services, per diem.  Requires billed amount(s) to be reported on the encounter. </t>
    </r>
  </si>
  <si>
    <r>
      <rPr>
        <sz val="12"/>
        <color rgb="FFFF0000"/>
        <rFont val="Segoe UI"/>
        <family val="2"/>
      </rPr>
      <t>Use modifier with HCPCS code H2022 to indicate Community Supports Assisted Living Facility Transitions: Ongoing Assisted Living Services</t>
    </r>
    <r>
      <rPr>
        <sz val="12"/>
        <rFont val="Segoe UI"/>
        <family val="2"/>
      </rPr>
      <t xml:space="preserve">
See Community Supports Policy Guide Vol 1 for full service details: https://www.dhcs.ca.gov/Documents/MCQMD/DHCS-Community-Supports-Policy-Guide.pdf</t>
    </r>
  </si>
  <si>
    <t>Expense</t>
  </si>
  <si>
    <r>
      <rPr>
        <sz val="12"/>
        <color rgb="FFFF0000"/>
        <rFont val="Segoe UI"/>
        <family val="2"/>
      </rPr>
      <t>Asthma Remediation:</t>
    </r>
    <r>
      <rPr>
        <sz val="12"/>
        <rFont val="Segoe UI"/>
        <family val="2"/>
      </rPr>
      <t xml:space="preserve"> Home modifications; per service </t>
    </r>
  </si>
  <si>
    <r>
      <t>All counties whose BHPs have not opted into the BH-CONNECT waiver must submit BH-ISL Encounters</t>
    </r>
    <r>
      <rPr>
        <b/>
        <sz val="12"/>
        <color theme="1"/>
        <rFont val="Segoe UI"/>
        <family val="2"/>
      </rPr>
      <t xml:space="preserve"> separately for each service</t>
    </r>
    <r>
      <rPr>
        <sz val="12"/>
        <color theme="1"/>
        <rFont val="Segoe UI"/>
        <family val="2"/>
      </rPr>
      <t xml:space="preserve"> delivered as part of the IPS model using the appropriate service code from the BH-ISL Encounter Code Library with the </t>
    </r>
    <r>
      <rPr>
        <b/>
        <sz val="12"/>
        <color rgb="FFFF0000"/>
        <rFont val="Segoe UI"/>
        <family val="2"/>
      </rPr>
      <t>[ ]</t>
    </r>
    <r>
      <rPr>
        <sz val="12"/>
        <color theme="1"/>
        <rFont val="Segoe UI"/>
        <family val="2"/>
      </rPr>
      <t xml:space="preserve"> modifier.</t>
    </r>
  </si>
  <si>
    <t>Any service that the submitting county deems is part of the FSP IPS model</t>
  </si>
  <si>
    <t>TBD</t>
  </si>
  <si>
    <t>Mandy to suggest modifier</t>
  </si>
  <si>
    <t>Other FSP Services</t>
  </si>
  <si>
    <r>
      <rPr>
        <sz val="12"/>
        <color rgb="FF000000"/>
        <rFont val="Segoe UI"/>
        <family val="2"/>
      </rPr>
      <t xml:space="preserve">Counties may deliver behavioral health and SUD services in their FSP programs that are not captured as part of ACT, FACT, FSP ICM, IPS or HFW. Counties should submit individual BH-ISL encounters for other FSP services delivered outside the required FSP evidence-based practices (e.g., standalone peer support services) using the appropriate service codes from the BH-ISL Encounter Code Library and add the </t>
    </r>
    <r>
      <rPr>
        <b/>
        <sz val="12"/>
        <color rgb="FFFF0000"/>
        <rFont val="Segoe UI"/>
        <family val="2"/>
      </rPr>
      <t>[ ]</t>
    </r>
    <r>
      <rPr>
        <sz val="12"/>
        <color rgb="FF000000"/>
        <rFont val="Segoe UI"/>
        <family val="2"/>
      </rPr>
      <t xml:space="preserve"> modifier to indicate services were part of FSP.</t>
    </r>
  </si>
  <si>
    <t xml:space="preserve">Appropriate service codes for FSP services that are not part of required EBPs </t>
  </si>
  <si>
    <t xml:space="preserve">Assertive field-based initiation for SUD services
</t>
  </si>
  <si>
    <r>
      <t xml:space="preserve">Outreach, engagement and initiation of treatment for SUD particularly MAT in any low-barrier setting, such as on the street, in homeless encampments, drop-in centers, in hospital EDs to reach people wherever they are. Counties should submit individual BH-ISL encounters for each service delivered as part of Assertive Field-Based SUD using the appropriate service codes from the BH-ISL Encounter Code Library and add the </t>
    </r>
    <r>
      <rPr>
        <b/>
        <sz val="12"/>
        <color rgb="FFFF0000"/>
        <rFont val="Segoe UI"/>
        <family val="2"/>
      </rPr>
      <t>[ ]</t>
    </r>
    <r>
      <rPr>
        <sz val="12"/>
        <rFont val="Segoe UI"/>
        <family val="2"/>
      </rPr>
      <t xml:space="preserve"> modifier to indicate services were part of Assertive Field-Based SUD.</t>
    </r>
  </si>
  <si>
    <t>Appropriate service codes for services that are part of Assertive Field-Based SUD</t>
  </si>
  <si>
    <t>Use this code to record discrete episodes of care for client EBP or CDEP services or expenses.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 This code should be used for an EBP or CDEP for which there is not an equivalent code in the BH-ISL Encounter code library. No units of time or modifiers are required.</t>
  </si>
  <si>
    <t>BH002</t>
  </si>
  <si>
    <t>Not Existing Medi-Cal Code and Modifier</t>
  </si>
  <si>
    <t>W0001</t>
  </si>
  <si>
    <t>Confirm custom code is appropriate</t>
  </si>
  <si>
    <r>
      <rPr>
        <sz val="12"/>
        <color rgb="FF000000"/>
        <rFont val="Segoe UI"/>
        <family val="2"/>
      </rPr>
      <t xml:space="preserve">Services, goods, and expenses necessary to support children and youth in HFW programs that are not captured in the HFW bundled service and cannot be covered through other means, including through Medi-Cal programs such as Community Supports </t>
    </r>
    <r>
      <rPr>
        <sz val="12"/>
        <color rgb="FFFF0000"/>
        <rFont val="Segoe UI"/>
        <family val="2"/>
      </rPr>
      <t>(e.g. Caregiver Respite)</t>
    </r>
    <r>
      <rPr>
        <sz val="12"/>
        <color rgb="FF000000"/>
        <rFont val="Segoe UI"/>
        <family val="2"/>
      </rPr>
      <t>.</t>
    </r>
  </si>
  <si>
    <t>HF001</t>
  </si>
  <si>
    <t>Mandy to suggest code/custom code</t>
  </si>
  <si>
    <t>0154</t>
  </si>
  <si>
    <t>Psychiatric R&amp;B</t>
  </si>
  <si>
    <t>Confirm revenue code is appropriate</t>
  </si>
  <si>
    <r>
      <rPr>
        <sz val="12"/>
        <color rgb="FFFF0000"/>
        <rFont val="Segoe UI"/>
        <family val="2"/>
      </rPr>
      <t>Caregiver Respite:</t>
    </r>
    <r>
      <rPr>
        <sz val="12"/>
        <rFont val="Segoe UI"/>
        <family val="2"/>
      </rPr>
      <t xml:space="preserve"> Respite care services, not in the home; per diem </t>
    </r>
  </si>
  <si>
    <r>
      <rPr>
        <sz val="12"/>
        <color rgb="FFFF0000"/>
        <rFont val="Segoe UI"/>
        <family val="2"/>
      </rPr>
      <t xml:space="preserve">Caregiver Respite: </t>
    </r>
    <r>
      <rPr>
        <sz val="12"/>
        <rFont val="Segoe UI"/>
        <family val="2"/>
      </rPr>
      <t xml:space="preserve">Respite care, in the home; per diem </t>
    </r>
  </si>
  <si>
    <r>
      <rPr>
        <sz val="12"/>
        <color rgb="FFFF0000"/>
        <rFont val="Segoe UI"/>
        <family val="2"/>
      </rPr>
      <t xml:space="preserve">Caregiver Respite: </t>
    </r>
    <r>
      <rPr>
        <sz val="12"/>
        <rFont val="Segoe UI"/>
        <family val="2"/>
      </rPr>
      <t xml:space="preserve">Unskilled respite care, not hospice; per diem </t>
    </r>
  </si>
  <si>
    <t>S9485</t>
  </si>
  <si>
    <t>Crisis intervention mental health services, per diem</t>
  </si>
  <si>
    <t>Confirm existing code is appropriate</t>
  </si>
  <si>
    <t>S5125</t>
  </si>
  <si>
    <t>Attendant care services; per 15 minutes</t>
  </si>
  <si>
    <t>W0003</t>
  </si>
  <si>
    <r>
      <rPr>
        <sz val="12"/>
        <color rgb="FFFF0000"/>
        <rFont val="Segoe UI"/>
        <family val="2"/>
      </rPr>
      <t xml:space="preserve">Community or Home Transition Services: Community transition; per service. Requires billed amount(s) to be reported on the encounter.  </t>
    </r>
    <r>
      <rPr>
        <strike/>
        <sz val="12"/>
        <color rgb="FFFF0000"/>
        <rFont val="Segoe UI"/>
        <family val="2"/>
      </rPr>
      <t>Community transition;  per service. Requires billed amount(s) to be reported on the encounter. Modifier used to differentiate from Nursing Facility Transition/Diversion to Assisted Living Facilities.</t>
    </r>
  </si>
  <si>
    <r>
      <rPr>
        <sz val="12"/>
        <color rgb="FFFF0000"/>
        <rFont val="Segoe UI"/>
        <family val="2"/>
      </rPr>
      <t>Community or Home Transition Services:</t>
    </r>
    <r>
      <rPr>
        <sz val="12"/>
        <rFont val="Segoe UI"/>
        <family val="2"/>
      </rPr>
      <t xml:space="preserve"> Supported housing; per month</t>
    </r>
  </si>
  <si>
    <r>
      <t xml:space="preserve">Use modifier with HCPCS code H0044 to indicate Community Supports - Community or Home Transition Services: Nonrecurring Set-Up Expenses
See Community Supports Policy Guide Vol 1 for full service details: https://www.dhcs.ca.gov/Documents/MCQMD/DHCS-Community-Supports-Policy-Guide.pdf
 </t>
    </r>
    <r>
      <rPr>
        <strike/>
        <sz val="12"/>
        <color rgb="FFFF0000"/>
        <rFont val="Segoe UI"/>
        <family val="2"/>
      </rPr>
      <t>Used with HCPCS code H0044 to indicate Community Supports - Community or Home Transition Services: Non-recurring Set-Up Expenses. Modifier used to differentiate from Housing Deposits and Short-Term Post-Hospitalization Housing</t>
    </r>
  </si>
  <si>
    <t>0169</t>
  </si>
  <si>
    <t>Admin Day</t>
  </si>
  <si>
    <r>
      <rPr>
        <b/>
        <sz val="12"/>
        <color theme="1"/>
        <rFont val="Segoe UI"/>
        <family val="2"/>
      </rPr>
      <t>BH-CONNECT Counties ONLY.</t>
    </r>
    <r>
      <rPr>
        <sz val="12"/>
        <color theme="1"/>
        <rFont val="Segoe UI"/>
        <family val="2"/>
      </rPr>
      <t xml:space="preserve"> All other counties must submit BH-ISL Encounters seperately for each service delivered as part of the CSC for FEP model and affix </t>
    </r>
    <r>
      <rPr>
        <b/>
        <sz val="12"/>
        <color rgb="FFFF0000"/>
        <rFont val="Segoe UI"/>
        <family val="2"/>
      </rPr>
      <t>[ ]</t>
    </r>
    <r>
      <rPr>
        <sz val="12"/>
        <color theme="1"/>
        <rFont val="Segoe UI"/>
        <family val="2"/>
      </rPr>
      <t xml:space="preserve"> modifier to each service code.</t>
    </r>
  </si>
  <si>
    <r>
      <t xml:space="preserve">Coordinated Specialty Care (CSC) for First Episode Psychosis (FEP) </t>
    </r>
    <r>
      <rPr>
        <b/>
        <sz val="12"/>
        <color theme="1"/>
        <rFont val="Segoe UI"/>
        <family val="2"/>
      </rPr>
      <t>(MODIFIER ONLY)</t>
    </r>
  </si>
  <si>
    <r>
      <t xml:space="preserve">All counties whose BHPs have not opted into the BH-CONNECT waiver must submit BH-ISL Encounters seperately for each service delivered as part of the CSC for FEP model using the appropriate service code from the BH-ISL Encounter Code Library with the </t>
    </r>
    <r>
      <rPr>
        <b/>
        <sz val="12"/>
        <color rgb="FFFF0000"/>
        <rFont val="Segoe UI"/>
        <family val="2"/>
      </rPr>
      <t>[ ]</t>
    </r>
    <r>
      <rPr>
        <sz val="12"/>
        <rFont val="Segoe UI"/>
        <family val="2"/>
      </rPr>
      <t xml:space="preserve"> modifier .</t>
    </r>
  </si>
  <si>
    <t>Any service that the submitting county deems is part of the CSC for FEP service model</t>
  </si>
  <si>
    <t>This should be the same R&amp;B code that is reported to the MCP</t>
  </si>
  <si>
    <t>Clarify what this recommendation means in practice</t>
  </si>
  <si>
    <t>0559</t>
  </si>
  <si>
    <t>Skill Nursing</t>
  </si>
  <si>
    <r>
      <rPr>
        <sz val="12"/>
        <color rgb="FFFF0000"/>
        <rFont val="Segoe UI"/>
        <family val="2"/>
      </rPr>
      <t xml:space="preserve">Day Habilitation: </t>
    </r>
    <r>
      <rPr>
        <sz val="12"/>
        <rFont val="Segoe UI"/>
        <family val="2"/>
      </rPr>
      <t>Day habilitation; per diem</t>
    </r>
  </si>
  <si>
    <r>
      <rPr>
        <sz val="12"/>
        <color rgb="FFFF0000"/>
        <rFont val="Segoe UI"/>
        <family val="2"/>
      </rPr>
      <t xml:space="preserve">Day Habilitation: </t>
    </r>
    <r>
      <rPr>
        <sz val="12"/>
        <rFont val="Segoe UI"/>
        <family val="2"/>
      </rPr>
      <t xml:space="preserve">Habilitation, educational; per diem </t>
    </r>
  </si>
  <si>
    <r>
      <rPr>
        <sz val="12"/>
        <color rgb="FFFF0000"/>
        <rFont val="Segoe UI"/>
        <family val="2"/>
      </rPr>
      <t xml:space="preserve">Day Habilitation: </t>
    </r>
    <r>
      <rPr>
        <sz val="12"/>
        <rFont val="Segoe UI"/>
        <family val="2"/>
      </rPr>
      <t xml:space="preserve">Habilitation, prevocational; per diem </t>
    </r>
  </si>
  <si>
    <r>
      <rPr>
        <sz val="12"/>
        <color rgb="FFFF0000"/>
        <rFont val="Segoe UI"/>
        <family val="2"/>
      </rPr>
      <t>Day Habilitation:</t>
    </r>
    <r>
      <rPr>
        <sz val="12"/>
        <rFont val="Segoe UI"/>
        <family val="2"/>
      </rPr>
      <t xml:space="preserve"> Habilitation, supported employment; per diem </t>
    </r>
  </si>
  <si>
    <r>
      <rPr>
        <sz val="12"/>
        <color rgb="FFFF0000"/>
        <rFont val="Segoe UI"/>
        <family val="2"/>
      </rPr>
      <t xml:space="preserve">Day Habilitation: </t>
    </r>
    <r>
      <rPr>
        <sz val="12"/>
        <rFont val="Segoe UI"/>
        <family val="2"/>
      </rPr>
      <t xml:space="preserve">Ongoing support to maintain employment; per diem </t>
    </r>
  </si>
  <si>
    <r>
      <t xml:space="preserve">Day Habilitation: </t>
    </r>
    <r>
      <rPr>
        <sz val="12"/>
        <rFont val="Segoe UI"/>
        <family val="2"/>
      </rPr>
      <t xml:space="preserve">Skills training and development;  per 15 minutes </t>
    </r>
  </si>
  <si>
    <r>
      <rPr>
        <sz val="12"/>
        <color rgb="FFFF0000"/>
        <rFont val="Segoe UI"/>
        <family val="2"/>
      </rPr>
      <t xml:space="preserve">Day Habilitation: </t>
    </r>
    <r>
      <rPr>
        <sz val="12"/>
        <rFont val="Segoe UI"/>
        <family val="2"/>
      </rPr>
      <t xml:space="preserve">Skills training and development;  per diem </t>
    </r>
  </si>
  <si>
    <r>
      <rPr>
        <sz val="12"/>
        <color rgb="FFFF0000"/>
        <rFont val="Segoe UI"/>
        <family val="2"/>
      </rPr>
      <t>Day Habilitation:</t>
    </r>
    <r>
      <rPr>
        <sz val="12"/>
        <rFont val="Segoe UI"/>
        <family val="2"/>
      </rPr>
      <t xml:space="preserve"> Supported employment; per diem </t>
    </r>
  </si>
  <si>
    <t>H2001</t>
  </si>
  <si>
    <t>Rehabilitation program, per 1/2 day</t>
  </si>
  <si>
    <t>0100</t>
  </si>
  <si>
    <t>SNF R&amp;B</t>
  </si>
  <si>
    <t>T2033</t>
  </si>
  <si>
    <t>Residential care, not otherwise specified (nos), waiver; per diem</t>
  </si>
  <si>
    <t>Confirm existing code is appropriate, especially considering it is an existing ISL Community Supports code</t>
  </si>
  <si>
    <r>
      <rPr>
        <sz val="12"/>
        <color rgb="FFFF0000"/>
        <rFont val="Segoe UI"/>
        <family val="2"/>
      </rPr>
      <t>Environmental Accessibility Adaptations (Home Modifications):</t>
    </r>
    <r>
      <rPr>
        <sz val="12"/>
        <rFont val="Segoe UI"/>
        <family val="2"/>
      </rPr>
      <t xml:space="preserve"> Home modifications; per service. Requires billed amount(s) to be reported on the encounter. </t>
    </r>
  </si>
  <si>
    <r>
      <rPr>
        <b/>
        <sz val="12"/>
        <color theme="1"/>
        <rFont val="Segoe UI"/>
        <family val="2"/>
      </rPr>
      <t>BH-CONNECT Counties ONLY</t>
    </r>
    <r>
      <rPr>
        <sz val="12"/>
        <color theme="1"/>
        <rFont val="Segoe UI"/>
        <family val="2"/>
      </rPr>
      <t xml:space="preserve">. All other counties must submit BH-ISL Encounters seperately for each service delivered as part of the ACT model and affix </t>
    </r>
    <r>
      <rPr>
        <sz val="12"/>
        <color rgb="FFFF0000"/>
        <rFont val="Segoe UI"/>
        <family val="2"/>
      </rPr>
      <t>XI</t>
    </r>
    <r>
      <rPr>
        <sz val="12"/>
        <color theme="1"/>
        <rFont val="Segoe UI"/>
        <family val="2"/>
      </rPr>
      <t xml:space="preserve"> modifier to each service code.</t>
    </r>
  </si>
  <si>
    <r>
      <t xml:space="preserve">Forensic Assertive Community Treatment (FACT) </t>
    </r>
    <r>
      <rPr>
        <b/>
        <sz val="12"/>
        <color theme="1"/>
        <rFont val="Segoe UI"/>
        <family val="2"/>
      </rPr>
      <t>(MODIFIER ONLY)</t>
    </r>
  </si>
  <si>
    <r>
      <t xml:space="preserve">All counties whose BHPs have not opted into the BH-CONNECT waiver must submit BH-ISL Encounters </t>
    </r>
    <r>
      <rPr>
        <b/>
        <sz val="12"/>
        <color theme="1"/>
        <rFont val="Segoe UI"/>
        <family val="2"/>
      </rPr>
      <t>separately for each service</t>
    </r>
    <r>
      <rPr>
        <sz val="12"/>
        <color theme="1"/>
        <rFont val="Segoe UI"/>
        <family val="2"/>
      </rPr>
      <t xml:space="preserve"> delivered as part of the ACT model using the appropriate service code from the BH-ISL Encounter Code Library with the </t>
    </r>
    <r>
      <rPr>
        <b/>
        <sz val="12"/>
        <color rgb="FFFF0000"/>
        <rFont val="Segoe UI"/>
        <family val="2"/>
      </rPr>
      <t>[ ]</t>
    </r>
    <r>
      <rPr>
        <b/>
        <sz val="12"/>
        <color theme="1"/>
        <rFont val="Segoe UI"/>
        <family val="2"/>
      </rPr>
      <t xml:space="preserve"> </t>
    </r>
    <r>
      <rPr>
        <sz val="12"/>
        <color theme="1"/>
        <rFont val="Segoe UI"/>
        <family val="2"/>
      </rPr>
      <t>modifier .</t>
    </r>
  </si>
  <si>
    <t>Any service that the submitting county deems is part of the FSP ACT model</t>
  </si>
  <si>
    <t>XI</t>
  </si>
  <si>
    <t>Respite care services, not in the home, per diem</t>
  </si>
  <si>
    <r>
      <t>These costs emcompass the non-medical and non-treatment related costs related to stays in residential treatment settings. Costs include services such</t>
    </r>
    <r>
      <rPr>
        <strike/>
        <sz val="12"/>
        <rFont val="Segoe UI"/>
        <family val="2"/>
      </rPr>
      <t>,</t>
    </r>
    <r>
      <rPr>
        <sz val="12"/>
        <rFont val="Segoe UI"/>
        <family val="2"/>
      </rPr>
      <t xml:space="preserve"> as bed rate, meals, and other supportive living arrangements necessary during the course of care, rather than direct clinical services.  These costs can occur in multiple levels of care. For eating disorder programs, payer is responsible for paying room and board in addition to treatment services. Paid when client does not have Supplemental Security Income (SSI) or other benefits to cover room and board.</t>
    </r>
  </si>
  <si>
    <t>0101</t>
  </si>
  <si>
    <t>R&amp;B All Inclusive</t>
  </si>
  <si>
    <t>Supported housing, per diem</t>
  </si>
  <si>
    <r>
      <rPr>
        <strike/>
        <sz val="12"/>
        <color rgb="FFFF0000"/>
        <rFont val="Segoe UI"/>
        <family val="2"/>
      </rPr>
      <t xml:space="preserve">Housing Cost Supplement - Permanent Setting </t>
    </r>
    <r>
      <rPr>
        <sz val="12"/>
        <color rgb="FFFF0000"/>
        <rFont val="Segoe UI"/>
        <family val="2"/>
      </rPr>
      <t xml:space="preserve"> Housing Services Cost Supplement</t>
    </r>
  </si>
  <si>
    <r>
      <rPr>
        <strike/>
        <sz val="12"/>
        <color rgb="FFFF0000"/>
        <rFont val="Segoe UI"/>
        <family val="2"/>
      </rPr>
      <t>Supplemental payment for permanent housing settings when comprehensive costs for the housing placement exceed available revenues.</t>
    </r>
    <r>
      <rPr>
        <sz val="12"/>
        <color rgb="FFFF0000"/>
        <rFont val="Segoe UI"/>
        <family val="2"/>
      </rPr>
      <t xml:space="preserve"> Supplemental payment for housing placements to cover non-specialty behavioral health housing-related service costs when total costs exceed available revenues and those costs are not otherwise captured under another ISL housing code or billable to Medi-Cal.</t>
    </r>
  </si>
  <si>
    <t>Mandy to recommend code/custom code</t>
  </si>
  <si>
    <r>
      <rPr>
        <sz val="12"/>
        <color rgb="FFFF0000"/>
        <rFont val="Segoe UI"/>
        <family val="2"/>
      </rPr>
      <t xml:space="preserve">Use modifier with HCPCS code T2040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</si>
  <si>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r>
      <rPr>
        <sz val="12"/>
        <color rgb="FFFF0000"/>
        <rFont val="Segoe UI"/>
        <family val="2"/>
      </rPr>
      <t xml:space="preserve">Use modifier with HCPCS code T2050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</si>
  <si>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r>
      <rPr>
        <sz val="12"/>
        <color rgb="FFFF0000"/>
        <rFont val="Segoe UI"/>
        <family val="2"/>
      </rPr>
      <t xml:space="preserve">Use modifier with HCPCS code T2041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</si>
  <si>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r>
      <rPr>
        <sz val="12"/>
        <color rgb="FFFF0000"/>
        <rFont val="Segoe UI"/>
        <family val="2"/>
      </rPr>
      <t xml:space="preserve">Use modifier with HCPCS code T2051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</si>
  <si>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r>
      <rPr>
        <sz val="12"/>
        <color rgb="FFFF0000"/>
        <rFont val="Segoe UI"/>
        <family val="2"/>
      </rPr>
      <t>Use modifier with HCPCS code H2016 to indicate Community Supports Housing Transition Navigation Services</t>
    </r>
    <r>
      <rPr>
        <strike/>
        <sz val="12"/>
        <color rgb="FFFF0000"/>
        <rFont val="Segoe UI"/>
        <family val="2"/>
      </rPr>
      <t xml:space="preserve">
Services to assist clients with finding, applying for, and obtaining housing.
</t>
    </r>
    <r>
      <rPr>
        <sz val="12"/>
        <rFont val="Segoe UI"/>
        <family val="2"/>
      </rPr>
      <t xml:space="preserve">
See Community Supports Policy Guide Vol 2 for full service details: https://www.dhcs.ca.gov/Documents/MCQMD/DHCS-Community-Supports-Policy-Guide-Volume-2.pdf </t>
    </r>
  </si>
  <si>
    <r>
      <rPr>
        <sz val="12"/>
        <color rgb="FFFF0000"/>
        <rFont val="Segoe UI"/>
        <family val="2"/>
      </rPr>
      <t>Use modifier with HCPCS code H0043 to indicate Community Supports Housing Transition Navigation Services</t>
    </r>
    <r>
      <rPr>
        <strike/>
        <sz val="12"/>
        <color rgb="FFFF0000"/>
        <rFont val="Segoe UI"/>
        <family val="2"/>
      </rPr>
      <t xml:space="preserve">
Services to assist clients with finding, applying for, and obtaining housing.</t>
    </r>
    <r>
      <rPr>
        <sz val="12"/>
        <rFont val="Segoe UI"/>
        <family val="2"/>
      </rPr>
      <t xml:space="preserve">
See Community Supports Policy Guide Vol 2 for full service details: https://www.dhcs.ca.gov/Documents/MCQMD/DHCS-Community-Supports-Policy-Guide-Volume-2.pdf </t>
    </r>
  </si>
  <si>
    <t>S9976</t>
  </si>
  <si>
    <t>Lodging, per diem, not otherwise classified</t>
  </si>
  <si>
    <r>
      <t xml:space="preserve">BH-CONNECT Counties ONLY. </t>
    </r>
    <r>
      <rPr>
        <sz val="12"/>
        <color rgb="FF000000"/>
        <rFont val="Segoe UI"/>
        <family val="2"/>
      </rPr>
      <t xml:space="preserve">All other counties must submit BH-ISL Encounters seperately for each service delivered as part of the IPS model and affix </t>
    </r>
    <r>
      <rPr>
        <b/>
        <sz val="12"/>
        <color rgb="FFFF0000"/>
        <rFont val="Segoe UI"/>
        <family val="2"/>
      </rPr>
      <t>[ ]</t>
    </r>
    <r>
      <rPr>
        <sz val="12"/>
        <color rgb="FF000000"/>
        <rFont val="Segoe UI"/>
        <family val="2"/>
      </rPr>
      <t xml:space="preserve"> modifier to each service code.</t>
    </r>
  </si>
  <si>
    <t>Confirm existing code is appropriate, especially considering it is an existing ISL DMC-ODS and Community Supports code</t>
  </si>
  <si>
    <r>
      <rPr>
        <sz val="12"/>
        <color rgb="FFFF0000"/>
        <rFont val="Segoe UI"/>
        <family val="2"/>
      </rPr>
      <t>Medically Tailored Meals/Medically Supportive Food (MTM/MSF):</t>
    </r>
    <r>
      <rPr>
        <sz val="12"/>
        <rFont val="Segoe UI"/>
        <family val="2"/>
      </rPr>
      <t xml:space="preserve"> Home delivered prepared meal </t>
    </r>
  </si>
  <si>
    <r>
      <rPr>
        <sz val="12"/>
        <color rgb="FFFF0000"/>
        <rFont val="Segoe UI"/>
        <family val="2"/>
      </rPr>
      <t>Medically Tailored Meals/Medically Supportive Food (MTM/MSF):</t>
    </r>
    <r>
      <rPr>
        <sz val="12"/>
        <rFont val="Segoe UI"/>
        <family val="2"/>
      </rPr>
      <t xml:space="preserve"> Meals; per diem, not otherwise specified</t>
    </r>
  </si>
  <si>
    <r>
      <rPr>
        <sz val="12"/>
        <color rgb="FFFF0000"/>
        <rFont val="Segoe UI"/>
        <family val="2"/>
      </rPr>
      <t xml:space="preserve">Medically Tailored Meals/Medically Supportive Food (MTM/MSF): </t>
    </r>
    <r>
      <rPr>
        <sz val="12"/>
        <rFont val="Segoe UI"/>
        <family val="2"/>
      </rPr>
      <t xml:space="preserve">Nutrition classes, nonphysician provider; per session. </t>
    </r>
  </si>
  <si>
    <r>
      <rPr>
        <strike/>
        <sz val="12"/>
        <color rgb="FFFF0000"/>
        <rFont val="Segoe UI"/>
        <family val="2"/>
      </rPr>
      <t xml:space="preserve">per session </t>
    </r>
    <r>
      <rPr>
        <sz val="12"/>
        <color rgb="FFFF0000"/>
        <rFont val="Segoe UI"/>
        <family val="2"/>
      </rPr>
      <t>15 Min</t>
    </r>
  </si>
  <si>
    <r>
      <rPr>
        <sz val="12"/>
        <color rgb="FFFF0000"/>
        <rFont val="Segoe UI"/>
        <family val="2"/>
      </rPr>
      <t>Medically Tailored Meals/Medically Supportive Food (MTM/MSF):</t>
    </r>
    <r>
      <rPr>
        <sz val="12"/>
        <rFont val="Segoe UI"/>
        <family val="2"/>
      </rPr>
      <t xml:space="preserve"> Nutritional counseling, diet</t>
    </r>
  </si>
  <si>
    <t>S9475</t>
  </si>
  <si>
    <t>Ambulatory setting substance abuse treatment or detoxification services, per diem</t>
  </si>
  <si>
    <t xml:space="preserve">Confirm existing code is appropriate </t>
  </si>
  <si>
    <r>
      <t xml:space="preserve">H2011 </t>
    </r>
    <r>
      <rPr>
        <b/>
        <sz val="12"/>
        <rFont val="Segoe UI"/>
        <family val="2"/>
      </rPr>
      <t>with</t>
    </r>
    <r>
      <rPr>
        <sz val="12"/>
        <rFont val="Segoe UI"/>
        <family val="2"/>
      </rPr>
      <t xml:space="preserve"> Place of Service 15</t>
    </r>
  </si>
  <si>
    <t>0180</t>
  </si>
  <si>
    <t>Bed Hold / LOA</t>
  </si>
  <si>
    <t>T1018</t>
  </si>
  <si>
    <t>School-based individualized education program (iep) services, bundled</t>
  </si>
  <si>
    <t>Mental health services, not otherwise specified</t>
  </si>
  <si>
    <t>Confirm existing code is appropriate, especially considering it is an existing ISL SMHS code</t>
  </si>
  <si>
    <t>H0023</t>
  </si>
  <si>
    <t>Behavioral health outreach service (planned approach to reach a targeted population)</t>
  </si>
  <si>
    <t>Other specified case management service not elsewhere classified</t>
  </si>
  <si>
    <t>Confirm existing code is appropriate, considering it exists in the ISL codeset elsewhere</t>
  </si>
  <si>
    <t>Special reports beyond standard medical documentation</t>
  </si>
  <si>
    <t>Confirm CPT code is appropriate</t>
  </si>
  <si>
    <r>
      <rPr>
        <sz val="12"/>
        <color rgb="FFFF0000"/>
        <rFont val="Segoe UI"/>
        <family val="2"/>
      </rPr>
      <t>Personal Care and Homemaker Services:</t>
    </r>
    <r>
      <rPr>
        <sz val="12"/>
        <rFont val="Segoe UI"/>
        <family val="2"/>
      </rPr>
      <t xml:space="preserve"> Homemaker services; per 15 minutes </t>
    </r>
  </si>
  <si>
    <r>
      <rPr>
        <sz val="12"/>
        <color rgb="FFFF0000"/>
        <rFont val="Segoe UI"/>
        <family val="2"/>
      </rPr>
      <t>Personal Care and Homemaker Services:</t>
    </r>
    <r>
      <rPr>
        <sz val="12"/>
        <rFont val="Segoe UI"/>
        <family val="2"/>
      </rPr>
      <t xml:space="preserve"> Personal care services; per 15 minutes </t>
    </r>
  </si>
  <si>
    <r>
      <t xml:space="preserve">Use modifier with HCPCS code T1019 to indicate Community Supports Personal Care and Homemaker Services 
See Community Supports Policy Guide Vol 1 for full service details: https://www.dhcs.ca.gov/Documents/MCQMD/DHCS-Community-Supports-Policy-Guide.pdf </t>
    </r>
    <r>
      <rPr>
        <strike/>
        <sz val="12"/>
        <color rgb="FFFF0000"/>
        <rFont val="Segoe UI"/>
        <family val="2"/>
      </rPr>
      <t xml:space="preserve">Used with HCPCS code T1019 to indicate Community Supports Personal Care and Homemaker Services </t>
    </r>
  </si>
  <si>
    <t>W0005</t>
  </si>
  <si>
    <t>W0004</t>
  </si>
  <si>
    <r>
      <rPr>
        <sz val="12"/>
        <color rgb="FFFF0000"/>
        <rFont val="Segoe UI"/>
        <family val="2"/>
      </rPr>
      <t xml:space="preserve">Use modifier with HCPCS code T2033 to indicate Community Supports Recuperative Care (Medical Respite) </t>
    </r>
    <r>
      <rPr>
        <strike/>
        <sz val="12"/>
        <color rgb="FFFF0000"/>
        <rFont val="Segoe UI"/>
        <family val="2"/>
      </rPr>
      <t xml:space="preserve">
Short-term residential setting for individuals who are experiencing homelessness to recover from an injury or illness (including a behavioral health condition).</t>
    </r>
    <r>
      <rPr>
        <sz val="12"/>
        <rFont val="Segoe UI"/>
        <family val="2"/>
      </rPr>
      <t xml:space="preserve">
See Community Supports Policy Guide Vol 2 for full service details: https://www.dhcs.ca.gov/Documents/MCQMD/DHCS-Community-Supports-Policy-Guide-Volume-2.pdf </t>
    </r>
  </si>
  <si>
    <r>
      <t xml:space="preserve">Non-clinical outreach and engagement (O&amp;E) activities intended to reach, identify, and engage unserved/underserved individuals in the behavioral health system and reduce disparities. Activities may include outreach to and collaboration with individuals and entities that can help reach, identify, and engage individuals and communities in the behavioral health system; direct outreach to reach and engage individuals who may benefit from behavioral health services and engagement to support and encourage ongoing particiption of the eligibile population in behavioral health treatment; and strategies to reduce ethnic, racial, gender-based, age-based, or other disparities. </t>
    </r>
    <r>
      <rPr>
        <b/>
        <sz val="12"/>
        <rFont val="Segoe UI"/>
        <family val="2"/>
      </rPr>
      <t>Note:</t>
    </r>
    <r>
      <rPr>
        <sz val="12"/>
        <rFont val="Segoe UI"/>
        <family val="2"/>
      </rPr>
      <t xml:space="preserve"> BHSS O&amp;E activities are distinct from those that may be funded as part of BHSS Early Intervention Programs, Housing Interventions, or FSP programs. BHSS funds may be used for O&amp;E activities to engage individuals in housing interventions, if the county is not funding these activities under Housing Interventions. For example, BHSS funds may be used to conduct outreach to individuals in encampments to support connection to housing programs. When the county works in collaboration with other non-behavioral health community programs and/or services, only the costs directly associated with O&amp;E activities to provide mental health and substance use treatment can be funded under the BHSS O&amp;E category. If clinical or service coordination activities are provided (e.g., case management), record the service under the appropriate CPT/HCPCS code instead.</t>
    </r>
  </si>
  <si>
    <r>
      <t xml:space="preserve">Activities related to conducting outreach and enrolling individuals living with significant behavioral health needs in a FSP program. </t>
    </r>
    <r>
      <rPr>
        <strike/>
        <sz val="12"/>
        <rFont val="Segoe UI"/>
        <family val="2"/>
      </rPr>
      <t xml:space="preserve"> </t>
    </r>
    <r>
      <rPr>
        <sz val="12"/>
        <rFont val="Segoe UI"/>
        <family val="2"/>
      </rPr>
      <t xml:space="preserve">If clinical or service coordination activities are provided (e.g., case management), record the service under the appropriate service code instead. </t>
    </r>
  </si>
  <si>
    <t>T1999</t>
  </si>
  <si>
    <t>Miscellaneous therapeutic items and supplies, retail purchases, not otherwise classified; identify product in "remarks"</t>
  </si>
  <si>
    <t>T2003</t>
  </si>
  <si>
    <t>Non-emergency transportation; encounter/trip</t>
  </si>
  <si>
    <t>T2012
T2014
T2018</t>
  </si>
  <si>
    <t>Habilitation, educational; waiver, per diem
Habilitation, prevocational, waiver; per diem
Habilitation, supported employment, waiver; per diem</t>
  </si>
  <si>
    <t>Confirm existing code is appropriate, considering it exists in the ISL Community Supports codeset</t>
  </si>
  <si>
    <t>T2026
T2027</t>
  </si>
  <si>
    <t>Specialized childcare, waiver; per diem
Specialized childcare, waiver; per 15 minutes</t>
  </si>
  <si>
    <r>
      <rPr>
        <strike/>
        <sz val="12"/>
        <color rgb="FFFF0000"/>
        <rFont val="Segoe UI"/>
        <family val="2"/>
      </rPr>
      <t>Security Deposits</t>
    </r>
    <r>
      <rPr>
        <sz val="12"/>
        <color rgb="FFFF0000"/>
        <rFont val="Segoe UI"/>
        <family val="2"/>
      </rPr>
      <t xml:space="preserve">
Housing Deposits: Supported housing, per month. Requires deposit amounts to be reported on the encounter. </t>
    </r>
  </si>
  <si>
    <r>
      <t xml:space="preserve">Use modifier with HCPCS code H0044 to indicate Community Supports Housing Deposits
See Community Supports Policy Guide Vol 2 for full service details: https://www.dhcs.ca.gov/Documents/MCQMD/DHCS-Community-Supports-Policy-Guide-Volume-2.pdf 
</t>
    </r>
    <r>
      <rPr>
        <strike/>
        <sz val="12"/>
        <color rgb="FFFF0000"/>
        <rFont val="Segoe UI"/>
        <family val="2"/>
      </rPr>
      <t>Security Deposits are the amount required by the landlord to secure a rental unit. May include the first and/or last month’s rent. An additional deposit for repairs may also be required to enhance the likelihood of securing the unit. Other eligible fees include utility set-up fees/deposits/arrears and application fees.</t>
    </r>
  </si>
  <si>
    <t>T2027</t>
  </si>
  <si>
    <t>Sign language or oral interpretive services, per 15 minutes</t>
  </si>
  <si>
    <r>
      <rPr>
        <sz val="12"/>
        <color rgb="FFFF0000"/>
        <rFont val="Segoe UI"/>
        <family val="2"/>
      </rPr>
      <t xml:space="preserve">Use modifier with HCPCS code H0043 to indicate Community Supports ShortTerm Post-Hospitalization Housing
</t>
    </r>
    <r>
      <rPr>
        <strike/>
        <sz val="12"/>
        <color rgb="FFFF0000"/>
        <rFont val="Segoe UI"/>
        <family val="2"/>
      </rPr>
      <t xml:space="preserve">Modifier used to differentiate Short-Term Post Hospitalization Housing from Housing Transition/ Navigation Services. 
</t>
    </r>
    <r>
      <rPr>
        <sz val="12"/>
        <rFont val="Segoe UI"/>
        <family val="2"/>
      </rPr>
      <t xml:space="preserve">
See Community Supports Policy Guide Vol 2 for full service details: https://www.dhcs.ca.gov/Documents/MCQMD/DHCS-Community-Supports-Policy-Guide-Volume-2.pdf </t>
    </r>
  </si>
  <si>
    <t>RH011</t>
  </si>
  <si>
    <t>RH012</t>
  </si>
  <si>
    <t>RH019</t>
  </si>
  <si>
    <t>W0002</t>
  </si>
  <si>
    <t>Early Intervention Outreach and Engagement</t>
  </si>
  <si>
    <t>Early intervention services, often to specific underserved populations. If case management services provided- this should be billed under case management. Service code only used to submit outreach and engagement services for which is there is an identifiable or previously engaged client.</t>
  </si>
  <si>
    <t>Confirm existing modifier is appropriate</t>
  </si>
  <si>
    <r>
      <rPr>
        <sz val="12"/>
        <color rgb="FFFF0000"/>
        <rFont val="Segoe UI"/>
        <family val="2"/>
      </rPr>
      <t xml:space="preserve">Sobering Centers: </t>
    </r>
    <r>
      <rPr>
        <sz val="12"/>
        <rFont val="Segoe UI"/>
        <family val="2"/>
      </rPr>
      <t xml:space="preserve">Alcohol and/or drug services; ambulatory detoxification </t>
    </r>
  </si>
  <si>
    <r>
      <t xml:space="preserve">HFW provides a comprehensive, holistic, youth and family- driven, evidence-based way of responding when children or youth experience significant mental health or behavioral challenges. </t>
    </r>
    <r>
      <rPr>
        <b/>
        <sz val="12"/>
        <rFont val="Segoe UI"/>
        <family val="2"/>
      </rPr>
      <t>All counties should use the bundled service code for HFW for BH-ISL encounters.</t>
    </r>
  </si>
  <si>
    <t>Code forthcoming in DHCS guidance</t>
  </si>
  <si>
    <t>monthly</t>
  </si>
  <si>
    <r>
      <t xml:space="preserve">Transitional Rent: </t>
    </r>
    <r>
      <rPr>
        <strike/>
        <sz val="12"/>
        <color rgb="FFFF0000"/>
        <rFont val="Segoe UI"/>
        <family val="2"/>
      </rPr>
      <t>Interim Settings, per diem</t>
    </r>
    <r>
      <rPr>
        <sz val="12"/>
        <rFont val="Segoe UI"/>
        <family val="2"/>
      </rPr>
      <t xml:space="preserve"> </t>
    </r>
    <r>
      <rPr>
        <sz val="12"/>
        <color rgb="FFFF0000"/>
        <rFont val="Segoe UI"/>
        <family val="2"/>
      </rPr>
      <t xml:space="preserve">Supported housing, per diem </t>
    </r>
  </si>
  <si>
    <r>
      <t xml:space="preserve">Use modifier with HCPCS code H0043 to indicate Community Supports Transitional Rent
Interim settings (e.g., noncongregate shelters, hotel/motel rooms, etc.) 
See Community Supports Policy Guide Vol 2 for full service details: https://www.dhcs.ca.gov/Documents/MCQMD/DHCS-Community-Supports-Policy-Guide-Volume-2.pdf </t>
    </r>
    <r>
      <rPr>
        <strike/>
        <sz val="12"/>
        <color rgb="FFFF0000"/>
        <rFont val="Segoe UI"/>
        <family val="2"/>
      </rPr>
      <t>Transitional Rent provides up to six months of rental assistance in interim and permanent settings to Members who are experiencing or at risk of homelessness, have certain clinical risk factors, and have either recently undergone a critical life transition (such as exiting an institutional or carceral setting or foster care), or who meet other specified eligibility criteria. Transitional Rent may be used to cover the following expenses: » Rental assistance in allowable settings (see section directly below)98 » Storage fees, amenity fees, and landlord-paid utilities that are charged as part of the rent payment</t>
    </r>
  </si>
  <si>
    <r>
      <t xml:space="preserve">Transitional Rent: </t>
    </r>
    <r>
      <rPr>
        <strike/>
        <sz val="12"/>
        <color rgb="FFFF0000"/>
        <rFont val="Segoe UI"/>
        <family val="2"/>
      </rPr>
      <t>Permanent Settings, per month</t>
    </r>
    <r>
      <rPr>
        <sz val="12"/>
        <rFont val="Segoe UI"/>
        <family val="2"/>
      </rPr>
      <t xml:space="preserve"> </t>
    </r>
    <r>
      <rPr>
        <sz val="12"/>
        <color rgb="FFFF0000"/>
        <rFont val="Segoe UI"/>
        <family val="2"/>
      </rPr>
      <t xml:space="preserve">Supported housing, per month </t>
    </r>
  </si>
  <si>
    <r>
      <t xml:space="preserve">Use modifier with HCPCS code H0044 to indicate Community Supports Transitional Rent
Permanent settings (e.g., apartments, single family homes, etc.) 
See Community Supports Policy Guide Vol 2 for full service details: https://www.dhcs.ca.gov/Documents/MCQMD/DHCS-Community-Supports-Policy-Guide-Volume-2.pdf </t>
    </r>
    <r>
      <rPr>
        <strike/>
        <sz val="12"/>
        <color rgb="FFFF0000"/>
        <rFont val="Segoe UI"/>
        <family val="2"/>
      </rPr>
      <t>Transitional Rent provides up to six months of rental assistance in interim and permanent settings to Members who are experiencing or at risk of homelessness, have certain clinical risk factors, and have either recently undergone a critical life transition (such as exiting an institutional or carceral setting or foster care), or who meet other specified eligibility criteria. Transitional Rent may be used to cover the following expenses: » Rental assistance in allowable settings (see section directly below)98 » Storage fees, amenity fees, and landlord-paid utilities that are charged as part of the rent payment</t>
    </r>
  </si>
  <si>
    <t>BHSS Early Intervention Programs (not EBPs or CDEPs)</t>
  </si>
  <si>
    <t>Use this code to record discrete episodes of care for client Early Intervention services or expenses (not EBps or CDEPs).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This code should be used for an Early Intevention program for which there is not an equivalent code in the BH-ISL Encounter code library. No units of time or modifiers are required.</t>
  </si>
  <si>
    <r>
      <t xml:space="preserve">For client services or expenses within Early Intervention programs (not EBPs or CDEPs) that align with a code in the BH-ISL Code Library, counties must submit seperate BH-ISL encounters for each service that reports the relevant code/modifier combination and affix the Early Intervention </t>
    </r>
    <r>
      <rPr>
        <b/>
        <sz val="12"/>
        <color rgb="FFFF0000"/>
        <rFont val="Segoe UI"/>
        <family val="2"/>
      </rPr>
      <t xml:space="preserve">[ ] </t>
    </r>
    <r>
      <rPr>
        <sz val="12"/>
        <rFont val="Segoe UI"/>
        <family val="2"/>
      </rPr>
      <t>modifier.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Early Intervention Programs (not EBPs or CDEPs) must use the appropriate BH-ISL Encounter code. [modifier]</t>
    </r>
  </si>
  <si>
    <t>Mandy to recommend modifier/custom modifier</t>
  </si>
  <si>
    <t>Section Tab for archived files</t>
  </si>
  <si>
    <t>Care Continuum</t>
  </si>
  <si>
    <t>Service Category</t>
  </si>
  <si>
    <t>Service Category (as defined by Manatt)</t>
  </si>
  <si>
    <t>SUD</t>
  </si>
  <si>
    <t>Primary Prevention Services</t>
  </si>
  <si>
    <t>Behavioral Health Services and Supports</t>
  </si>
  <si>
    <t>MH</t>
  </si>
  <si>
    <t>Early Intervention Services</t>
  </si>
  <si>
    <t>Housing Supports</t>
  </si>
  <si>
    <t>SUD, MH</t>
  </si>
  <si>
    <t>Outpatient Services</t>
  </si>
  <si>
    <t>Full Service Partnership</t>
  </si>
  <si>
    <t>Intensive Outpatient Services</t>
  </si>
  <si>
    <t>Mental Health Outpatient</t>
  </si>
  <si>
    <t>Outpatient &amp; Intensive Outpatient Services</t>
  </si>
  <si>
    <t>Mental Health Inpatient (Day)</t>
  </si>
  <si>
    <t>Crisis and Field-Based Services</t>
  </si>
  <si>
    <t>Mental Health Inpatient (24-hour)</t>
  </si>
  <si>
    <t>Crisis Services</t>
  </si>
  <si>
    <t>Mental Health Inpatient (Monthly)</t>
  </si>
  <si>
    <t>Residential Treatment Services</t>
  </si>
  <si>
    <t>Provider and facility financial assistance</t>
  </si>
  <si>
    <t>Inpatient Services</t>
  </si>
  <si>
    <t>Client services and expenses</t>
  </si>
  <si>
    <t>Housing Intervention Services</t>
  </si>
  <si>
    <t>SUD Outpatient</t>
  </si>
  <si>
    <t>Hospital/Acute Services</t>
  </si>
  <si>
    <t>SUD Inpatient (Day)</t>
  </si>
  <si>
    <t>Subacute/Long-Term Care Services</t>
  </si>
  <si>
    <t>SUD Inpatient (24-hour)</t>
  </si>
  <si>
    <t>SUD Inpatient (Monthly)</t>
  </si>
  <si>
    <t>Yes</t>
  </si>
  <si>
    <t>Statewide</t>
  </si>
  <si>
    <t>No</t>
  </si>
  <si>
    <t>Opt-in</t>
  </si>
  <si>
    <t>In Part</t>
  </si>
  <si>
    <t>Anticipated</t>
  </si>
  <si>
    <t>Category</t>
  </si>
  <si>
    <t>Name</t>
  </si>
  <si>
    <t>Potential Code</t>
  </si>
  <si>
    <t>Unit</t>
  </si>
  <si>
    <t>Acute</t>
  </si>
  <si>
    <t>A001</t>
  </si>
  <si>
    <t>A002</t>
  </si>
  <si>
    <t xml:space="preserve">Individualized, direct support provided to one person by a trained staff member on an hourly basis. This service ensures continuous observation, supervision, or assistance tailored to the individual’s specific needs—such as safety monitoring, behavioral support, medical oversight, or help with daily living activities. The “1:1” indicates that the staff member is dedicated solely to that individual during the service period, promoting safety, stability, and personalized care. This exepnse could include 2:1 monitoring as well. </t>
  </si>
  <si>
    <t>A003</t>
  </si>
  <si>
    <t>A004</t>
  </si>
  <si>
    <t>Subacute</t>
  </si>
  <si>
    <t>SA001</t>
  </si>
  <si>
    <t>Skilled Nursing Facility  STP</t>
  </si>
  <si>
    <t>SA002</t>
  </si>
  <si>
    <t>SA003</t>
  </si>
  <si>
    <t>Housing</t>
  </si>
  <si>
    <t>RH001</t>
  </si>
  <si>
    <t>RH002</t>
  </si>
  <si>
    <t>RH003</t>
  </si>
  <si>
    <t>RH004</t>
  </si>
  <si>
    <t>RH005</t>
  </si>
  <si>
    <t>Short-term, tempory residential placement used as step down or diversion from a higher level of care. Includes Peer Respite Residential These residential placements also encompass Peer Respite services. Includes room and board fees.</t>
  </si>
  <si>
    <t>RH006</t>
  </si>
  <si>
    <t>Not coded when MCP benefit is used.</t>
  </si>
  <si>
    <t>These costs are considered non-medical and non-treatment related, as they cover housing, meals, and other supportive living arrangements necessary during the course of care, rather than direct clinical services.  These costs can occur in multiple levels of care. For eating disorder programs, payer is responsible for paying room and board in addition to treatment services. Paid when client does not have Supplemental Security Income (SSI) or other benefits to cover room and board.</t>
  </si>
  <si>
    <t>RH007</t>
  </si>
  <si>
    <t xml:space="preserve">Rental Subsidies/Rent Gap </t>
  </si>
  <si>
    <t>Scattered-site assistance or project-based assistance, including master leasing and shared housing. Settings includes permanent settings (no time limit on use of BHSA funds) and interim settings (limited to 6-12 months for BHSA funds). For clients living in market rate rentals, which are available to the general public, low income, room and board or board and care rentals but the client does not have enough income to cover their rent. Rent gap makes up the difference between market rent and what the client can afford.</t>
  </si>
  <si>
    <t>RH008</t>
  </si>
  <si>
    <t>Each dollar spent is billed as one unit to this code. Tracked per individual receiving supports.</t>
  </si>
  <si>
    <t>Voucher Supplement</t>
  </si>
  <si>
    <t>Supplemental payment to cover remaining rent when a housing voucher (e.g. HUD Voucher, Shelter Plus Care Voucher, Housing Choice Voucher, VASH, etc.) is being used and the client does not have enough income to cover the remaining rent, or when client has no income to contribute.</t>
  </si>
  <si>
    <t>RH009</t>
  </si>
  <si>
    <t>month</t>
  </si>
  <si>
    <t>RH010</t>
  </si>
  <si>
    <t>Security Deposits are the amount required by the landlord to secure a rental unit. May include the first and/or last month’s rent. An additional deposit for repairs may also be required to enhance the likelihood of securing the unit.</t>
  </si>
  <si>
    <t xml:space="preserve">Moving Expenses/Furniture/Other Household Goods/OTHER housing expense </t>
  </si>
  <si>
    <t>Moving expenses, furniture, or other household goods for clients whose functional impairments preclude them from organizing and moving themselves into a new residence. Household items are those that are necessary for health and wellbeing, such as basic furnishings. A standardized package offered to any client in need of furnishing.  Other miscellaneous expenses related to maintaining or obtaining housing that are identified in the Housing Plan.</t>
  </si>
  <si>
    <t>Building Maintenance and Repair</t>
  </si>
  <si>
    <t>Damage caused by a client and/or their guests, pets, etc. Does not include normal wear and tear, which is covered by the landlord.</t>
  </si>
  <si>
    <t>RH013</t>
  </si>
  <si>
    <t>RH014</t>
  </si>
  <si>
    <t xml:space="preserve">Recovery Residence (Sober Living Environment) </t>
  </si>
  <si>
    <t>RH015</t>
  </si>
  <si>
    <t>daily</t>
  </si>
  <si>
    <t>Fee for reserving a bed for a client when they are temporarily absent to maintain placement and continuity of care.</t>
  </si>
  <si>
    <t>RH016</t>
  </si>
  <si>
    <t>Temporary, non-permanent housing provided as a safety net for homelss of at-risk individual</t>
  </si>
  <si>
    <t>RH017</t>
  </si>
  <si>
    <t>Temporary, non-permanent housing provided as a safety net for homelss of at-risk individual with an enhanced array of day services that are not covered by Medi-Cal</t>
  </si>
  <si>
    <t>RH018</t>
  </si>
  <si>
    <t xml:space="preserve">Includes any payment in whole or part for services related to basic health and safety, e.g. overdue and/or current bills for gas, electricity and telephone. Includes required deposits or other services needed to qualify a client for housing (e.g. credit repair fees). Does NOT include services that are not necessary for health and safety including: cable, Wi-Fi, streaming services, etc., unless prior approval received from the County Plan. </t>
  </si>
  <si>
    <t>OP001</t>
  </si>
  <si>
    <t>OP002</t>
  </si>
  <si>
    <t>Outreach</t>
  </si>
  <si>
    <t xml:space="preserve">Early intervention services, often to specific underserved populations. If case management services provided- this should be billed under case mangment. </t>
  </si>
  <si>
    <t>OP003</t>
  </si>
  <si>
    <t>OP004</t>
  </si>
  <si>
    <t>OP005</t>
  </si>
  <si>
    <t>OP007</t>
  </si>
  <si>
    <t>OP008</t>
  </si>
  <si>
    <t>OP009</t>
  </si>
  <si>
    <t>OP010</t>
  </si>
  <si>
    <t>E001</t>
  </si>
  <si>
    <t>E002</t>
  </si>
  <si>
    <t>E003</t>
  </si>
  <si>
    <t>E004</t>
  </si>
  <si>
    <t>E005</t>
  </si>
  <si>
    <t>E006</t>
  </si>
  <si>
    <t>BHSA Component, if applicable</t>
  </si>
  <si>
    <t>Service Name</t>
  </si>
  <si>
    <t>Service Description</t>
  </si>
  <si>
    <t xml:space="preserve">Medi-Cal Equivalent Service? </t>
  </si>
  <si>
    <t>Medi-Cal Service Name</t>
  </si>
  <si>
    <t>Delivery System (SMHS, DMC, DMC-ODS,MCPs)</t>
  </si>
  <si>
    <t>CPT Code</t>
  </si>
  <si>
    <t>HCPCS Code</t>
  </si>
  <si>
    <t>HCPCS Modifier</t>
  </si>
  <si>
    <t>Next Steps/Considerations to Implement</t>
  </si>
  <si>
    <t>SMHS/DMC-ODS/ECM</t>
  </si>
  <si>
    <t>Housing Intervention</t>
  </si>
  <si>
    <t>Rental subsidies</t>
  </si>
  <si>
    <t xml:space="preserve">Scattered-site assistance or project-based assistance, including master leasing and shared housing. Settings includes permanent settings (no time limit on use of BHSA funds) and interim settings (limited to 6-12 months for BHSA funds). </t>
  </si>
  <si>
    <t>Transitional Rent</t>
  </si>
  <si>
    <t>MCPs (Covered by all MCPs in all countys for BH population as of 1/1/26)</t>
  </si>
  <si>
    <r>
      <rPr>
        <b/>
        <sz val="11"/>
        <color theme="1"/>
        <rFont val="Calibri"/>
        <family val="2"/>
        <scheme val="minor"/>
      </rPr>
      <t>H0043</t>
    </r>
    <r>
      <rPr>
        <sz val="11"/>
        <color theme="1"/>
        <rFont val="Calibri"/>
        <family val="2"/>
        <scheme val="minor"/>
      </rPr>
      <t xml:space="preserve">: Per diem
</t>
    </r>
    <r>
      <rPr>
        <b/>
        <sz val="11"/>
        <color theme="1"/>
        <rFont val="Calibri"/>
        <family val="2"/>
        <scheme val="minor"/>
      </rPr>
      <t>H0044</t>
    </r>
    <r>
      <rPr>
        <sz val="11"/>
        <color theme="1"/>
        <rFont val="Calibri"/>
        <family val="2"/>
        <scheme val="minor"/>
      </rPr>
      <t>: Month</t>
    </r>
  </si>
  <si>
    <r>
      <rPr>
        <b/>
        <sz val="11"/>
        <color theme="1"/>
        <rFont val="Calibri"/>
        <family val="2"/>
        <scheme val="minor"/>
      </rPr>
      <t>H0043</t>
    </r>
    <r>
      <rPr>
        <sz val="11"/>
        <color theme="1"/>
        <rFont val="Calibri"/>
        <family val="2"/>
        <scheme val="minor"/>
      </rPr>
      <t xml:space="preserve"> (permanent supported housing)
</t>
    </r>
    <r>
      <rPr>
        <b/>
        <sz val="11"/>
        <color theme="1"/>
        <rFont val="Calibri"/>
        <family val="2"/>
        <scheme val="minor"/>
      </rPr>
      <t>H0044</t>
    </r>
    <r>
      <rPr>
        <sz val="11"/>
        <color theme="1"/>
        <rFont val="Calibri"/>
        <family val="2"/>
        <scheme val="minor"/>
      </rPr>
      <t xml:space="preserve"> (interim supported housing)
</t>
    </r>
  </si>
  <si>
    <r>
      <rPr>
        <b/>
        <sz val="11"/>
        <color theme="1"/>
        <rFont val="Calibri"/>
        <family val="2"/>
        <scheme val="minor"/>
      </rPr>
      <t>U2</t>
    </r>
    <r>
      <rPr>
        <sz val="11"/>
        <color theme="1"/>
        <rFont val="Calibri"/>
        <family val="2"/>
        <scheme val="minor"/>
      </rPr>
      <t xml:space="preserve"> (For H0043)
</t>
    </r>
    <r>
      <rPr>
        <b/>
        <sz val="11"/>
        <color theme="1"/>
        <rFont val="Calibri"/>
        <family val="2"/>
        <scheme val="minor"/>
      </rPr>
      <t>U6</t>
    </r>
    <r>
      <rPr>
        <sz val="11"/>
        <color theme="1"/>
        <rFont val="Calibri"/>
        <family val="2"/>
        <scheme val="minor"/>
      </rPr>
      <t xml:space="preserve"> (For H0044)</t>
    </r>
  </si>
  <si>
    <r>
      <rPr>
        <b/>
        <sz val="11"/>
        <color theme="1"/>
        <rFont val="Calibri"/>
        <family val="2"/>
        <scheme val="minor"/>
      </rPr>
      <t>Coverage</t>
    </r>
    <r>
      <rPr>
        <sz val="11"/>
        <color theme="1"/>
        <rFont val="Calibri"/>
        <family val="2"/>
        <scheme val="minor"/>
      </rPr>
      <t xml:space="preserve">: Transitional rent captures a population-specific activity for "rental subsidies" in permanent and interim settings; monitoring permant versus interim settings is a </t>
    </r>
    <r>
      <rPr>
        <b/>
        <i/>
        <sz val="11"/>
        <color theme="1"/>
        <rFont val="Calibri"/>
        <family val="2"/>
        <scheme val="minor"/>
      </rPr>
      <t>BHSA priority</t>
    </r>
    <r>
      <rPr>
        <sz val="11"/>
        <color theme="1"/>
        <rFont val="Calibri"/>
        <family val="2"/>
        <scheme val="minor"/>
      </rPr>
      <t xml:space="preserve">.
</t>
    </r>
    <r>
      <rPr>
        <b/>
        <sz val="11"/>
        <color theme="1"/>
        <rFont val="Calibri"/>
        <family val="2"/>
        <scheme val="minor"/>
      </rPr>
      <t>Gaps/Considerations</t>
    </r>
    <r>
      <rPr>
        <sz val="11"/>
        <color theme="1"/>
        <rFont val="Calibri"/>
        <family val="2"/>
        <scheme val="minor"/>
      </rPr>
      <t xml:space="preserve">: The eligible BHSA population is broader than the population eligible for Transitional Rent.
Assisted Living Facilities (Adult Residential Care Facilities, Residential Care Facilities for the Elderly, and Licensed Board and Care Facilities) are allowed under BHSA Housing Interventions but not Transitional Rent. </t>
    </r>
  </si>
  <si>
    <t>ECM</t>
  </si>
  <si>
    <t>Participant Assistance Funds</t>
  </si>
  <si>
    <t xml:space="preserve">Activities that seek to remove barriers to housing and support people in meeting their immediate housing needs. </t>
  </si>
  <si>
    <t>Housing Deposits</t>
  </si>
  <si>
    <t>MCPs (Covered by all MCPs in all countys)</t>
  </si>
  <si>
    <t>Month</t>
  </si>
  <si>
    <r>
      <rPr>
        <b/>
        <sz val="11"/>
        <color theme="1"/>
        <rFont val="Calibri"/>
        <family val="2"/>
        <scheme val="minor"/>
      </rPr>
      <t>H0044</t>
    </r>
    <r>
      <rPr>
        <sz val="11"/>
        <color theme="1"/>
        <rFont val="Calibri"/>
        <family val="2"/>
        <scheme val="minor"/>
      </rPr>
      <t xml:space="preserve"> (suported housing)</t>
    </r>
  </si>
  <si>
    <r>
      <rPr>
        <b/>
        <sz val="11"/>
        <color theme="1"/>
        <rFont val="Calibri"/>
        <family val="2"/>
        <scheme val="minor"/>
      </rPr>
      <t>Coverage</t>
    </r>
    <r>
      <rPr>
        <sz val="11"/>
        <color theme="1"/>
        <rFont val="Calibri"/>
        <family val="2"/>
        <scheme val="minor"/>
      </rPr>
      <t xml:space="preserve">: Housing Deposits cover most of the activities allowable under Participant Assistance Funds, including application costs, security deposits, utility deposits and other set-up fees, first month utilities, and services such as pest eradication and one-time cleaning prior to occupancy. 
</t>
    </r>
    <r>
      <rPr>
        <b/>
        <sz val="11"/>
        <color theme="1"/>
        <rFont val="Calibri"/>
        <family val="2"/>
        <scheme val="minor"/>
      </rPr>
      <t>Gaps/Considerations</t>
    </r>
    <r>
      <rPr>
        <sz val="11"/>
        <color theme="1"/>
        <rFont val="Calibri"/>
        <family val="2"/>
        <scheme val="minor"/>
      </rPr>
      <t>: Housing Deposits do not include all eligible BHSA participant assistance funds services, including pantry stocking and providing moderate furniture; the eligible BHSA population is broader than the population eligible for Transitional Rent.</t>
    </r>
  </si>
  <si>
    <t>Housing Transition Navigation Services</t>
  </si>
  <si>
    <t>Activities that align to the Community Supports billing guide.</t>
  </si>
  <si>
    <t>Per diem</t>
  </si>
  <si>
    <r>
      <rPr>
        <b/>
        <sz val="11"/>
        <color theme="1"/>
        <rFont val="Calibri"/>
        <family val="2"/>
        <scheme val="minor"/>
      </rPr>
      <t>H0043</t>
    </r>
    <r>
      <rPr>
        <sz val="11"/>
        <color theme="1"/>
        <rFont val="Calibri"/>
        <family val="2"/>
        <scheme val="minor"/>
      </rPr>
      <t xml:space="preserve"> (supported housing)
</t>
    </r>
    <r>
      <rPr>
        <b/>
        <sz val="11"/>
        <color theme="1"/>
        <rFont val="Calibri"/>
        <family val="2"/>
        <scheme val="minor"/>
      </rPr>
      <t>H2016</t>
    </r>
    <r>
      <rPr>
        <sz val="11"/>
        <color theme="1"/>
        <rFont val="Calibri"/>
        <family val="2"/>
        <scheme val="minor"/>
      </rPr>
      <t xml:space="preserve"> (comprehensive CS services)
</t>
    </r>
  </si>
  <si>
    <r>
      <rPr>
        <b/>
        <sz val="11"/>
        <color rgb="FF000000"/>
        <rFont val="Calibri"/>
        <family val="2"/>
        <scheme val="minor"/>
      </rPr>
      <t>Coverage</t>
    </r>
    <r>
      <rPr>
        <sz val="11"/>
        <color rgb="FF000000"/>
        <rFont val="Calibri"/>
        <family val="2"/>
        <scheme val="minor"/>
      </rPr>
      <t>: Housing Transition Navigation Services eligible under BHSA are subsumed by the Community Supports services.</t>
    </r>
    <r>
      <rPr>
        <b/>
        <i/>
        <sz val="11"/>
        <color rgb="FF000000"/>
        <rFont val="Calibri"/>
        <family val="2"/>
        <scheme val="minor"/>
      </rPr>
      <t xml:space="preserve"> 
</t>
    </r>
    <r>
      <rPr>
        <b/>
        <sz val="11"/>
        <color rgb="FF000000"/>
        <rFont val="Calibri"/>
        <family val="2"/>
        <scheme val="minor"/>
      </rPr>
      <t>Gaps/Considerations</t>
    </r>
    <r>
      <rPr>
        <sz val="11"/>
        <color rgb="FF000000"/>
        <rFont val="Calibri"/>
        <family val="2"/>
        <scheme val="minor"/>
      </rPr>
      <t>: The eligible BHSA population is broader than the population eligible for housing transition navigation services.</t>
    </r>
  </si>
  <si>
    <t>Housing Tenancy and Sustaining Services</t>
  </si>
  <si>
    <r>
      <rPr>
        <b/>
        <sz val="11"/>
        <color theme="1"/>
        <rFont val="Calibri"/>
        <family val="2"/>
        <scheme val="minor"/>
      </rPr>
      <t>T2040 &amp; T2041</t>
    </r>
    <r>
      <rPr>
        <sz val="11"/>
        <color theme="1"/>
        <rFont val="Calibri"/>
        <family val="2"/>
        <scheme val="minor"/>
      </rPr>
      <t xml:space="preserve">: 15 minutes
</t>
    </r>
    <r>
      <rPr>
        <b/>
        <sz val="11"/>
        <color theme="1"/>
        <rFont val="Calibri"/>
        <family val="2"/>
        <scheme val="minor"/>
      </rPr>
      <t>T2050 &amp; T2051</t>
    </r>
    <r>
      <rPr>
        <sz val="11"/>
        <color theme="1"/>
        <rFont val="Calibri"/>
        <family val="2"/>
        <scheme val="minor"/>
      </rPr>
      <t>: Per diem</t>
    </r>
  </si>
  <si>
    <r>
      <rPr>
        <b/>
        <sz val="11"/>
        <color theme="1"/>
        <rFont val="Calibri"/>
        <family val="2"/>
        <scheme val="minor"/>
      </rPr>
      <t>T2040 &amp; T2050</t>
    </r>
    <r>
      <rPr>
        <sz val="11"/>
        <color theme="1"/>
        <rFont val="Calibri"/>
        <family val="2"/>
        <scheme val="minor"/>
      </rPr>
      <t xml:space="preserve"> (financial management)
</t>
    </r>
    <r>
      <rPr>
        <b/>
        <sz val="11"/>
        <color theme="1"/>
        <rFont val="Calibri"/>
        <family val="2"/>
        <scheme val="minor"/>
      </rPr>
      <t>T2041 &amp; T2051</t>
    </r>
    <r>
      <rPr>
        <sz val="11"/>
        <color theme="1"/>
        <rFont val="Calibri"/>
        <family val="2"/>
        <scheme val="minor"/>
      </rPr>
      <t xml:space="preserve"> (support brokerage)</t>
    </r>
  </si>
  <si>
    <r>
      <rPr>
        <b/>
        <sz val="11"/>
        <color theme="1"/>
        <rFont val="Calibri"/>
        <family val="2"/>
        <scheme val="minor"/>
      </rPr>
      <t>Coverage</t>
    </r>
    <r>
      <rPr>
        <sz val="11"/>
        <color theme="1"/>
        <rFont val="Calibri"/>
        <family val="2"/>
        <scheme val="minor"/>
      </rPr>
      <t xml:space="preserve">: Housing Tenancy and Sustaining Services eligible under BHSA are subsumed by the Community Supports services.
</t>
    </r>
    <r>
      <rPr>
        <b/>
        <sz val="11"/>
        <color theme="1"/>
        <rFont val="Calibri"/>
        <family val="2"/>
        <scheme val="minor"/>
      </rPr>
      <t>Gaps/Considerations</t>
    </r>
    <r>
      <rPr>
        <sz val="11"/>
        <color theme="1"/>
        <rFont val="Calibri"/>
        <family val="2"/>
        <scheme val="minor"/>
      </rPr>
      <t>: The eligible BHSA population is broader than the population eligible for housing tenancy and sustaining services.</t>
    </r>
  </si>
  <si>
    <t>Outreach and Engagement</t>
  </si>
  <si>
    <t xml:space="preserve">Activities necessary to locate, identify, and build relationships with individuals or families living in unsheltered settings for the purpose of providing immediate support, intervention, and connections with homeless assistance programs or mainstream social services and housing programs. </t>
  </si>
  <si>
    <t>Community Supports Outreach</t>
  </si>
  <si>
    <t>15 minutes</t>
  </si>
  <si>
    <r>
      <rPr>
        <b/>
        <sz val="11"/>
        <color theme="1"/>
        <rFont val="Calibri"/>
        <family val="2"/>
        <scheme val="minor"/>
      </rPr>
      <t xml:space="preserve">H0023 </t>
    </r>
    <r>
      <rPr>
        <sz val="11"/>
        <color theme="1"/>
        <rFont val="Calibri"/>
        <family val="2"/>
        <scheme val="minor"/>
      </rPr>
      <t>(BH outreach service)</t>
    </r>
    <r>
      <rPr>
        <b/>
        <sz val="11"/>
        <color theme="1"/>
        <rFont val="Calibri"/>
        <family val="2"/>
        <scheme val="minor"/>
      </rPr>
      <t xml:space="preserve">T1016 </t>
    </r>
    <r>
      <rPr>
        <sz val="11"/>
        <color theme="1"/>
        <rFont val="Calibri"/>
        <family val="2"/>
        <scheme val="minor"/>
      </rPr>
      <t>(Outreach)</t>
    </r>
  </si>
  <si>
    <t>U8
GQ (telehealth)</t>
  </si>
  <si>
    <r>
      <rPr>
        <b/>
        <sz val="11"/>
        <color theme="1"/>
        <rFont val="Calibri"/>
        <family val="2"/>
        <scheme val="minor"/>
      </rPr>
      <t>Coverage</t>
    </r>
    <r>
      <rPr>
        <sz val="11"/>
        <color theme="1"/>
        <rFont val="Calibri"/>
        <family val="2"/>
        <scheme val="minor"/>
      </rPr>
      <t xml:space="preserve">: Outreach and engagement for housing services is a billable, non-reimbursable, Community Supports activity. 
</t>
    </r>
    <r>
      <rPr>
        <b/>
        <sz val="11"/>
        <color theme="1"/>
        <rFont val="Calibri"/>
        <family val="2"/>
        <scheme val="minor"/>
      </rPr>
      <t>Gaps/Considerations</t>
    </r>
    <r>
      <rPr>
        <sz val="11"/>
        <color theme="1"/>
        <rFont val="Calibri"/>
        <family val="2"/>
        <scheme val="minor"/>
      </rPr>
      <t>: The eligible BHSA population is broader than the population eligible for Community Supports.</t>
    </r>
  </si>
  <si>
    <t>Recuperative Care</t>
  </si>
  <si>
    <t xml:space="preserve">Also referred to as medical respite care, short-term residential care for individuals who no longer require hospitalization but still need to heal from an injury or illness (including behavioral health conditions) and whose condition would be exacerbated by an unstable living environment. </t>
  </si>
  <si>
    <t>Recuperative Care (Medical Respite)</t>
  </si>
  <si>
    <t>MCPs (Coverage varies by MCP)</t>
  </si>
  <si>
    <r>
      <rPr>
        <b/>
        <sz val="11"/>
        <color theme="1"/>
        <rFont val="Calibri"/>
        <family val="2"/>
        <scheme val="minor"/>
      </rPr>
      <t>T2033</t>
    </r>
    <r>
      <rPr>
        <sz val="11"/>
        <color theme="1"/>
        <rFont val="Calibri"/>
        <family val="2"/>
        <scheme val="minor"/>
      </rPr>
      <t xml:space="preserve"> (residential care, not otherwise specified)
</t>
    </r>
    <r>
      <rPr>
        <b/>
        <sz val="11"/>
        <color theme="1"/>
        <rFont val="Calibri"/>
        <family val="2"/>
        <scheme val="minor"/>
      </rPr>
      <t>H0045</t>
    </r>
    <r>
      <rPr>
        <sz val="11"/>
        <color theme="1"/>
        <rFont val="Calibri"/>
        <family val="2"/>
        <scheme val="minor"/>
      </rPr>
      <t xml:space="preserve"> (respite, not in the home)
</t>
    </r>
    <r>
      <rPr>
        <b/>
        <sz val="11"/>
        <color theme="1"/>
        <rFont val="Calibri"/>
        <family val="2"/>
        <scheme val="minor"/>
      </rPr>
      <t>S5151</t>
    </r>
    <r>
      <rPr>
        <sz val="11"/>
        <color theme="1"/>
        <rFont val="Calibri"/>
        <family val="2"/>
        <scheme val="minor"/>
      </rPr>
      <t xml:space="preserve"> (unskilled respite)
</t>
    </r>
    <r>
      <rPr>
        <b/>
        <sz val="11"/>
        <color theme="1"/>
        <rFont val="Calibri"/>
        <family val="2"/>
        <scheme val="minor"/>
      </rPr>
      <t>S9125</t>
    </r>
    <r>
      <rPr>
        <sz val="11"/>
        <color theme="1"/>
        <rFont val="Calibri"/>
        <family val="2"/>
        <scheme val="minor"/>
      </rPr>
      <t xml:space="preserve"> (respite, in the home)</t>
    </r>
  </si>
  <si>
    <r>
      <rPr>
        <b/>
        <sz val="11"/>
        <color theme="1"/>
        <rFont val="Calibri"/>
        <family val="2"/>
        <scheme val="minor"/>
      </rPr>
      <t>Coverage</t>
    </r>
    <r>
      <rPr>
        <sz val="11"/>
        <color theme="1"/>
        <rFont val="Calibri"/>
        <family val="2"/>
        <scheme val="minor"/>
      </rPr>
      <t>: Recuperative Care Services eligible under BHSA are subsumed by the Community Supports services, other than room and board.</t>
    </r>
  </si>
  <si>
    <t>Short-Term Post-Hospitalization Housing</t>
  </si>
  <si>
    <t>Provides BHSA eligible individuals who do not have a residence and who have high medical or behavioral health needs with the opportunity to continue their medical/psychiatric/substance use disorder recovery immediately after exiting an inpatient facility (either acute or psychiatric or Chemical Dependency Recovery hospital, or psychiatric health facility), residential substance use disorder treatment or recovery facility, residential mental health treatment facility, correctional facility, nursing facility, or Recuperative Care and avoid further utilization of these services.</t>
  </si>
  <si>
    <r>
      <rPr>
        <b/>
        <sz val="11"/>
        <color theme="1"/>
        <rFont val="Calibri"/>
        <family val="2"/>
        <scheme val="minor"/>
      </rPr>
      <t>H0043 &amp; H0044</t>
    </r>
    <r>
      <rPr>
        <sz val="11"/>
        <color theme="1"/>
        <rFont val="Calibri"/>
        <family val="2"/>
        <scheme val="minor"/>
      </rPr>
      <t xml:space="preserve"> (supported housing)
</t>
    </r>
  </si>
  <si>
    <r>
      <rPr>
        <b/>
        <sz val="11"/>
        <color theme="1"/>
        <rFont val="Calibri"/>
        <family val="2"/>
        <scheme val="minor"/>
      </rPr>
      <t>Coverage</t>
    </r>
    <r>
      <rPr>
        <sz val="11"/>
        <color theme="1"/>
        <rFont val="Calibri"/>
        <family val="2"/>
        <scheme val="minor"/>
      </rPr>
      <t xml:space="preserve">: Short-Term Post-Hospitalization Services eligible under BHSA are subsumed by the Community Supports services, other than room and board.
</t>
    </r>
    <r>
      <rPr>
        <b/>
        <sz val="11"/>
        <color theme="1"/>
        <rFont val="Calibri"/>
        <family val="2"/>
        <scheme val="minor"/>
      </rPr>
      <t>Gaps/Considerations</t>
    </r>
    <r>
      <rPr>
        <sz val="11"/>
        <color theme="1"/>
        <rFont val="Calibri"/>
        <family val="2"/>
        <scheme val="minor"/>
      </rPr>
      <t>: BHSA may fund room and board in short-term post-hospitalization settings; the eligible BHSA population is broader than the population eligible for housing transition navigation services.</t>
    </r>
  </si>
  <si>
    <t>Counties should use the BH-CONNECT EBP Policy Guide to support implementation of ACT and FACT. 
[From EBP Policy Guide] The following are covered ACT service components, which are defined in California’s Medicaid State Plan: • Assessment • Crisis Intervention • Employment and Education Support Services • Medication Support Services • Peer Support Services • Psychosocial Rehabilitation • Referral and Linkages • Therapy • Treatment Planning</t>
  </si>
  <si>
    <t>ACT</t>
  </si>
  <si>
    <r>
      <rPr>
        <b/>
        <sz val="11"/>
        <color theme="1"/>
        <rFont val="Calibri"/>
        <family val="2"/>
        <scheme val="minor"/>
      </rPr>
      <t>Coverage</t>
    </r>
    <r>
      <rPr>
        <sz val="11"/>
        <color theme="1"/>
        <rFont val="Calibri"/>
        <family val="2"/>
        <scheme val="minor"/>
      </rPr>
      <t xml:space="preserve">: For counties that opt-in to BH-CONNECT, ACT/FACT covers all allowable BHSA activities.
</t>
    </r>
    <r>
      <rPr>
        <b/>
        <sz val="11"/>
        <color theme="1"/>
        <rFont val="Calibri"/>
        <family val="2"/>
        <scheme val="minor"/>
      </rPr>
      <t>Gaps/Considerations</t>
    </r>
    <r>
      <rPr>
        <sz val="11"/>
        <color theme="1"/>
        <rFont val="Calibri"/>
        <family val="2"/>
        <scheme val="minor"/>
      </rPr>
      <t>:  For counties that do not opt-in to BH-CONNECT, they will bill the unbundled service components of ACT/FACT which excludes employment and education supports and support for non-billable activities essential to the coordinated, team-based model; for all counties, the eligible BHSA population is broader than the population eligible for ACT/FACT through Medi-Cal.</t>
    </r>
  </si>
  <si>
    <t>FACT service components are identical to ACT, with a focus on individuals involved with the criminal justice system.</t>
  </si>
  <si>
    <t>FACT</t>
  </si>
  <si>
    <t>See above</t>
  </si>
  <si>
    <t>High fidelity wraparound (HFW) services</t>
  </si>
  <si>
    <t xml:space="preserve">An alternative to out-of-home placement for children with complex needs, providing intensive services in the family’s home and community. </t>
  </si>
  <si>
    <t>Anticipated - DHCS has not published a bundled rate/billing codes for HFW but has publicly acknowledged it is under development</t>
  </si>
  <si>
    <r>
      <rPr>
        <b/>
        <sz val="11"/>
        <color theme="1"/>
        <rFont val="Calibri"/>
        <family val="2"/>
        <scheme val="minor"/>
      </rPr>
      <t>Coverage</t>
    </r>
    <r>
      <rPr>
        <sz val="11"/>
        <color theme="1"/>
        <rFont val="Calibri"/>
        <family val="2"/>
        <scheme val="minor"/>
      </rPr>
      <t xml:space="preserve">: Most HFW activities will be billable under the bundled HFW rate, but guidance is still forthcoming from DHCS.
</t>
    </r>
    <r>
      <rPr>
        <b/>
        <sz val="11"/>
        <color theme="1"/>
        <rFont val="Calibri"/>
        <family val="2"/>
        <scheme val="minor"/>
      </rPr>
      <t>Gaps/Considerations</t>
    </r>
    <r>
      <rPr>
        <sz val="11"/>
        <color theme="1"/>
        <rFont val="Calibri"/>
        <family val="2"/>
        <scheme val="minor"/>
      </rPr>
      <t>: For all counties, "flexible funds" - which may be used by the HFW team for anything determined necessary - are not Medi-Cal billable; the eligible BHSA population is broader than the population eligible for HFW through Medi-Cal.</t>
    </r>
  </si>
  <si>
    <t>FSP Intensive Case Management (ICM)</t>
  </si>
  <si>
    <t>The BHSA requires county FSP programs to have an established standard of care based on an individual’s acuity and criteria for step-down into the least intensive level of care. For the purposes of California’s FSP programs, FSP ICM is designed to be the least intensive FSP level of care. FSP ICM will include a comprehensive set of community-based services for individuals with significant behavioral health conditions, delivered through a team-based approach. FSP ICM will look much like the flexible delivery model that is widespread in today’s FSP programs.</t>
  </si>
  <si>
    <t>See rows below</t>
  </si>
  <si>
    <t>SMHS, DMC, DMC-ODS</t>
  </si>
  <si>
    <r>
      <rPr>
        <b/>
        <sz val="11"/>
        <color theme="1"/>
        <rFont val="Calibri"/>
        <family val="2"/>
        <scheme val="minor"/>
      </rPr>
      <t>Coverage</t>
    </r>
    <r>
      <rPr>
        <sz val="11"/>
        <color theme="1"/>
        <rFont val="Calibri"/>
        <family val="2"/>
        <scheme val="minor"/>
      </rPr>
      <t xml:space="preserve">: Most FSP ICM activities will be billable under the unbundled service components.
</t>
    </r>
    <r>
      <rPr>
        <b/>
        <sz val="11"/>
        <color theme="1"/>
        <rFont val="Calibri"/>
        <family val="2"/>
        <scheme val="minor"/>
      </rPr>
      <t>Gaps/Considerations</t>
    </r>
    <r>
      <rPr>
        <sz val="11"/>
        <color theme="1"/>
        <rFont val="Calibri"/>
        <family val="2"/>
        <scheme val="minor"/>
      </rPr>
      <t>: For all counties, BHSA may be used to support the "anything it takes" model. There are components of FSP ICM that are not billable to Medi-Cal.</t>
    </r>
  </si>
  <si>
    <t>FSP Intensive Case Management</t>
  </si>
  <si>
    <t>Assessment</t>
  </si>
  <si>
    <t>Varies by code</t>
  </si>
  <si>
    <t>90791, 90792, 90885, 96105, 96110, 96112, 96113, 96116, 96121, 96125, 96127, 96130, 96131, 96132, 96133, 96136, 96137, 96138, 96139, 96146, 98966, 98967, 98968, 99218, 99219, 99220, 99234, 99235, 99236, 99441, 99442, 99443, H0031, H2000, T1001</t>
  </si>
  <si>
    <t>27, 59, 93, 95, GC, HK, HL, HV, HW, XE, XP, XU, SC</t>
  </si>
  <si>
    <t>Crisis Intervention</t>
  </si>
  <si>
    <r>
      <rPr>
        <b/>
        <sz val="11"/>
        <color theme="1"/>
        <rFont val="Calibri"/>
        <family val="2"/>
        <scheme val="minor"/>
      </rPr>
      <t>90839</t>
    </r>
    <r>
      <rPr>
        <sz val="11"/>
        <color theme="1"/>
        <rFont val="Calibri"/>
        <family val="2"/>
        <scheme val="minor"/>
      </rPr>
      <t xml:space="preserve">: 30-74 minutes
</t>
    </r>
    <r>
      <rPr>
        <b/>
        <sz val="11"/>
        <color theme="1"/>
        <rFont val="Calibri"/>
        <family val="2"/>
        <scheme val="minor"/>
      </rPr>
      <t>90840</t>
    </r>
    <r>
      <rPr>
        <sz val="11"/>
        <color theme="1"/>
        <rFont val="Calibri"/>
        <family val="2"/>
        <scheme val="minor"/>
      </rPr>
      <t xml:space="preserve">: + 30 minutes
</t>
    </r>
    <r>
      <rPr>
        <b/>
        <sz val="11"/>
        <color theme="1"/>
        <rFont val="Calibri"/>
        <family val="2"/>
        <scheme val="minor"/>
      </rPr>
      <t>H2011</t>
    </r>
    <r>
      <rPr>
        <sz val="11"/>
        <color theme="1"/>
        <rFont val="Calibri"/>
        <family val="2"/>
        <scheme val="minor"/>
      </rPr>
      <t>: 15 minutes</t>
    </r>
  </si>
  <si>
    <r>
      <t>90839, 90840</t>
    </r>
    <r>
      <rPr>
        <sz val="11"/>
        <color theme="1"/>
        <rFont val="Calibri"/>
        <family val="2"/>
        <scheme val="minor"/>
      </rPr>
      <t xml:space="preserve"> (Psychotherapy for Crisis)</t>
    </r>
    <r>
      <rPr>
        <b/>
        <sz val="11"/>
        <color theme="1"/>
        <rFont val="Calibri"/>
        <family val="2"/>
        <scheme val="minor"/>
      </rPr>
      <t xml:space="preserve">
H2011 </t>
    </r>
    <r>
      <rPr>
        <sz val="11"/>
        <color theme="1"/>
        <rFont val="Calibri"/>
        <family val="2"/>
        <scheme val="minor"/>
      </rPr>
      <t>(Crisis Intervention)</t>
    </r>
  </si>
  <si>
    <t>59, GC, HL, HV, XE, XP, XU</t>
  </si>
  <si>
    <t>Medication Support Services</t>
  </si>
  <si>
    <t>90865, 96365, 96366, 96367, 96368, 96369, 96370, 96371, 96372, 96373, 96374, 96375, 96376, 96377, 99202, 99203, 99204, 99205, 99212, 99213, 99214, 99215, 99324, 99325, 99326, 99327, 99328, 99334, 99335, 99336, 99337, 99341, 99342, 99343, 99344, 99345, 99347, 99348, 99349, 99350, 99605, 99606, 99607, G2212, H0033, H0034</t>
  </si>
  <si>
    <t>27, 59, 95, GC, HK, HL, HV, XE, XP, XU, SC</t>
  </si>
  <si>
    <t>Peer Support Services</t>
  </si>
  <si>
    <r>
      <rPr>
        <b/>
        <sz val="11"/>
        <color theme="1"/>
        <rFont val="Calibri"/>
        <family val="2"/>
        <scheme val="minor"/>
      </rPr>
      <t>H0025</t>
    </r>
    <r>
      <rPr>
        <sz val="11"/>
        <color theme="1"/>
        <rFont val="Calibri"/>
        <family val="2"/>
        <scheme val="minor"/>
      </rPr>
      <t xml:space="preserve"> (Peer Supports for Groups)
</t>
    </r>
    <r>
      <rPr>
        <b/>
        <sz val="11"/>
        <color theme="1"/>
        <rFont val="Calibri"/>
        <family val="2"/>
        <scheme val="minor"/>
      </rPr>
      <t>H0038</t>
    </r>
    <r>
      <rPr>
        <sz val="11"/>
        <color theme="1"/>
        <rFont val="Calibri"/>
        <family val="2"/>
        <scheme val="minor"/>
      </rPr>
      <t xml:space="preserve"> (Peer Supports for Individuals)
</t>
    </r>
    <r>
      <rPr>
        <b/>
        <sz val="11"/>
        <color theme="1"/>
        <rFont val="Calibri"/>
        <family val="2"/>
        <scheme val="minor"/>
      </rPr>
      <t>H0050</t>
    </r>
    <r>
      <rPr>
        <sz val="11"/>
        <color theme="1"/>
        <rFont val="Calibri"/>
        <family val="2"/>
        <scheme val="minor"/>
      </rPr>
      <t xml:space="preserve"> (Contingency Management)</t>
    </r>
  </si>
  <si>
    <t>HA, HD, HE, HG, UA, UB, U1, U2, U3,  U7, U8, U9</t>
  </si>
  <si>
    <t>Psychosocial Rehabilitation</t>
  </si>
  <si>
    <r>
      <rPr>
        <b/>
        <sz val="11"/>
        <color theme="1"/>
        <rFont val="Calibri"/>
        <family val="2"/>
        <scheme val="minor"/>
      </rPr>
      <t>H2017</t>
    </r>
    <r>
      <rPr>
        <sz val="11"/>
        <color theme="1"/>
        <rFont val="Calibri"/>
        <family val="2"/>
        <scheme val="minor"/>
      </rPr>
      <t xml:space="preserve"> (Psychosocial Rehabilitation)
</t>
    </r>
    <r>
      <rPr>
        <b/>
        <sz val="11"/>
        <color theme="1"/>
        <rFont val="Calibri"/>
        <family val="2"/>
        <scheme val="minor"/>
      </rPr>
      <t>H2021</t>
    </r>
    <r>
      <rPr>
        <sz val="11"/>
        <color theme="1"/>
        <rFont val="Calibri"/>
        <family val="2"/>
        <scheme val="minor"/>
      </rPr>
      <t xml:space="preserve"> (Community-Based Wrap-Around Services)</t>
    </r>
  </si>
  <si>
    <t>GC, HK, HL, HV, SC</t>
  </si>
  <si>
    <t>Referral and Linkages</t>
  </si>
  <si>
    <r>
      <rPr>
        <b/>
        <sz val="11"/>
        <color theme="1"/>
        <rFont val="Calibri"/>
        <family val="2"/>
        <scheme val="minor"/>
      </rPr>
      <t>99451</t>
    </r>
    <r>
      <rPr>
        <sz val="11"/>
        <color theme="1"/>
        <rFont val="Calibri"/>
        <family val="2"/>
        <scheme val="minor"/>
      </rPr>
      <t xml:space="preserve">: 5-15 minutes
</t>
    </r>
    <r>
      <rPr>
        <b/>
        <sz val="11"/>
        <color theme="1"/>
        <rFont val="Calibri"/>
        <family val="2"/>
        <scheme val="minor"/>
      </rPr>
      <t>T1017</t>
    </r>
    <r>
      <rPr>
        <sz val="11"/>
        <color theme="1"/>
        <rFont val="Calibri"/>
        <family val="2"/>
        <scheme val="minor"/>
      </rPr>
      <t>: 15 minutes</t>
    </r>
  </si>
  <si>
    <r>
      <rPr>
        <b/>
        <sz val="11"/>
        <color theme="1"/>
        <rFont val="Calibri"/>
        <family val="2"/>
        <scheme val="minor"/>
      </rPr>
      <t>99451</t>
    </r>
    <r>
      <rPr>
        <sz val="11"/>
        <color theme="1"/>
        <rFont val="Calibri"/>
        <family val="2"/>
        <scheme val="minor"/>
      </rPr>
      <t xml:space="preserve"> (Inter-Professional Assessment by Consultative Physician)
</t>
    </r>
    <r>
      <rPr>
        <b/>
        <sz val="11"/>
        <color theme="1"/>
        <rFont val="Calibri"/>
        <family val="2"/>
        <scheme val="minor"/>
      </rPr>
      <t>T1017</t>
    </r>
    <r>
      <rPr>
        <sz val="11"/>
        <color theme="1"/>
        <rFont val="Calibri"/>
        <family val="2"/>
        <scheme val="minor"/>
      </rPr>
      <t xml:space="preserve"> (Targeted Case Management)</t>
    </r>
  </si>
  <si>
    <t>27, 59, 95, GC, HK, HL, HV, HW, XE, XP, XU, SC</t>
  </si>
  <si>
    <t>Therapy</t>
  </si>
  <si>
    <t>90832, 90833, 90834, 90836, 90837, 90838, 90845, 90847, 90849, 90853, 90867, 90868, 90869, 90870, 90880, 99217, 99221, 99222, 99223, 99231, 99232, 99233, 99241, 99242, 99243, 99244, 99245, 99251, 99252, 99253, 99254, 99255, 99304, 99305, 99306, 99307, 99308, 99309, 99310</t>
  </si>
  <si>
    <t>27, 59, 93, 95, GC, HK, HL, HV, XE, XP, XU</t>
  </si>
  <si>
    <t>Treatment Planning</t>
  </si>
  <si>
    <r>
      <t>99366, 99367, 99368</t>
    </r>
    <r>
      <rPr>
        <sz val="11"/>
        <color theme="1"/>
        <rFont val="Calibri"/>
        <family val="2"/>
        <scheme val="minor"/>
      </rPr>
      <t xml:space="preserve">: 30 minutes or more </t>
    </r>
    <r>
      <rPr>
        <b/>
        <sz val="11"/>
        <color theme="1"/>
        <rFont val="Calibri"/>
        <family val="2"/>
        <scheme val="minor"/>
      </rPr>
      <t xml:space="preserve">
99484</t>
    </r>
    <r>
      <rPr>
        <sz val="11"/>
        <color theme="1"/>
        <rFont val="Calibri"/>
        <family val="2"/>
        <scheme val="minor"/>
      </rPr>
      <t>: at least 20 minutes</t>
    </r>
    <r>
      <rPr>
        <b/>
        <sz val="11"/>
        <color theme="1"/>
        <rFont val="Calibri"/>
        <family val="2"/>
        <scheme val="minor"/>
      </rPr>
      <t xml:space="preserve">
H0032</t>
    </r>
    <r>
      <rPr>
        <sz val="11"/>
        <color theme="1"/>
        <rFont val="Calibri"/>
        <family val="2"/>
        <scheme val="minor"/>
      </rPr>
      <t>: 15 minutes</t>
    </r>
  </si>
  <si>
    <t>99366, 99367, 99368, 99484, H0032</t>
  </si>
  <si>
    <t>27, 59, 93, 95, GC, HK, HL, HV, XE, XP, XU, SC</t>
  </si>
  <si>
    <t>Individual Placement and Support model of supportive employment (IPS)</t>
  </si>
  <si>
    <t xml:space="preserve">In the model, an IPS team provides “pre-employment services,” including vocational assessments, employment planning and job placement, and “employment sustaining services,” which include career advancement support, job coaching, and ongoing follow- along supports. </t>
  </si>
  <si>
    <t>IPS Supported Employment</t>
  </si>
  <si>
    <r>
      <rPr>
        <b/>
        <sz val="11"/>
        <color theme="1"/>
        <rFont val="Calibri"/>
        <family val="2"/>
        <scheme val="minor"/>
      </rPr>
      <t>Coverage</t>
    </r>
    <r>
      <rPr>
        <sz val="11"/>
        <color theme="1"/>
        <rFont val="Calibri"/>
        <family val="2"/>
        <scheme val="minor"/>
      </rPr>
      <t xml:space="preserve">: For counties that opt-in to BH-CONNECT, IPS covers all allowable BHSA activities.
</t>
    </r>
    <r>
      <rPr>
        <b/>
        <sz val="11"/>
        <color theme="1"/>
        <rFont val="Calibri"/>
        <family val="2"/>
        <scheme val="minor"/>
      </rPr>
      <t>Gaps/Considerations</t>
    </r>
    <r>
      <rPr>
        <sz val="11"/>
        <color theme="1"/>
        <rFont val="Calibri"/>
        <family val="2"/>
        <scheme val="minor"/>
      </rPr>
      <t>: For counties that do not opt-in to BH-CONNECT, they will bill the unbundled service components of IPS which only includes Psychosocial Rehabilitation, Referral and Linkages, and Treatment Planning; for all counties</t>
    </r>
  </si>
  <si>
    <t>Assertive field-based initiation for SUD services, including MAT</t>
  </si>
  <si>
    <t>Assertive field-based programs are encouraged to provide the following activities: Harm Reduction; Primary Care; Post-Overdose Follow-Up Engagement Services; and Access to Peer Support Specialists. Counties may also collaborate to establish targeted outreach programs, field-based mobile teams, and open-access clinics to maximize resources and leverage geographic efficiencies to expand rapid access to MAT for individuals residing in adjoining counties.</t>
  </si>
  <si>
    <r>
      <rPr>
        <b/>
        <sz val="11"/>
        <color theme="1"/>
        <rFont val="Calibri"/>
        <family val="2"/>
        <scheme val="minor"/>
      </rPr>
      <t>Coverage</t>
    </r>
    <r>
      <rPr>
        <sz val="11"/>
        <color theme="1"/>
        <rFont val="Calibri"/>
        <family val="2"/>
        <scheme val="minor"/>
      </rPr>
      <t xml:space="preserve">: Most assertive SUD activities will be billable, but guidance is still forthcoming from DHCS.
</t>
    </r>
    <r>
      <rPr>
        <b/>
        <sz val="11"/>
        <color theme="1"/>
        <rFont val="Calibri"/>
        <family val="2"/>
        <scheme val="minor"/>
      </rPr>
      <t>Gaps/Considerations</t>
    </r>
    <r>
      <rPr>
        <sz val="11"/>
        <color theme="1"/>
        <rFont val="Calibri"/>
        <family val="2"/>
        <scheme val="minor"/>
      </rPr>
      <t>: For all counties, there may be activities determined necessary by the FSP team that are not Medi-Cal billable; the eligible BHSA population is broader than the population eligible through Medi-Cal.</t>
    </r>
  </si>
  <si>
    <t>?</t>
  </si>
  <si>
    <t>“Other” evidence-based services and recovery-oriented services, as specified by DHCS</t>
  </si>
  <si>
    <t>FSP funding can be used for services not covered by Medi-Cal, as needed. This includes outreach and engagement services and consumer-operated services.</t>
  </si>
  <si>
    <r>
      <rPr>
        <b/>
        <sz val="11"/>
        <color theme="1"/>
        <rFont val="Calibri"/>
        <family val="2"/>
        <scheme val="minor"/>
      </rPr>
      <t>Coverage</t>
    </r>
    <r>
      <rPr>
        <sz val="11"/>
        <color theme="1"/>
        <rFont val="Calibri"/>
        <family val="2"/>
        <scheme val="minor"/>
      </rPr>
      <t xml:space="preserve">: None.
</t>
    </r>
    <r>
      <rPr>
        <b/>
        <sz val="11"/>
        <color theme="1"/>
        <rFont val="Calibri"/>
        <family val="2"/>
        <scheme val="minor"/>
      </rPr>
      <t>Gaps/Considerations</t>
    </r>
    <r>
      <rPr>
        <sz val="11"/>
        <color theme="1"/>
        <rFont val="Calibri"/>
        <family val="2"/>
        <scheme val="minor"/>
      </rPr>
      <t>: For all counties, individuals in an FSP may receive services, such as outreach and engagement and consumer-operated services, that are not covered by Medi-Cal. These activities have not been ennumerated by DHCS.</t>
    </r>
  </si>
  <si>
    <t>Outpatient behavioral health services (clinic or field based) for evaluation and stabilization</t>
  </si>
  <si>
    <t>Activities are captured by the service components of ACT/FACT; see SMHS, DMC, and/or DMC-ODS billing manual for additional details.</t>
  </si>
  <si>
    <t>See Medi-Cal Billing Guides</t>
  </si>
  <si>
    <r>
      <rPr>
        <b/>
        <sz val="11"/>
        <color theme="1"/>
        <rFont val="Calibri"/>
        <family val="2"/>
        <scheme val="minor"/>
      </rPr>
      <t>Coverage</t>
    </r>
    <r>
      <rPr>
        <sz val="11"/>
        <color theme="1"/>
        <rFont val="Calibri"/>
        <family val="2"/>
        <scheme val="minor"/>
      </rPr>
      <t xml:space="preserve">: For counties that opt-in to BH-CONNECT, outpatient services for evaluation and stabilization will be billable through the ACT/FACT bundled code. See the Medi-Cal billing guides for all eligible outpatient services for evaluation and stabilization.
</t>
    </r>
  </si>
  <si>
    <t xml:space="preserve">Mental health, supportive services, substance use disorder (SUD) treatment services </t>
  </si>
  <si>
    <r>
      <rPr>
        <b/>
        <sz val="11"/>
        <color theme="1"/>
        <rFont val="Calibri"/>
        <family val="2"/>
        <scheme val="minor"/>
      </rPr>
      <t>Coverage</t>
    </r>
    <r>
      <rPr>
        <sz val="11"/>
        <color theme="1"/>
        <rFont val="Calibri"/>
        <family val="2"/>
        <scheme val="minor"/>
      </rPr>
      <t xml:space="preserve">: For counties that opt-in to BH-CONNECT, most mental health, supportive services, and substance use disorder (SUD) treatment services will be billable through the ACT/FACT bundled code. 
Non- BH-CONNECT counties will bill the service components seperately. See the Medi-Cal billing guides for all eligible mental health, SUD, and supportive services.
</t>
    </r>
  </si>
  <si>
    <t>Service planning</t>
  </si>
  <si>
    <r>
      <rPr>
        <b/>
        <sz val="11"/>
        <color theme="1"/>
        <rFont val="Calibri"/>
        <family val="2"/>
        <scheme val="minor"/>
      </rPr>
      <t>Coverage</t>
    </r>
    <r>
      <rPr>
        <sz val="11"/>
        <color theme="1"/>
        <rFont val="Calibri"/>
        <family val="2"/>
        <scheme val="minor"/>
      </rPr>
      <t xml:space="preserve">: For counties that opt-in to BH-CONNECT, most service planning activities will be billable through the ACT/FACT bundled code. 
Non- BH-CONNECT counties will bill the service components seperately. See the Medi-Cal billing guides for all eligible service planning activities.
</t>
    </r>
  </si>
  <si>
    <t>Ongoing engagement services to maintain treatment plan, including services to support maintaining housing</t>
  </si>
  <si>
    <r>
      <rPr>
        <b/>
        <sz val="11"/>
        <color theme="1"/>
        <rFont val="Calibri"/>
        <family val="2"/>
        <scheme val="minor"/>
      </rPr>
      <t>Coverage</t>
    </r>
    <r>
      <rPr>
        <sz val="11"/>
        <color theme="1"/>
        <rFont val="Calibri"/>
        <family val="2"/>
        <scheme val="minor"/>
      </rPr>
      <t xml:space="preserve">: For counties that opt-in to BH-CONNECT, most ongoing engagement services will be billable through the ACT/FACT bundled code. See the Medi-Cal billing guides for all eligible ongoing engagement services.
</t>
    </r>
    <r>
      <rPr>
        <b/>
        <sz val="11"/>
        <color theme="1"/>
        <rFont val="Calibri"/>
        <family val="2"/>
        <scheme val="minor"/>
      </rPr>
      <t>Gaps/Considerations</t>
    </r>
    <r>
      <rPr>
        <sz val="11"/>
        <color theme="1"/>
        <rFont val="Calibri"/>
        <family val="2"/>
        <scheme val="minor"/>
      </rPr>
      <t>: The eligible BHSA population is broader than the population eligible through Medi-Cal.</t>
    </r>
  </si>
  <si>
    <t>Primary substance use disorder FSPs</t>
  </si>
  <si>
    <t>Counties are permitted, but not required, to develop new FSP Levels of Care specific to SUD.</t>
  </si>
  <si>
    <r>
      <rPr>
        <b/>
        <sz val="11"/>
        <color theme="1"/>
        <rFont val="Calibri"/>
        <family val="2"/>
        <scheme val="minor"/>
      </rPr>
      <t>Coverage</t>
    </r>
    <r>
      <rPr>
        <sz val="11"/>
        <color theme="1"/>
        <rFont val="Calibri"/>
        <family val="2"/>
        <scheme val="minor"/>
      </rPr>
      <t xml:space="preserve">: All activities are subsumed by the eligible services/activities for co-occurring FSPs.
</t>
    </r>
    <r>
      <rPr>
        <b/>
        <sz val="11"/>
        <color theme="1"/>
        <rFont val="Calibri"/>
        <family val="2"/>
        <scheme val="minor"/>
      </rPr>
      <t>Gaps/Considerations</t>
    </r>
    <r>
      <rPr>
        <sz val="11"/>
        <color theme="1"/>
        <rFont val="Calibri"/>
        <family val="2"/>
        <scheme val="minor"/>
      </rPr>
      <t>: None.</t>
    </r>
  </si>
  <si>
    <t>FSP Outreach (Peer Support Services)</t>
  </si>
  <si>
    <t>Activities to enroll individuals living with significant behavioral health needs in an FSP.  For individuals receiving one of the required EBPs, initial outreach and ongoing engagement is embedded in the model. General outreach to individuals living with significant behavioral health needs who are not FSP eligible should be funded under other appropriate funding sources including Behavioral Health Services and Supports (BHSS) and Housing Interventions.</t>
  </si>
  <si>
    <t>Peer Support services</t>
  </si>
  <si>
    <r>
      <rPr>
        <b/>
        <sz val="11"/>
        <color theme="1"/>
        <rFont val="Calibri"/>
        <family val="2"/>
        <scheme val="minor"/>
      </rPr>
      <t>Coverage</t>
    </r>
    <r>
      <rPr>
        <sz val="11"/>
        <color theme="1"/>
        <rFont val="Calibri"/>
        <family val="2"/>
        <scheme val="minor"/>
      </rPr>
      <t xml:space="preserve">: The BHSA Policy Manual instructs that FSP outreach delivered by peer support specialists or community health workers are billable activities.
</t>
    </r>
    <r>
      <rPr>
        <b/>
        <sz val="11"/>
        <color theme="1"/>
        <rFont val="Calibri"/>
        <family val="2"/>
        <scheme val="minor"/>
      </rPr>
      <t>Gaps/Considerations</t>
    </r>
    <r>
      <rPr>
        <sz val="11"/>
        <color theme="1"/>
        <rFont val="Calibri"/>
        <family val="2"/>
        <scheme val="minor"/>
      </rPr>
      <t>: FSP O&amp;E will be delivered by providers other than peers and CHWs; the eligible BHSA population is broader than the population eligible for Medi-Cal</t>
    </r>
  </si>
  <si>
    <t>FSP Outreach (CHW Services)</t>
  </si>
  <si>
    <t>Commmunity Health Worker</t>
  </si>
  <si>
    <r>
      <rPr>
        <b/>
        <sz val="11"/>
        <color theme="1"/>
        <rFont val="Calibri"/>
        <family val="2"/>
        <scheme val="minor"/>
      </rPr>
      <t>98960</t>
    </r>
    <r>
      <rPr>
        <sz val="11"/>
        <color theme="1"/>
        <rFont val="Calibri"/>
        <family val="2"/>
        <scheme val="minor"/>
      </rPr>
      <t xml:space="preserve"> (Education and training, 1 patient)
</t>
    </r>
    <r>
      <rPr>
        <b/>
        <sz val="11"/>
        <color theme="1"/>
        <rFont val="Calibri"/>
        <family val="2"/>
        <scheme val="minor"/>
      </rPr>
      <t>98961</t>
    </r>
    <r>
      <rPr>
        <sz val="11"/>
        <color theme="1"/>
        <rFont val="Calibri"/>
        <family val="2"/>
        <scheme val="minor"/>
      </rPr>
      <t xml:space="preserve"> (Education and training, 2-4 patients)
</t>
    </r>
    <r>
      <rPr>
        <b/>
        <sz val="11"/>
        <color theme="1"/>
        <rFont val="Calibri"/>
        <family val="2"/>
        <scheme val="minor"/>
      </rPr>
      <t>98962</t>
    </r>
    <r>
      <rPr>
        <sz val="11"/>
        <color theme="1"/>
        <rFont val="Calibri"/>
        <family val="2"/>
        <scheme val="minor"/>
      </rPr>
      <t xml:space="preserve"> (Education and training, 5-8 patients)</t>
    </r>
  </si>
  <si>
    <r>
      <rPr>
        <b/>
        <sz val="11"/>
        <color theme="1"/>
        <rFont val="Calibri"/>
        <family val="2"/>
        <scheme val="minor"/>
      </rPr>
      <t>G0019</t>
    </r>
    <r>
      <rPr>
        <sz val="11"/>
        <color theme="1"/>
        <rFont val="Calibri"/>
        <family val="2"/>
        <scheme val="minor"/>
      </rPr>
      <t xml:space="preserve"> (Community Health Integration (CHI) services)
</t>
    </r>
    <r>
      <rPr>
        <b/>
        <sz val="11"/>
        <color theme="1"/>
        <rFont val="Calibri"/>
        <family val="2"/>
        <scheme val="minor"/>
      </rPr>
      <t>G0022</t>
    </r>
    <r>
      <rPr>
        <sz val="11"/>
        <color theme="1"/>
        <rFont val="Calibri"/>
        <family val="2"/>
        <scheme val="minor"/>
      </rPr>
      <t xml:space="preserve"> (+30 minutes of CHI services)</t>
    </r>
  </si>
  <si>
    <t>SA, SB, U7, 99, U2, U8</t>
  </si>
  <si>
    <t>SMHS/DMC-ODS/CHW Preventive Services</t>
  </si>
  <si>
    <t>Children, Adult, and Older Adult System of Care</t>
  </si>
  <si>
    <t xml:space="preserve">Counties define the "system of care" at the county-level and some counties share this information publicly. This is essentially FSP services delivered to non-FSP enrolled individuals and not delivered to EBP fidelity. </t>
  </si>
  <si>
    <r>
      <rPr>
        <b/>
        <sz val="11"/>
        <color theme="1"/>
        <rFont val="Calibri"/>
        <family val="2"/>
        <scheme val="minor"/>
      </rPr>
      <t>Coverage</t>
    </r>
    <r>
      <rPr>
        <sz val="11"/>
        <color theme="1"/>
        <rFont val="Calibri"/>
        <family val="2"/>
        <scheme val="minor"/>
      </rPr>
      <t xml:space="preserve">: Our understanding is that system of care services can include the full spectrum of MH, SUD and care coordination services provided under FSP for individuals who are not enrolled in a FSP program, and therefore the the majority of services that county's cover here will be covered by existing Medi-Cal codes.
</t>
    </r>
    <r>
      <rPr>
        <b/>
        <sz val="11"/>
        <color theme="1"/>
        <rFont val="Calibri"/>
        <family val="2"/>
        <scheme val="minor"/>
      </rPr>
      <t>Gaps/Considerations</t>
    </r>
    <r>
      <rPr>
        <sz val="11"/>
        <color theme="1"/>
        <rFont val="Calibri"/>
        <family val="2"/>
        <scheme val="minor"/>
      </rPr>
      <t>: Counties have a lot of flexibility to determine the systems of care services offerings. They could include specific services or activities that may or may not be specifically defined in existing Medi-Cal codes or under FSP services (e.g, coordination child welfare services, behavioral health services, probation, and foster youth services)</t>
    </r>
  </si>
  <si>
    <t>Outreach and engagement</t>
  </si>
  <si>
    <t>Activities to reach, identify, and engage individuals and communities in the behavioral health system, including peers and families, and to reduce disparities. Counties may include evidence-based practices and community-defined evidence practices in the provision of activities.</t>
  </si>
  <si>
    <t>TBD: Either Housing Intervention O&amp;E or ECM O&amp;E</t>
  </si>
  <si>
    <r>
      <rPr>
        <b/>
        <sz val="11"/>
        <color theme="1"/>
        <rFont val="Calibri"/>
        <family val="2"/>
        <scheme val="minor"/>
      </rPr>
      <t>Coverage</t>
    </r>
    <r>
      <rPr>
        <sz val="11"/>
        <color theme="1"/>
        <rFont val="Calibri"/>
        <family val="2"/>
        <scheme val="minor"/>
      </rPr>
      <t xml:space="preserve">: Outreach and engagement for Community Supports housing services and Enhanced Care Management have existing codes. </t>
    </r>
  </si>
  <si>
    <t>Early Intervention (EBPs &amp; CDEPs)</t>
  </si>
  <si>
    <t>1) Outreach activities must: Be directed towards eligible high-risk individuals within BHSA priority populations, including older adults and youth; Have the goal of identifying individuals for access and linkage to services and supports; and connect eligible individuals directly to access and linkage programs or to mental health and substance use disorder treatment services and supports, should an individual wish to be connected to services. 2) Access and linkage to care may include activities that support screening, assessment, and referral to behavioral health services, such as telephone help lines, mobile response teams, and supportive services such as Enhanced Care Management and Community Supports available to Medi-Cal members. Activities must also include the scaling of and referral to the Early Psychosis Intervention (EPI) Plus Program, including Coordinated Specialty Care, or other EBPs and CDEPs for early psychosis and mood disorder detection and intervention programs. 3) Mental health treatment services to address first episode psychosis; Mental health and substance use disorder services that prevent, respond, or treat a behavioral health crisis or activities that decrease the impacts of suicide, return to use of illicit substances or misuse of prescription drugs, and/or accidental overdose/poisoning; Early intervention services designed to address co-occurring mental health and substance use issues.
Biennial EBP/CDEP list will be developed for counties. Counties that do not choose to offer CSC for FEP as a bundled Medi-Cal service are still required to deliver and bill Medi-Cal for medically necessary unbundled CSC for FEP services covered as SMHS. These services may include the following SMHS: Assessment; Crisis Intervention; Medication Support Services; Peer Support Services; Psychosocial Rehabilitation; Referral and Linkages; Therapy; Treatment Planning.</t>
  </si>
  <si>
    <t>CSC for FEP</t>
  </si>
  <si>
    <r>
      <rPr>
        <b/>
        <sz val="11"/>
        <color theme="1"/>
        <rFont val="Calibri"/>
        <family val="2"/>
        <scheme val="minor"/>
      </rPr>
      <t>Coverage</t>
    </r>
    <r>
      <rPr>
        <sz val="11"/>
        <color theme="1"/>
        <rFont val="Calibri"/>
        <family val="2"/>
        <scheme val="minor"/>
      </rPr>
      <t xml:space="preserve">: CSC for FEP eligible under BHSA aligns with the SMHS service.
</t>
    </r>
    <r>
      <rPr>
        <b/>
        <sz val="11"/>
        <color theme="1"/>
        <rFont val="Calibri"/>
        <family val="2"/>
        <scheme val="minor"/>
      </rPr>
      <t>Gaps/Considerations</t>
    </r>
    <r>
      <rPr>
        <sz val="11"/>
        <color theme="1"/>
        <rFont val="Calibri"/>
        <family val="2"/>
        <scheme val="minor"/>
      </rPr>
      <t>: BHSA will publish a biennial list of eligible EBP/CDEPs for BHSA, which will include more than CSC for FEP;</t>
    </r>
  </si>
  <si>
    <t>BHSA Component</t>
  </si>
  <si>
    <t>BHSA Service Name</t>
  </si>
  <si>
    <t>BHSA Service Description</t>
  </si>
  <si>
    <t>Flexible Housing Subsidy Pools</t>
  </si>
  <si>
    <t xml:space="preserve">Flexible Housing Subsidy Pools (“Flex Pools”) are a strategy to support local partners, including counties, in braiding complementary funding sources and resources to provide permanent supportive housing. </t>
  </si>
  <si>
    <t xml:space="preserve">Not recommending ISL data for flexible housing subsidy pools - may be better suited for aggregate reporting. </t>
  </si>
  <si>
    <t>Operational subsidies</t>
  </si>
  <si>
    <t xml:space="preserve">Day-to-day physical operation of housing projects. </t>
  </si>
  <si>
    <t xml:space="preserve">Not recommending ISL data for operational subsidies - may be better suited for aggregate reporting. </t>
  </si>
  <si>
    <t xml:space="preserve">Capital Development Projects </t>
  </si>
  <si>
    <t xml:space="preserve">Projects that increase the supply of permanent supportive housing, or affordable units that provide long-term housing stability and supportive services to eligible individuals and their families. The housing units constructed and/or rehabilitated must be affordable and satisfy the definition of “supportive housing.” </t>
  </si>
  <si>
    <t xml:space="preserve">Not recommending ISL data for capital development projects - may be better suited for aggregate reporting. </t>
  </si>
  <si>
    <t>Landlord Outreach and Mitigation Funds</t>
  </si>
  <si>
    <t xml:space="preserve">Outreach to, and engagement of, landlords and property owners. </t>
  </si>
  <si>
    <r>
      <rPr>
        <b/>
        <sz val="11"/>
        <color theme="1"/>
        <rFont val="Calibri"/>
        <family val="2"/>
        <scheme val="minor"/>
      </rPr>
      <t>Coverage</t>
    </r>
    <r>
      <rPr>
        <sz val="11"/>
        <color theme="1"/>
        <rFont val="Calibri"/>
        <family val="2"/>
        <scheme val="minor"/>
      </rPr>
      <t xml:space="preserve">: Recuperative Care Services eligible under BHSA are subsumed by the Community Supports services, other than room and board.
</t>
    </r>
  </si>
  <si>
    <t>90865, 96365, 96366, 96367, 96368, 96369, 96370, 96371, 96372, 96373, 96374, 96375, 96376, 96377, 99202, 99203, 99204, 99205, 99212, 99213, 99214, 99215, 99324, 99325, 99326, 99327, 99328, 99334, 99335, 99336, 99337, 99341, 99342, 99343, 99344, 99345, 99347, 99348, 99349, 99350, 99605, 99606, 99607, 99605, G2212, H0033, H0034</t>
  </si>
  <si>
    <r>
      <rPr>
        <b/>
        <sz val="11"/>
        <color theme="1"/>
        <rFont val="Calibri"/>
        <family val="2"/>
        <scheme val="minor"/>
      </rPr>
      <t>Coverage</t>
    </r>
    <r>
      <rPr>
        <sz val="11"/>
        <color theme="1"/>
        <rFont val="Calibri"/>
        <family val="2"/>
        <scheme val="minor"/>
      </rPr>
      <t xml:space="preserve">: Our understanding is that system of care services can include the full spectrum of MH, SUD and care coordination services provided under FSP for individuals who are not enrolled in a FSP program, and therefore the the majority of services that county's cover here will be covered by existing Medi-Cal codes.
</t>
    </r>
    <r>
      <rPr>
        <b/>
        <sz val="11"/>
        <color theme="1"/>
        <rFont val="Calibri"/>
        <family val="2"/>
        <scheme val="minor"/>
      </rPr>
      <t>Gaps/Considerations</t>
    </r>
    <r>
      <rPr>
        <sz val="11"/>
        <color theme="1"/>
        <rFont val="Calibri"/>
        <family val="2"/>
        <scheme val="minor"/>
      </rPr>
      <t>: Counties have a lot of flexibility to determine the systems of care services offerings. They could include specific services or activities are may or may not be specifically defined in existing Medi-Cal codes or under FSP services (e.g, coordination child welfare services, behavioral health services, probation, and foster youth services)</t>
    </r>
  </si>
  <si>
    <t>Workforce education and training</t>
  </si>
  <si>
    <r>
      <t xml:space="preserve">WET activities must supplement, but not duplicate, funding available through other state-administered workforce initiatives, including BH-CONNECT and HCAI. WET funds may </t>
    </r>
    <r>
      <rPr>
        <b/>
        <sz val="11"/>
        <color theme="1"/>
        <rFont val="Calibri"/>
        <family val="2"/>
        <scheme val="minor"/>
      </rPr>
      <t>not</t>
    </r>
    <r>
      <rPr>
        <sz val="11"/>
        <color theme="1"/>
        <rFont val="Calibri"/>
        <family val="2"/>
        <scheme val="minor"/>
      </rPr>
      <t xml:space="preserve"> be used to: 1) Address the workforce recruitment and retention needs of systems other than the county behavioral health delivery system, such as criminal justice, social services, and other non-behavioral health systems; 2) Pay for staff time spent providing direct behavioral health services; or 3) Off-set lost revenues that would have been generated by staff who participate in WET programs and/or activities.</t>
    </r>
  </si>
  <si>
    <t>Capital facilities and Technological needs</t>
  </si>
  <si>
    <t xml:space="preserve">BHSS CFTN projects include the acquisition and development of land, the construction or renovation of buildings, or the development, maintenance, or improvement of information technology to support behavioral health administration and services. Counties can also use BHSS funds as the required match for Behavioral Health Infrastructure Bond Act of 2023 BHCIP awards.
</t>
  </si>
  <si>
    <t>Bucket</t>
  </si>
  <si>
    <t>Service Name and Description</t>
  </si>
  <si>
    <t>Provider Types</t>
  </si>
  <si>
    <t>Setting</t>
  </si>
  <si>
    <t>Coding &amp; Limitations</t>
  </si>
  <si>
    <t>Coverage</t>
  </si>
  <si>
    <t>References</t>
  </si>
  <si>
    <t>Sorting Buckets for Parity Analysis</t>
  </si>
  <si>
    <t>Service/Component Name</t>
  </si>
  <si>
    <t>In ISL List?</t>
  </si>
  <si>
    <t>Service Classification</t>
  </si>
  <si>
    <t>Service Subclassification</t>
  </si>
  <si>
    <t>Service Delivery System(s)</t>
  </si>
  <si>
    <t>Statewide or Opt-In?</t>
  </si>
  <si>
    <t>Advanced Practitioners</t>
  </si>
  <si>
    <t>Psychologists</t>
  </si>
  <si>
    <t>Mid-Level Practitioners</t>
  </si>
  <si>
    <t>Nurses</t>
  </si>
  <si>
    <t>Licensed Master's Level Behavioral Health Provider</t>
  </si>
  <si>
    <t xml:space="preserve">Unlicensed Master's Level Providers </t>
  </si>
  <si>
    <t xml:space="preserve">Certified Para-Professionals </t>
  </si>
  <si>
    <t>Medi-Cal POS</t>
  </si>
  <si>
    <t>Commercial POS</t>
  </si>
  <si>
    <t>Limit</t>
  </si>
  <si>
    <t>Prior Authorization</t>
  </si>
  <si>
    <t>Other Policies, Provisions or Limitations</t>
  </si>
  <si>
    <t>Included in Commercial Coverage (DMHC)?
(Current coverage)</t>
  </si>
  <si>
    <t>Included in DMHC's SB855 proposed rule?
(Future coverage)</t>
  </si>
  <si>
    <r>
      <t xml:space="preserve">Primary Reference
</t>
    </r>
    <r>
      <rPr>
        <sz val="10"/>
        <color rgb="FF000000"/>
        <rFont val="Calibri"/>
        <family val="2"/>
      </rPr>
      <t>(Note: Page numbers indicated with a * include relevant provider qualifications)</t>
    </r>
  </si>
  <si>
    <r>
      <t xml:space="preserve">Additional Reference
</t>
    </r>
    <r>
      <rPr>
        <sz val="10"/>
        <color rgb="FF000000"/>
        <rFont val="Calibri"/>
        <family val="2"/>
      </rPr>
      <t>(Note: Page numbers indicated with a * include relevant provider qualifications)</t>
    </r>
  </si>
  <si>
    <t>External Reference for Service Description</t>
  </si>
  <si>
    <t>2: Not Yet Covered by Commercial Plans</t>
  </si>
  <si>
    <t>Contingency Management Services</t>
  </si>
  <si>
    <t>Contingency management (CM) is a behavioral therapy whereby small, non-cash rewards (e.g., vouchers, giftcards) are given to substance users  for abstinence as evidenced by specific activities such as passing drug screens.  CM helps revert the reward pathway into balance by offering people non-drug rewards in exchange for choosing abstinence.</t>
  </si>
  <si>
    <t>High-Intensity Outpatient Treatment</t>
  </si>
  <si>
    <t>DMC-ODS only</t>
  </si>
  <si>
    <t>Opt-In</t>
  </si>
  <si>
    <t>Y</t>
  </si>
  <si>
    <t>N</t>
  </si>
  <si>
    <t xml:space="preserve">N </t>
  </si>
  <si>
    <t xml:space="preserve">Y </t>
  </si>
  <si>
    <t>​</t>
  </si>
  <si>
    <t>DHCS to populate</t>
  </si>
  <si>
    <t>DMHC to populate</t>
  </si>
  <si>
    <t>n/a</t>
  </si>
  <si>
    <t>96 units</t>
  </si>
  <si>
    <t>BHIN 23-040 Updated Guidance for the Recovery Incentives Program.pdf (ca.gov)</t>
  </si>
  <si>
    <t>Intensive Care Coordination</t>
  </si>
  <si>
    <t>Intensive Care Coordination (ICC) is an intensive form of Targeted Case Management (TCM) that facilitates assessment of, care planning for, and coordination of services for children and youth. ICC includes urgent services for beneficiaries with intensive needs. 
ICC is a collaborative, community-based service that facilitates assessment of, care planning for, and coordination of services for children and youth with more intensive needs, and/or whose treatment requires collaboration across agencies (e.g., child welfare, special education, juvenile probation, etc.). ​</t>
  </si>
  <si>
    <t>SMHS only</t>
  </si>
  <si>
    <t xml:space="preserve">Statewide </t>
  </si>
  <si>
    <t>May be provided by or under the direction of Licensed Mental Health Professional providers or teams of providers determined to be qualified to provide the service, consistent with state law.
Statewide for MH and SUD; components covered in both specialty and non-specialty delivery systems.
A key element of ICC is the establishment of an ICC coordinator, who often is an MHP employee or contractor.</t>
  </si>
  <si>
    <t>HK</t>
  </si>
  <si>
    <r>
      <t xml:space="preserve">Children and youth who are receiving IHBS </t>
    </r>
    <r>
      <rPr>
        <b/>
        <sz val="10"/>
        <color theme="1"/>
        <rFont val="Calibri"/>
        <family val="2"/>
        <scheme val="minor"/>
      </rPr>
      <t>are</t>
    </r>
    <r>
      <rPr>
        <sz val="10"/>
        <color theme="1"/>
        <rFont val="Calibri"/>
        <family val="2"/>
        <scheme val="minor"/>
      </rPr>
      <t xml:space="preserve"> eligible for other medically necessary SMHS, if medical necessity criteria are met. The MHP and providers shall consider the full array of services and the needs of the child or youth. Each participating provider in a CFT meeting may claim for the time he or she contributed to the CFT meeting, up to the length of the meeting, plus documentation and travel time, in accordance with Title 9, CCR, Chapter 11, Section 1840.316 (b) (3).</t>
    </r>
  </si>
  <si>
    <t>Medi-Cal Manual*</t>
  </si>
  <si>
    <t>SUD Care Coordination</t>
  </si>
  <si>
    <t>Care Coordination consists of activities to provide coordination of SUD care, mental health care, and primary care, and to support the beneficiary with linkages to services and supports designed to restore the beneficiary to their best possible functional level. Care Coordination can be provided in clinical or non clinical settings and includes components such as coordination with providers, discharge planning, and coordinating with ancilliary services.
SUD Care Coordination​ aims to create linkages between the SUD delivery system and other delivery systems, as well as to support the beneficiary with linkages to SUD services and supports designed to restore the beneficiary to their best possible functional level.</t>
  </si>
  <si>
    <t>Low-Intensity Outpatient Treatment</t>
  </si>
  <si>
    <t>90882 (Environmental intervention for medical management purposes on a psychiatric patient's behalf with agencies, employers, or institutions),
90889 (Preparation of report of patient’s psychiatric status, history, treatment, or progress (other than for legalor consultative purpose) for other individuals, agencies, or insurance carries),
96160 (Administration of patient-focused health risk assessment instrument),
99367 (Medical Team Conference with Interdisciplinary Team of Health Care Professionals, Participation by Physician. Patient and/or Family not Present),
99368 (Medical Team Conference with Interdisciplinary Team of Health Care Professionals, Participation by NonPhysician. Patient and/or Family Not Present),
99451 (Inter-Professional Telephone/Internet/ Electronic Health Record Assessment Provided by a Consultative Physician)</t>
  </si>
  <si>
    <t xml:space="preserve">H1000 (Prenatal Care, at risk assessment), T1017 (Targeted Case Management)
</t>
  </si>
  <si>
    <t>5-15 Minutes (99451),
15 minutes (T1017),
30 Minutes or More (99267, 99268),
n/a (H1000)</t>
  </si>
  <si>
    <t>1 unit (90882, 96160, 99451),
96 units (H1000, T1017)</t>
  </si>
  <si>
    <t>Medicaid State Plan 
(pg. 6g, 6m*)</t>
  </si>
  <si>
    <t>Targeted Case Management</t>
  </si>
  <si>
    <t>Targeted case management (TCM) provides specialized case management services (e.g., identifying needs, support with accessing services) to Medi-Cal eligible individuals in a defined target population to gain access to needed  medical, educational, social, prevocational, vocational, rehabilitative, and community services.​
TCM assists a beneficiary in accessing needed medical, educational, social, prevocational, vocational, rehabilitative, or other community services. The service activities may include, but are not limited to, communication, coordination and referral; monitoring service delivery to ensure beneficiary access to services and the service delivery system; monitoring of the beneficiary’s progress, placement services, and plan development.​</t>
  </si>
  <si>
    <t xml:space="preserve">Provider qualifications: The CSC, employed by the regional center, will be designated as the provider of TCM services. The minimum requirement is either 1) a degree in social sciences or a related field; or 2) case management experience in the developmental 
disabilities field or a related field which may be substituted for education on a year-for-year basis.
May be provided by or under the​ direction of Licensed Mental Health Professional providers or teams of providers determined to be qualified to provide the service, consistent with state law.​
</t>
  </si>
  <si>
    <t>se</t>
  </si>
  <si>
    <r>
      <rPr>
        <sz val="11"/>
        <color rgb="FF000000"/>
        <rFont val="Calibri"/>
        <family val="2"/>
      </rPr>
      <t xml:space="preserve">Case management does not include, and Federal Financial Participation (FFP) is not available in expenditures for, services defined in §441.169 when the case management activities </t>
    </r>
    <r>
      <rPr>
        <b/>
        <u/>
        <sz val="11"/>
        <color rgb="FF000000"/>
        <rFont val="Calibri"/>
        <family val="2"/>
      </rPr>
      <t>(1)</t>
    </r>
    <r>
      <rPr>
        <sz val="11"/>
        <color rgb="FF000000"/>
        <rFont val="Calibri"/>
        <family val="2"/>
      </rPr>
      <t xml:space="preserve"> are an integral and inseparable component of another  covered Medicaid service (State Medicaid Manual (SMM) 4302.F); </t>
    </r>
    <r>
      <rPr>
        <b/>
        <u/>
        <sz val="11"/>
        <color rgb="FF000000"/>
        <rFont val="Calibri"/>
        <family val="2"/>
      </rPr>
      <t>(2)</t>
    </r>
    <r>
      <rPr>
        <sz val="11"/>
        <color rgb="FF000000"/>
        <rFont val="Calibri"/>
        <family val="2"/>
      </rPr>
      <t xml:space="preserve"> constitute the direct delivery of underlying medical, educational, social, or other services to which an eligible individual has been referred, including for foster care programs, services such as, but not limited to, the following: research gathering and completion of documentation required by  the foster care program; assessing adoption placements; recruiting or  interviewing potential foster care parents; serving legal papers; home  investigations; providing transportation; administering foster care subsidies; making placement arrangements. FFP only is available for case management services or targeted case management services if there are no other third parties liable to pay for such  services, including as reimbursement under a medical, social, educational, or  other program except for case management that is included in an individualized  education program or individualized family service plan consistent with §1903(c)  of the Act. (§§1902(a (25) and 1905(c)). Eligibility criteria is a NQTL.</t>
    </r>
  </si>
  <si>
    <t>Medicaid State Plan 
(pg. 4*)</t>
  </si>
  <si>
    <t>American Addiction Centers Asam Criteria Levels Of Care</t>
  </si>
  <si>
    <t>Community Health Worker Preventive Services</t>
  </si>
  <si>
    <t>Community Health Worker (CHW) services are  preventive health services, as defined in 42 CFR 440.130(c), to prevent disease, disability, and other  health conditions or their progression; to prolong life; and promote physical and mental health and efficiency.  CHWs are trusted members of their community who help  address chronic conditions, preventive health care  needs, and health-related social needs.</t>
  </si>
  <si>
    <t>Preventive/Wellness</t>
  </si>
  <si>
    <t>NSMHS only</t>
  </si>
  <si>
    <t>CHWs are covered statewide (MCPs and FFS) for non-SMHS, with a  proposed option to cover within SMHS and DMC/DMC-ODS
CHW services may include health education, health navigation (e.g., providing information, training, referrals, or support to assist  beneficiaries in accessing health care or community resources), screening and assessment to identify the need for services, and dividual support or advocacy that assists a beneficiary in preventing a health condition, injury, or violence.</t>
  </si>
  <si>
    <t>98960,
98961,
98962</t>
  </si>
  <si>
    <t>30 minutes</t>
  </si>
  <si>
    <t>4 units/day; additional units may be provided with an approved TAR</t>
  </si>
  <si>
    <t>Must be recommended by a physician or other licensed practitioner of the healing arts within their scope of practice under state law.</t>
  </si>
  <si>
    <t>Medicaid State Plan 
(pg. 18e-18g*)</t>
  </si>
  <si>
    <t>Peer Support Services are individual and group services provided by people with lived experience who are in recovery.  These services promote recovery, resiliency, engagement, socialization, self-sufficiency, self-advocacy, development of natural supports, and identification of strengths through structured activities (e.g., group and individual coaching to set recovery goals and identify steps to reach the goals). Services aim to prevent relapse, empower beneficiaries through strength-based coaching, support linkages to community resources, and to educate beneficiaries and their families about their conditions and the process of recovery.</t>
  </si>
  <si>
    <t>Recovery Support Services</t>
  </si>
  <si>
    <t>SMHS, DMC/DMC-ODS</t>
  </si>
  <si>
    <t>Y*</t>
  </si>
  <si>
    <t>Service Components: (1) Educational Skill Building Groups in which beneficiaries and their families learn coping and problem-solving skills; (2) Engagement activities and coaching to encourage and support beneficiaries to participate in treatment; (3) Structured Therapeutic Activities to promote recovery, wellness, self-advocacy, relationship enhancement, development of natural supports, self-awareness and values, and the maintenance of community living skills
*Peer Support Services can only be provided by a Peer Support Specialist (an individual with a current State-approved Medi-Cal Peer Support Specialist Certification and who is meeting ongoing education requirements). Peer Support Specialists provide services under the direction of a Behavioral Health Professional.</t>
  </si>
  <si>
    <t>H0025 (Behavioral health prevention education service (delivery of services with target population to affect knowledge, attitude and/or behavior), H0038 (Self-help/peer services per 15 minutes)</t>
  </si>
  <si>
    <t>Session (H0025),
15 minutes (H0038)</t>
  </si>
  <si>
    <t>Peer support services are not provided in an institution for mental disease as defined in SSA Sec. 1905(i) and 42 CFR 435.1010.</t>
  </si>
  <si>
    <t>Medicaid State Plan 
(pg. 2, 2a, 2i*, 4, 5, 6*, 6h, 6i, 6m*)</t>
  </si>
  <si>
    <t>CalAIM Reference Guide for CPT Codes – Drug Medi-Cal Counties</t>
  </si>
  <si>
    <t>3: Covered by Commercial Plans or Proposed in SB 855 With Potential Access Barriers</t>
  </si>
  <si>
    <t>Crisis Intervention is an unplanned, expedited service, to or on behalf of a beneficiary to address a condition that requires more timely response than a regularly scheduled visit. Crisis intervention is an emergency response service enabling the beneficiary to  cope with a crisis, while assisting the beneficiary in regaining their status as a functioning community member. The goal of crisis intervention is to stabilize an immediate crisis within a community or clinical treatment setting.  Crisis intervention may be provided face to-face, by telephone or by telehealth and may be provided in a clinic setting or anywhere in the community.</t>
  </si>
  <si>
    <t>Community-Based Crisis Care</t>
  </si>
  <si>
    <t>No Subclassification</t>
  </si>
  <si>
    <t>Service components include: 
- Assessment
- Therapy
- Referral and Linkages 
** = Certified Paraprofessionals can provide Peer Support Services</t>
  </si>
  <si>
    <t>90839 (Psychotherapy for Crisis - First 30-74 minutes),
90840 (Psychotherapy for Crisis, Each Additional 30 Minutes)</t>
  </si>
  <si>
    <t>H2011: HE</t>
  </si>
  <si>
    <t>15 minutes (H2011, modifier HE); 30 minutes (90839, 90840)</t>
  </si>
  <si>
    <t>8 hours</t>
  </si>
  <si>
    <t>H2011: Crisis intervention in a setting that isn’t allowed for mobile crisis for performing a mobile crisis service but it doesn’t meet the requirements</t>
  </si>
  <si>
    <t>Medicaid State Plan 
(pg. 2d-2e, 2i*)</t>
  </si>
  <si>
    <t>Crisis Residential Treatment Services</t>
  </si>
  <si>
    <t>Crisis Residential Treatment Services are therapeutic or rehabilitative services provided in a non-institutional residential setting which provides a structured program (short term--3 months or less) as an alternative to hospitalization for beneficiaries experiencing an acute psychiatric episode or crisis who do not have medical complications requiring nursing care. The service is available 24 hours a day, seven days a week and structured day and evening services are available all seven days.</t>
  </si>
  <si>
    <t>Crisis residential treatment services must have a clearly established site for services although all services need not be delivered at that site and some service components may be delivered through telehealth or telephone. Services will not be claimable unless the beneficiary has been admitted to the program and there is face-to face contact between the beneficiary and a treatment staff person of the facility on the day of service.
Service components include: 
Assessment, Treatment Planning, Therapy, Psychosocial Rehabilitation, Crisis Intervention
** = Certified Paraprofessionals can provide Peer Support Services</t>
  </si>
  <si>
    <t>H0018:HE:HC (Children’s-Adult Crisis Residential: Geriatric),
H0018:HE:HB (Children’s-Adult Crisis Residential: Non-Geriatric),
H0018:HE:HA (Children’s-Adult Crisis Residential)</t>
  </si>
  <si>
    <t>Day</t>
  </si>
  <si>
    <t xml:space="preserve">Crisis residential treatment services are not reimbursable on days when the following services reimbursed, except for day of admission to crisis residential treatment services: mental health services, day treatment intensive, day rehabilitation, adult residential treatment services, crisis intervention, crisis stabilization, psychiatric inpatient hospital services, psychiatric health facility services, or psychiatric nursing facility services. 
</t>
  </si>
  <si>
    <t>Medicaid State Plan 
(pg. 2g, 2i*)</t>
  </si>
  <si>
    <t>Crisis Stabilization</t>
  </si>
  <si>
    <t>Crisis Stabilization is an unplanned, expedited service lasting less than 24 hours, to or on behalf of a beneficiary to address an urgent condition requiring immediate attention that cannot be adequately or safely addressed in a community setting. The goal of crisis stabilization is to avoid the need for inpatient services which, if the condition and symptoms are not treated, present an imminent threat to the beneficiary or others, or substantially increase the risk of the beneficiary becoming gravely disabled.
Crisis stabilization differs from crisis intervention in that stabilization is delivered by providers who meet contact, site, and staffing requirements for crisis stabilization described in CCR Title  9, §§ 1840.338 and 1840.348.</t>
  </si>
  <si>
    <t>Medical backup services (immediate access within reasonable proximity to health care for medical emergencies) must be available either on site or by written contract or agreement with a general acute care hospital. Medications must be available on an as needed basis and the staffing pattern must reflect this availability. 
All beneficiaries receiving crisis stabilization must receive an assessment of their physical and mental health. This may be accomplished using protocols approved by a physician.
Service components include: :
Assessment, Therapy, Crisis Intervention, Medication Support Services , Referral and Linkages
** = Certified Paraprofessionals can provide Peer Support Services</t>
  </si>
  <si>
    <t>S9484:HE:TG (Emergency Room, Urgent Care)</t>
  </si>
  <si>
    <t>Hour</t>
  </si>
  <si>
    <t>20 hours</t>
  </si>
  <si>
    <t>Medicaid State Plan 
(pg. 2e, 2i*)</t>
  </si>
  <si>
    <t>Mobile Crisis Services</t>
  </si>
  <si>
    <t>Community-based mobile crisis intervention services (“mobile crisis services”) provide rapid response, individual assessment and community based stabilization to Medi-Cal beneficiaries who are experiencing a mental health and/or SUD crisis.  Mobile crisis services are provided by a multidisciplinary mobile crisis team at the location where the individual is experiencing the behavioral health crisis. Locations may include, but are not limited to, the individual’s home, school or workplace, on the street, or where an individual socializes.</t>
  </si>
  <si>
    <t xml:space="preserve">Service components include:
- Crisis assessment
- Mobile crisis response
- Crisis planning
- Facilitation of a warm hand off if the beneficiary requires urgent treatment in an alternative setting.
- Referrals to ongoing supports
- Follow up check-ins
Note: Must be implemented by 12/31/23 in most counties, or 6/30/24 in select counties. </t>
  </si>
  <si>
    <t>H2011</t>
  </si>
  <si>
    <t>1 Hour</t>
  </si>
  <si>
    <t>24 hours</t>
  </si>
  <si>
    <t xml:space="preserve">SPA 22-0043 
(pg. 6u-6w*) </t>
  </si>
  <si>
    <t>SUD Crisis Intervention Services</t>
  </si>
  <si>
    <t xml:space="preserve">SUD Crisis Intervention Services consists of contacts with a beneficiary in crisis (i.e., an actual relapse or an unforeseen event or circumstance which presents to the beneficiary an imminent threat of relapse). </t>
  </si>
  <si>
    <t>Encounter</t>
  </si>
  <si>
    <t xml:space="preserve">SUD Crisis Intervention Services shall focus on alleviating the crisis problem, be limited to the stabilization of the beneficiary's immediate situation, and be provided in the least intensive level of care that is medically necessary to treat their condition. </t>
  </si>
  <si>
    <t>Medicaid State Plan 
(pg. 6p)</t>
  </si>
  <si>
    <t>Assertive Community Treatment (pending CMS approval)</t>
  </si>
  <si>
    <t>Assertive Community Treatment (ACT) is a comprehensive community-based model for delivering treatment, support, and rehabilitation services to individuals with severe mental illness using a person-centered, recovery-based approach to individuals who have been diagnosed with severe and persistent mental illness. ACT  is a team-based service with specified team members.</t>
  </si>
  <si>
    <t>TBD; pending CMS approval</t>
  </si>
  <si>
    <r>
      <rPr>
        <b/>
        <sz val="10"/>
        <color rgb="FF000000"/>
        <rFont val="Calibri"/>
        <family val="2"/>
        <scheme val="minor"/>
      </rPr>
      <t>Service Components: </t>
    </r>
    <r>
      <rPr>
        <sz val="10"/>
        <color rgb="FF000000"/>
        <rFont val="Calibri"/>
        <family val="2"/>
        <scheme val="minor"/>
      </rPr>
      <t>(1) Crisis assessment and intervention; (2) Comprehensive assessment; (3) Illness management and recovery skills; (4) Individual supportive therapy; (5) Substance use treatment; (6) Employment-support services; (7) Side-by-side assistance with activities of daily living; (8) Intervention with support networks (family, friends, landlords, neighbors, etc.); (9) Support services (medical care, housing benefits, transport, etc.); (10) Case management; (11) Medication prescription, administration, and monitoring​
ACT is a team-based service with specified team members.</t>
    </r>
  </si>
  <si>
    <t>Yes (if SB 855 regulation is proglamated)</t>
  </si>
  <si>
    <t>External Concept Paper</t>
  </si>
  <si>
    <t>BH-CONNECT Draft Application</t>
  </si>
  <si>
    <t>Coordinated Specialty Care for First Episode Psychosis (pending CMS approval)</t>
  </si>
  <si>
    <t>Coordinated Specialty Care for First Episode Psychosis (CSC for FEP) provides outpatient mental health treatment to persons experiencing an early onset of psychosis. Services are provided to empower the person’s ability to lead a self-directed life within the community. The multidisciplinary team includes a psychiatrist, licensed therapist, family partner, peer partner, case manager, and supportive employment and education specialist.</t>
  </si>
  <si>
    <t>Forensic Assertive Community Treatment (pending CMS approval)</t>
  </si>
  <si>
    <t xml:space="preserve">Forensic Assertive Community Treatment (FACT) is a service delivery model intended for individuals with serious mental illness (SMI) who are involved with the criminal justice system. FACT provides services that are client-focused, community-based, time-unlimited, and delivered by a multidisciplinary team. FACT is a variation of ACT with with specified team members. </t>
  </si>
  <si>
    <t>Intensive Home Based Services</t>
  </si>
  <si>
    <t xml:space="preserve">Intensive Home Based Services (IHBS) are individualized, strength-based interventions designed to ameliorate mental health conditions that interfere with a child’s or youth’s functioning. These interventions are aimed at: helping the child/youth build skills for successful functioning in the home and community, as well as improving the family’s ability to help the child/youth successfully function in the home and in the community. The difference between IHBS and more traditional outpatient Specialty Mental Health Services (SMHS) is that IHBS is expected to be of significant intensity to address the mental health needs of the child or youth, consistent with the child’s or youth’s client plan, and will be predominantly delivered outside an office setting, and in the home, school, or community. </t>
  </si>
  <si>
    <t>Service Activities: May include, but are not limited to:​
Medically necessary, skill-based interventions for the behavioral remedy or symptom improvement​; Development of functional skills to improve self-care, self-regulation, or other functional impairments​; Development of skills or replacement behaviors that allow the child/youth to fully participate in service plans​; Improvement of self-management of symptoms, including self-administration of medications, as appropriate;​
Education of the child/youth and/or their family or caregiver(s) about, and how to manage, their disorder​; Support to address behaviors that interfere with social networks, stability, employment, education, and independent living
Provider qualifications for IHBS are the same as those allowed for mental health services, and as approved by the MHP. Statewide for MH and SUD; components covered in both specialty and non-specialty delivery systems.</t>
  </si>
  <si>
    <t>H2015, modifier HK</t>
  </si>
  <si>
    <t>Required</t>
  </si>
  <si>
    <t>Methadone Treatment for Opioid Use Disorder (Narcotic Treatment Program Services)</t>
  </si>
  <si>
    <t>Methadone can only be provided in an approved Narcotic Treatment Program (NTP). NTPs are outpatient programs that provide methadone and other FDA-approved drugs to treat SUDs when ordered by a physician as medically necessary. NTPs are required to offer and prescribe medications including methadone, buprenorphine, naloxone and disulfiram. NTPs shall offer adequate counseling services to each beneficiary as clinically necessary.?</t>
  </si>
  <si>
    <t>DMC/DMC-ODS</t>
  </si>
  <si>
    <t xml:space="preserve">Specific intensive outpatient treatment service components vary across DMC and DMC-ODS delivery systems. Those services with an asterisk* are covered in DMC-ODS only: Assessment, Care Coordination*, Individual Counseling, Group Counseling, Family Therapy, Medical Psychotherapy, Medication Services, MAT for OUD, MAT for AUD*, Patient Education, Recovery Services*, SUD Crisis Intervention Services.
</t>
  </si>
  <si>
    <t>H0020, modifiers UA, HG</t>
  </si>
  <si>
    <t>Must meet medical criteria for severe OUD. Methadone cannot be billed on the same day with Buprenorphine, Vivitrol, Acamprosate, Buprenorphine Combination, or Buprenorphine-Naloxone. Methadone cannot be billed in the same calendar month as Buprenorphine: Long-Acting Injection or Naltrexone: Long-Acting Injection-Vivitrol.</t>
  </si>
  <si>
    <t>Medicaid State Plan 
(pg. 6a)</t>
  </si>
  <si>
    <t>SUD Partial Hospitalization (ASAM Level 2.5)</t>
  </si>
  <si>
    <t>Partial Hospitalization Services are delivered to beneficiaries when medically necessary in a clinically intensive programming environment (20 or more hours of clinically intensive programming per week). Partial Hospitalization Services are clinically intensive programming designed to address the treatment needs of beneficiaries with severe SUD requiring more intensive treatment services than can be provided at lower levels of care. Services may be provided in person, by synchronous telehealth, or by telephone.  As with intensive outpatient treatment, these services may include therapy, peer support, group or individual psychoeducation, and other clinically appropriate activies to support the individual's recovery from SUD.  There may be a medical component.</t>
  </si>
  <si>
    <t xml:space="preserve">County option in DMC-ODS Counties
</t>
  </si>
  <si>
    <t>S0201, modifier UB</t>
  </si>
  <si>
    <t>Week</t>
  </si>
  <si>
    <t>Medicaid State Plan 
(pg. 6p, 6m*)</t>
  </si>
  <si>
    <t>Medications for Addiction Treatment (MAT)</t>
  </si>
  <si>
    <t xml:space="preserve">Medication-assisted treatment (MAT) for Opioid Use Disorders (OUD) is the use of medications in combination with counseling and behavioral therapies, which is effective in the treatment of OUD and can help people to sustain recovery. </t>
  </si>
  <si>
    <t>H0033 (Oral medication administration, direct observation), H0034 (Medication Training and Support)</t>
  </si>
  <si>
    <t>15 minutes (H0033),
15 minutes provided outide of an NTP setting (H0034)</t>
  </si>
  <si>
    <t xml:space="preserve">
</t>
  </si>
  <si>
    <t>Medicaid State Plan 
(pg. 6h, 6m*)</t>
  </si>
  <si>
    <t>4: Not Covered by Commercial Plans But Less Feasible/Critical for Coverage At This Time</t>
  </si>
  <si>
    <t>Clubhouse Services (pending CMS approval)</t>
  </si>
  <si>
    <t>Clubhouses are an evidence-based form of psychosocial rehabilitative program in the form of local community centers local community centers that provide members with SMI with opportunities to build long-term relationships that, in turn, support them in obtaining employment, education and housing.  Clubhouses offer an array of services including, but not limited to psychosocial rehabilitation, pre-tenancy and tenancy support services, socialization through joining a Clubhouse community, supported employment, education support, skill building, case management including identifying supportive housing, advocacy, low or no-cost snacks and meals, and recreation in a recovery-oriented environment.</t>
  </si>
  <si>
    <t>External Concept Paper;</t>
  </si>
  <si>
    <t>Supported Employment (pending CMS approval)</t>
  </si>
  <si>
    <t>The IPS model of Supported Employment is an evidence-based practice that helps individuals living with serious behavioral health conditions obtain and maintain paid competitive jobs through vocational assessment, job-finding assistance and job skills training. It has been shown to reduce health care costs and hospitalizations among individuals living with SMI, and to help keep individuals stably housed by ensuring they have access to a regular income.</t>
  </si>
  <si>
    <t xml:space="preserve">Therapeutic Foster Care (TFC) is a short-term, intensive, highly coordinated, trauma- informed, and individualized intervention, provided by a TFC parent (who is directed by a provider) to a child or youth who has complex emotional and behavioral needs. </t>
  </si>
  <si>
    <t>Statewide for MH and SUD; components covered in both specialty and non-specialty delivery systems.</t>
  </si>
  <si>
    <t>S5145, modifier HE</t>
  </si>
  <si>
    <t>Required
TFC service authorization should be consistent with the MHP process for authorizing SMHS. The progress of TFC should be reviewed, in coordination with the CFT, at least every three (3) months, and as needed.</t>
  </si>
  <si>
    <t xml:space="preserve">The unit of service for TFC is a calendar day. A day shall be claimed only for each calendar day in which TFC is provided. If there has not been a daily progress note written, there cannot be billing for that day. The per diem rate for TFC includes: the TFC Agency’s administrative and LMHP/WRMHP staff costs; and the payment to the TFC parent for the provision of TFC. The interim per diem rate depends on whether or not the TFC Agency is a contractor of the MHP or is county owned and operated. 
</t>
  </si>
  <si>
    <t>Transitional Rent Services (pending CMS approval)</t>
  </si>
  <si>
    <t>DHCS is requesting authority to cover transitional rent services for up to 6 months for eligible high-need members who are living with behavioral health conditions, are experiencing or at risk of homelessness, and are transitioning from an institutional or congregate care setting, out of a correctional facility, or out of the child welfare system.</t>
  </si>
  <si>
    <t>1: Consistently Covered at Parity</t>
  </si>
  <si>
    <t>Emergency Department Services</t>
  </si>
  <si>
    <t xml:space="preserve">Emergency services perfomed by a clinician exclusely in an emergency department (ED) setting. </t>
  </si>
  <si>
    <t>Emergency Services</t>
  </si>
  <si>
    <t>Emergency Department</t>
  </si>
  <si>
    <t>Other</t>
  </si>
  <si>
    <t>99281, 99282, 99283, 99284, 99285</t>
  </si>
  <si>
    <t>Visit (variable intensity basis)</t>
  </si>
  <si>
    <t>99281: Straightforward medical decision making
99282: Low complexity
92283: Moderate
92284: Moderate, requires detailed history and physical exam
99285: High complexity</t>
  </si>
  <si>
    <t>Psychiatric Inpatient Hospital Services</t>
  </si>
  <si>
    <t>Psychiatric Inpatient Hospital Services are both acute psychiatric inpatient hospital services and administrative day services provided in a hospital. Acute psychiatric inpatient hospital services are those services provided by a hospital to beneficiaries for whom the facilities, services, and equipment are medically necessary for diagnosis or treatment of a mental disorder/ Administrative day services are psychiatric inpatient hospital services provided to a beneficiary who has been admitted to the hospital for acute psychiatric inpatient hospital services, and the beneficiary's stay at the hospital must be continued beyond the beneficiary's need for acute psychiatric inpatient hospital services due to a temporary lack of residential placement options and non-acute residential treatment facilities that meet the needs of the beneficiary.
This includes Psychiatric Health Facility Services, which (1) are therapeutic and/or rehabilitative provided in a psychiatric health facility licensed by DHCS (2) are licensed to provide acute inpatient psychiatric treatment to individuals with major mental disorders, (3) may include contact with significant support persons or other collaterals if the purpose of their participation is to focus on the treatment of the beneficiary.</t>
  </si>
  <si>
    <t>Psychiatric inpatient hospital services are provided by SD/MC hospitals and FFS/MC hospitals. MHPs claim reimbursement for the cost of psychiatric inpatient hospital services provided by SD/MC hospitals through the SD/MC claiming system. FFS/MC hospitals claim reimbursement for the cost of psychiatric inpatient hospital services through the Fiscal Intermediary. MHPs are responsible for authorization of psychiatric inpatient hospital services reimbursed through either billing system. For SD/MC hospitals, the daily rate includes the cost of any needed professional services. The FFS/MC hospital daily rate does not include professional services, which are billed separately from the  FFS/MC inpatient hospital services via the SD/MC claiming system.
Services are provided in a psychiatric health facility under a multidisciplinary model and some service components may be delivered through telehealth or telephone. Psychiatric health facilities may only admit and treat patients who have no physical illness or injury that would require treatment beyond what ordinarily could be treated on an outpatient basis.
* = Certified Paraprofessionals can provide Peer Support Services in Psychiatric Health Facility Services</t>
  </si>
  <si>
    <t>H2013:HE (Psychiatric Health Facility);
H2015: HE (General Psychiatric Inpatient),
H2015:HE:HA (Psychiatric Hospital Inpatient: Under Age 21),
H2015:HE:HC (Psychiatric Hospital Inpatient: over age 64),
H0046:HE (General hospital inpatient: Administrative Day),
H0046:HE:HA (Psychiatric Hospital Inpatient: Administrative Day 
Under 21),
H0046:HE:HC (Psychiatric Hospital Inpatient: Administrative Day 
Over 64),</t>
  </si>
  <si>
    <t>Required for all nonemergency hospitalization except for the first two days of obstetrical delivery or subsequent newborn care services. Certain procedures will only be authorized in an outpatient setting unless medically contraindicated.</t>
  </si>
  <si>
    <t>The MHP remains responsible to cover the cost of each day of an inpatient hospital stay, at the applicable rate for acute psychiatric inpatient hospital services.
Psychiatric health facility services are not reimbursable on days when any of the following services are reimbursed, except for the day of admission to psychiatric health facility services: adult residential treatment services, crisis residential treatment services, crisis intervention, day treatment intensive, day rehabilitation, psychiatric inpatient hospital services, medication support services, mental health services, crisis stabilization, or psychiatric nursing facility services. Psychiatric health facility services are not provided in an institution for mental disease as defined in SSA Sec. 1905(i) and 42 CFR 435.1010.</t>
  </si>
  <si>
    <t>Medicaid State Plan 
(pg. 1a, 1b)</t>
  </si>
  <si>
    <t>Medically Managed Intensive Inpatient Services (also known as Voluntary Inpatient Detoxification)
(ASAM Level 4.0)</t>
  </si>
  <si>
    <t xml:space="preserve"> Voluntary Inpatient Detoxification (VID) services are inpatient hospital services for the purpose of medical detoxification for SUD. Inpatient detoxification must be the primary reason for the member’s voluntary inpatient admission. 
</t>
  </si>
  <si>
    <t>DMC-ODS; Medi-Cal FFS</t>
  </si>
  <si>
    <t>VID is statewide through Medi-Cal FFS; SUD Withdrawal Management Services are available at county option in DMC-ODC counties. 
Detoxification of cannabinoids, stimulants, or hallucinogens alone does not require an inpatient level of medical intervention; however, multiple substance abuse with  components of alcohol, opiates, or sedatives may be considered for inpatient admission. To receive VID services, MCPs must refer members to VID service providers in general acute care hospitals. The VID provider facility must not be a Chemical Dependency Treatment Facility or an Institution for Mental Disease. The VID service provider must submit a Treatment Authorization Request (TAR) to local Medi-Cal field offices for authorization.</t>
  </si>
  <si>
    <t>H0008 (Subacute), H0009 (Acute)</t>
  </si>
  <si>
    <t>96 units (H0008, H0009)</t>
  </si>
  <si>
    <t>Medical criteria for inpatient admission for VID must include one or more of the following: Delirium tremens, with any combination of the following clinical manifestations with cessation or reduced intake of alcohol/sedative: Hallucinations, Disorientation, Tachycardia, Hypertension, Fever, Agitation, Diaphoresis; Clinical Institute Withdrawal Assessment Scale for Alcohol, revised (CIWA-Ar) form score greater than15; Alcohol/sedative withdrawal with CIWA score greater than 8 and one or more of the following high-risk factors: Multiple substance abuse, History of delirium tremens, Unable to receive the necessary medical assessment, monitoring, and treatment in a setting with a lower level of care, Medical co-morbidities that make detoxification in an outpatient setting unsafe, History of failed outpatient treatment, Psychiatric co-morbidities, Pregnancy, History of seizure disorder or withdrawal seizures; Complications of opioid withdrawal that cannot be adequately managed in the outpatient setting due to the following factors: Persistent vomiting and diarrhea from opioid withdrawal, Dehydration and electrolyte imbalance that cannot be managed in a setting with a lower level of care SUD Withdrawal Management Services</t>
  </si>
  <si>
    <t>APL 18-001</t>
  </si>
  <si>
    <t>https://www.samhsa.gov/sbirt</t>
  </si>
  <si>
    <t>Outpatient Laboratory</t>
  </si>
  <si>
    <t>Laboratory services ordered by a physician or mid-level practicioner to support a patient's mental health or substance use disorder treatment.
Laboratory testing may include tests to determine a baseline assessment before prescribing psychiatric medications or to monitor side effects from psychiatric medications. Supplies may include laboratory supplies.</t>
  </si>
  <si>
    <t>Laboratory Services</t>
  </si>
  <si>
    <t>NSMHS, SMHS, DMC/DMC-ODS</t>
  </si>
  <si>
    <t>MCPs must cover outpatient laboratory tests, drugs, supplies, and supplements prescribed by mental health providers in the MCP’s network and PCPs, including physician administered drugs administered by a health care professional in a clinic, physician’s office, or outpatient setting through the medical benefit, to assess and treat mental health conditions. The MCP may require that NSMHS for adults are provided  through the MCP's provider network, subject to a medical necessity determination</t>
  </si>
  <si>
    <t>H0003 (Alcohol and/or
drug screening.
Laboratory analysis)</t>
  </si>
  <si>
    <t>Per test</t>
  </si>
  <si>
    <t>APL 22-006</t>
  </si>
  <si>
    <t>Day Rehabilitation (Mental Health Partial Hospitalization)</t>
  </si>
  <si>
    <t>Day Rehabilitation is a structured program which is intended to improve or restore personal  independence and functioning necessary to live in the community or prevent deterioration of personal independence consistent with the principles of learning and development. Services are available for at least three hours, and less than 24 hours, each day.  Day rehabilitation services must have a clearly established site for services although all services need not to be delivered at that site and some service  components may be delivered through telehealth or telephone.</t>
  </si>
  <si>
    <t>Y**</t>
  </si>
  <si>
    <t>Service Components: (1) Crisis assessment and intervention; (2) Comprehensive assessment; (3) Illness management and recovery skills; (4) Individual supportive therapy; (5) Substance use treatment; (6) Employment-support services; (7) Side-by-side assistance with activities of daily living; (8) Intervention with support networks (family, friends, landlords, neighbors, etc.); (9) Support services (medical care, housing benefits, transport, etc.); (10) Case management; (11) Medication prescription, administration, and monitoring​</t>
  </si>
  <si>
    <t>H2012: HE (Half-Day, Full-Day)</t>
  </si>
  <si>
    <t>Half-Day, 
Full Day</t>
  </si>
  <si>
    <t>Day rehabilitation services are not reimbursable when crisis residential treatment services, psychiatric inpatient hospital services, psychiatric health facility services, or psychiatric nursing facility services are reimbursed, except for the day of admission to those services.</t>
  </si>
  <si>
    <t>Medicaid State Plan 
(pg. 2c-2d, 2i*)</t>
  </si>
  <si>
    <t>https://store.samhsa.gov/product/Assertive-Community-Treatment-ACT-Evidence-Based-Practices-EBP-KIT/SMA08-4344</t>
  </si>
  <si>
    <t>Day Treatment Intensive (Mental Health Intensive Outpatient)</t>
  </si>
  <si>
    <t>Day Treatment Intensive is a structured, multi-disciplinary program which is intended to provide an alternative to hospitalization, avoid placement in a more restrictive setting, or assist the beneficiary in living within a community setting.  Services are available for at least three hours, and less than 24 hours, each day.   Day treatment intensive services must have a clearly established site for services  although all services need not be delivered at that site and some service  components may be delivered through telehealth or telephone.</t>
  </si>
  <si>
    <t>This service includes one or more of the following service components:
- Assessment
- Treatment Planning
- Therapy
- Psychosocial Rehabilitation
This service may be similar to partial hospitalization programs covered by private insure.
* = Assessment, Psychosocial Rehabilitation, Referral and Linkages, Treatment Planning
** = Certified Paraprofessionals can provide Peer Support Services</t>
  </si>
  <si>
    <t>H2012:HE:TG (Half-Day, Full-Day</t>
  </si>
  <si>
    <t>Half-Day,
Full Day</t>
  </si>
  <si>
    <t>Day treatment intensive services are not reimbursable when crisis residential treatment services, psychiatric inpatient hospital services, psychiatric health facility services, or psychiatric nursing facility services are reimbursed, except for the day of admission to those services.</t>
  </si>
  <si>
    <t>Medicaid State Plan 
(pg. 2c, 2i*)</t>
  </si>
  <si>
    <t>https://clubhouse-intl.org/what-we-do/what-clubhouses-do/</t>
  </si>
  <si>
    <t>SUD Intensive Outpatient Treatment Services
(ASAM Level 2.1)</t>
  </si>
  <si>
    <t xml:space="preserve">Intensive Outpatient Treatment Services are provided to beneficiaries when medically necessary in a structured programming environment (generally a minimum of nine hours with a maximum of 19 hours a week for adults, and a minimum of six hours with a maximum of 19 hours a week for adolescents). Intensive Outpatient Treatment Services may be provided in person, by telehealth, or by telephone.  These services include therapy, peer support, group and/or individual psychoeducation, and other clinically appropriate activities to support the individual's recovery from SUD. </t>
  </si>
  <si>
    <t xml:space="preserve">
Intensive Outpatient Treatment Services (ASAM 2.1) are provided to beneficiaries when medically necessary in a structured programming environment. Intensive Outpatient Treatment includes the following service 
components: 
- Assessment 
- Individual Counseling 
- Group Counseling 
- Patient Education
- Medication Services 
- MAT for OUD
- SUD Crisis Intervention Services
Note: Specific outpatient treatment service components vary across DMC and DMC-ODS delivery systems. Those services with an asterisk* are covered in DMC-ODS only: SUD Outpatient Treatment Services, Assessment, Care Coordination*, Individual Counseling , Group Counseling, Patient Education, Family Therapy*, Medication Services, MAT for OUD, MAT for AUD*, Recovery Services*, SUD Crisis Intervention Services </t>
  </si>
  <si>
    <t>Modifier: U8</t>
  </si>
  <si>
    <t>Varies by service component</t>
  </si>
  <si>
    <t>Individual services (e.g., therapy, peer support services) are billed and modifier U8 is added to indiciate IOT. 
Counties are now reimbursed for discrete services provided in an IOT setting.  All claims for services provided in an IOT setting need to contain the IOT level of care modifier.  That allows DHCS to know the services was provided in an IOT setting and can verify the service facility is certified to provide IOT.
When to use modifier U8: 9 or more hours of service/week (adults); 6 or more hours/week (adolescents) to treat  multidimensional instability</t>
  </si>
  <si>
    <t>Medicaid State Plan 
(pg. 6a, 6*, 6o, 6m*)</t>
  </si>
  <si>
    <t xml:space="preserve">Therapeutic Behavioral Services </t>
  </si>
  <si>
    <t>Therapeutic Behavioral Services (TBS) is an intensive, short-term,  individualized, one-to-one behavioral health service available to children/youth (under age 21) with serious emotional challenges and their families, and provided in the home, school, or community. TBS is never a stand-alone therapeutic intervention. It is used in conjunction with another SMHS.</t>
  </si>
  <si>
    <t>H22019</t>
  </si>
  <si>
    <t>Yes (if medically necessary for treatment of MH/SUD)</t>
  </si>
  <si>
    <t>Family Therapy</t>
  </si>
  <si>
    <t xml:space="preserve">Family therapy is a rehabilitative service that includes family members in the treatment process, providing education about factors that are important to the beneficiary’s recovery as well as the holistic recovery of the family system. Family members can provide social support to the beneficiary and help motivate their loved one to remain in treatment. </t>
  </si>
  <si>
    <t>Family therapy must be composed of at least two family members. Unlicensed practitioners may provide therapy under the supervision of a licensed therapist.</t>
  </si>
  <si>
    <t>90846 (without patient),
90847 (with patient),
90849
(Multiple-family group psychotherapy), 96202 (Multiple-family group behavior management/modification training),
96203 (Multiple-family group behavior management/modification training)</t>
  </si>
  <si>
    <t>50 minutes (90846, 90847); Session (90849); Initial 60 minutes (96202); Each additional 15 minutes (96203)</t>
  </si>
  <si>
    <t>Varies by service component, if any</t>
  </si>
  <si>
    <t xml:space="preserve">Mental health providers must bill for multiple-family group therapy (90849) using the Medi-Cal ID of only one family member per family. Family therapy rendered to an infant who has not yet been assigned a Medi-Cal ID number may be billed with the birthing parent’s ID for the month of birth and the following month only. CPT codes 90846, 90847, 90849 and 90853 may not be billed on the same day for the same recipient. </t>
  </si>
  <si>
    <t>SMHS Billing Manual*</t>
  </si>
  <si>
    <t>NSMHS Provider Manual*</t>
  </si>
  <si>
    <t>Group Therapy</t>
  </si>
  <si>
    <t>Group therapy is defined as counseling of at least two but not more than ten persons at any session. There is no restriction as to the number of Medi-Cal-eligible persons who must be included in the group’s composition</t>
  </si>
  <si>
    <t>Group therapy sessions of less than one and one-half hours are not reimbursable.  Unlicensed practitioners may provide therapy under the supervision of a licensed therapist.</t>
  </si>
  <si>
    <t xml:space="preserve">90849 (multiple-family), 90853 </t>
  </si>
  <si>
    <t xml:space="preserve">Individual Therapy/Psychotherapy
</t>
  </si>
  <si>
    <t>Individual therapy allows a therapist —who might be a professionally trained psychologist, social worker, counselor, psychiatrist, or marriage and family counselor—to help an individual work through their thoughts, concerns, emotions, and situations.</t>
  </si>
  <si>
    <t>Individual therapy is limited to a maximum of one and one-half hours per day by the same provider. Unlicensed practitioners may provide therapy under the supervision of a licensed therapist.</t>
  </si>
  <si>
    <t>90832, 90834, 90837, 90833, 90836, 90838</t>
  </si>
  <si>
    <t>30 mins (90832), 45 mins (90384), 60 mins (90837)
When performed with an Evaluation and Management Service: 30 mins (90833), 45 mins (90836), 60 mins (90838)</t>
  </si>
  <si>
    <t>1 unit</t>
  </si>
  <si>
    <t>* = Psychologists, LCSW, LPCC, and LMFT can provide for codes 90832, 90834, 90837, and 90840, but not 90833, 90836, 90838</t>
  </si>
  <si>
    <t>Outpatient Treatment Services
Individual Counseling
(ASAM Level 1.0)</t>
  </si>
  <si>
    <t>Outpatient treatment services are provided to beneficiaries when medically necessary (up to nine hours a week for adults, and six hours a week for adolescents). Outpatient Treatment Services may be provided in person, by telehealth, or by telephone. Providers are required to either offer MAT directly, or have effective MAT referral mechanisms in place (defined as facilitating access to MAT off-site for beneficiaries while they are receiving outpatient treatment services if not provided on-site. Providing a beneficiary the contact information  for a treatment program is insufficient).
Level 1 outpatient treatment consists of treatment for substance use that is less than 9 hours a week. Level 1 is appropriate for people with less severe disorders, or as a step-down from more intensive services.</t>
  </si>
  <si>
    <t>Outpatient treatment services (also known as Outpatient Drug Free or ODF) include the following service components: Assessment, Care Coordination, Counseling (individual and group), Family Therapy, Medication Services, MAT for OUD, MAT for AUD and other non-opioid SUDs, Patient Education, Recovery Services, SUD Crisis Intervention Services</t>
  </si>
  <si>
    <t>Medicaid State Plan</t>
  </si>
  <si>
    <t>DHCS Level of Care Designation Requirements</t>
  </si>
  <si>
    <t xml:space="preserve">Tobacco Cessation Counseling </t>
  </si>
  <si>
    <t xml:space="preserve">Face-to-face counseling for smoking and tobacco cessation, including cessation techniques, resources and follow-up for each visit. Patients must be offered information about the California Smoker's Helpline. </t>
  </si>
  <si>
    <t>99406,
99407</t>
  </si>
  <si>
    <t>3-10 minutes (99406),
More than 10 minutes (99407)</t>
  </si>
  <si>
    <t>APL 16-014</t>
  </si>
  <si>
    <t>NSMHS Provider Manual
(pg. 28, pg. 31*)</t>
  </si>
  <si>
    <t>Adult Residential Treatment Services</t>
  </si>
  <si>
    <t>Adult Residential Treatment Services are recovery focused rehabilitative mental health services, provided in a non-institutional, residential setting, for beneficiaries who would be at risk of hospitalization or other institutional placement if they were not in the residential treatment program. Adult residential treatment services must have a clearly established site for services although all services need not be delivered at that site and some service components may be delivered through telehealth or telephone. Services will not be claimable unless the beneficiary has been admitted to the program and there is face-to-face contact between the beneficiary and a treatment staff person of the facility on the day of service.</t>
  </si>
  <si>
    <t>Residential Treatment</t>
  </si>
  <si>
    <t>Adult residential treatment services are not provided in an institution for mental disease as defined in SSA Sec. 1905(i) and 42 CFR 435.1010
* = Assessment, Psychosocial Rehabilitation, Referral and Linkages, Treatment Planning
** = Certified Paraprofessionals can provide Peer Support Services</t>
  </si>
  <si>
    <t>H0019:HE:HC (Adult Residential: Geriatric), H0019:HE:HB (Adult Residential: Non-Geriatric)</t>
  </si>
  <si>
    <t>In accordance with Title 9, CCR, § 1840.215, this service is not reimbursable on days when psychiatric inpatient hospital services are reimbursed, except for the day of admission to psychiatric inpatient hospital services. In accordance with Title 9, CCR, § 1840.362, Adult Residential Treatment Services are not reimbursable under the following  circumstances: a) When Crisis Residential Treatment Services, Psychiatric Inpatient Hospital Services, Psychiatric Health Facility, or Psychiatric Nursing Facility Services are reimbursed, except for the day of admission; b) When an organizational provider of both Mental Health Services and Adult Residential Treatment Services allocates the same staff’s time under two cost centers of Mental Health Services and Adult Residential Treatment Services for the same period of time.
Eligibility criteria is a NQTL.</t>
  </si>
  <si>
    <t>Medicaid State Plan 
(pg. 2f, 2i*)</t>
  </si>
  <si>
    <t>ACES/Trauma Screening</t>
  </si>
  <si>
    <t>Screening for early detection of adverse childhood experiences (ACEs) or common childhood traumas using an approved tool.</t>
  </si>
  <si>
    <t>Screening and Assessment</t>
  </si>
  <si>
    <t>ACES screening is reimbursable only when a Medi-Cal approved screening tool is used by a provider who have taken a certified Core Training/ACES aware online training and self-attested to their completion of the training- information on training available in E&amp;M manual. Higher risk ACES=4 or more ACES/Lower risk= 3 or fewer ACES. One screening session, per year, per provider for recipients under age 21</t>
  </si>
  <si>
    <t>G9919 (high risk),
G9920 (lower risk)</t>
  </si>
  <si>
    <t>Screening</t>
  </si>
  <si>
    <t>MHPs may not require prior authorization. If the MHP refers a beneficiary to a facility for CRTS or ARTS, the referral may serve as the initial authorization as long as the MHP specifies the parameters (e.g., number of days authorized) of the authorization. The MHP must then reauthorize medically necessary CRTS and ARTS services, as appropriate, concurrently with the beneficiary’s stay and based on beneficiary’s continued need for services.</t>
  </si>
  <si>
    <t xml:space="preserve">NSMHS Provider Manual  </t>
  </si>
  <si>
    <t>Alcohol and Drug Screening, Assessment, Brief Interventions, and Referral to Treatment
(ASAM Level 0.5)</t>
  </si>
  <si>
    <t>SABIRT is a comprehensive, integrated, public health approach to the delivery of early intervention and treatment services for persons with substance use disorders, as well as those who are at risk of developing these disorders. SABIRT includes: (1) Screening quickly assesses the severity of substance use and identifies the appropriate level of treatment; (2) Brief intervention focuses on increasing insight and awareness regarding substance use and motivation toward behavioral change; (3) Referral to treatment provides those identified as needing more extensive treatment with access to specialty care.</t>
  </si>
  <si>
    <t>NSMHS, DMC/DMC-ODS</t>
  </si>
  <si>
    <t xml:space="preserve"> MCPs must provide SABIRT services for members 11 years of age and older, including pregnant women. </t>
  </si>
  <si>
    <t>99408, 99409</t>
  </si>
  <si>
    <t xml:space="preserve">H0049
</t>
  </si>
  <si>
    <t>Per 15-30 minutes (99408),
More than 30 minutes (99409)</t>
  </si>
  <si>
    <t>1 unit (99408, 99409),
96 units (H0049)</t>
  </si>
  <si>
    <t xml:space="preserve">APL 21-014
</t>
  </si>
  <si>
    <t>NSMHS Provider Manual  
(pg. 6, pg. 31*)</t>
  </si>
  <si>
    <t>Alcohol Misuse Screening</t>
  </si>
  <si>
    <t>Screening for unhealthy alcohol and drug use using an approved tool (e.g. TAPS).</t>
  </si>
  <si>
    <t>Screening for unhealthy alcohol and drug use is reimbursable when a validated screening tool (e.g., Tobacco, Alcohol, Prescription medication and other Substances (TAPS) is used. Limited to 1 time per year per provider</t>
  </si>
  <si>
    <t>G0442</t>
  </si>
  <si>
    <t>An assessment is a service activity designed to evaluate the current status of a beneficiary’s mental, emotional, or behavioral health. Assessment includes one or more of the following: mental status determination, analysis of the beneficiary’s clinical history, analysis of relevant biopsychosocial and cultural issues and history, diagnosis and the use of testing procedures.</t>
  </si>
  <si>
    <t>* = Psychologists, LCSW, LPCC, and LMFT can provide for code 90791, but not 90792</t>
  </si>
  <si>
    <t>90791 (Psychiatric Diagnostic 
Evaluation),
90792 (Psychiatric Diagnostic 
Evaluation with Medical Services), 
90885 (Psychiatric Evaluation of Hospital Records)</t>
  </si>
  <si>
    <t>H0031 (Mental Health Assessment by Non-Physician)</t>
  </si>
  <si>
    <t>15 mins (90791, 90792, 90885, H0031)</t>
  </si>
  <si>
    <t>1 (90791, 90792, 90885, 96105), 96 (H0031)</t>
  </si>
  <si>
    <t>Depression Screening</t>
  </si>
  <si>
    <t>Screening for symptoms of depression in adolescents and young adults using an approved tool (e.g PHQ-9).</t>
  </si>
  <si>
    <t>Medi-Cal reimburses screening children ages 12 and older for depression Examples of validated screening tools include the Patient Health Questionnaire (PHQ-9) and Beck Depression Inventory (BDI).</t>
  </si>
  <si>
    <t>G8431,
G8510</t>
  </si>
  <si>
    <t>Medi-Cal reimburses depression screening (HCPCS codes G8431 and G8510) for recipients ages 12-20 years and their caregivers.</t>
  </si>
  <si>
    <t>Psychiatric Consultation</t>
  </si>
  <si>
    <t>A psychiatric consultation is a request from one physician to another for an advisory opinion on a patient's mental health behaviors. The consultanting physician performs the requested service and makes written recommendations regarding diagnosis and treatment to the requesting physician.</t>
  </si>
  <si>
    <t>Consultation</t>
  </si>
  <si>
    <t>NSMHS, SMHS</t>
  </si>
  <si>
    <t xml:space="preserve">Office Consultation for a new or established patient:
99242 (low severity problems),
99243 (moderate severity problems),
99244 (moderate to high severity problems),
99245 (high severity problems)
Inpatient Consultation for a new or established patient:
99252 (low severity problems),
99253 (moderate severity problems),
99254 (moderate to high severity problems),
99255 (high severity problems)
</t>
  </si>
  <si>
    <t>21-34 minutes (99242),
35-49 minutes (99243),
50-70 minutes (99244),
71-90 minutes (99245)
30-49 minutes (99252),
50-69 minutes (99253),
70-90 minutes (99254),
91-130 minutes (99255)</t>
  </si>
  <si>
    <t>Psychological and Neuropsychological Testing</t>
  </si>
  <si>
    <t>A psychological evaluation is a test or other assessment tool that can help diagnose a condition or tell more about the way a person thinks, feels and behaves. A neuropsychological evaluation is a test to measure how well a person's brain is working. The abilities tested include reading, language usage, attention, learning, processing speed, reasoning, remembering, problem-solving, mood and personality and more.</t>
  </si>
  <si>
    <t>Psychological testing is reimbursable when a current medical or mental health evaluation has been conducted and a specific diagnostic or treatment question still exists which cannot be answered by a psychiatric diagnostic interview and history-taking.
Neuropsychological testing  is considered medically necessary in circumstances which include (but are not limited to); to establish the presence of abnormalities or distinguish them from changes that may occur with normal aging, or the expected progression of other disease processes; or to assist in establishing a clinical diagnosis in neurological or systemic conditions known to affect CNS functioning; or to quantify cognitive or behavioral deficits related to CNS impairment.</t>
  </si>
  <si>
    <t>96132, 
96133, 
96136-96139,
96146</t>
  </si>
  <si>
    <t xml:space="preserve">First hour (96132),
Each additional hour (96133),
First 30 minutes (96136, 96138),
Each additional 30 minutes (96137, 96139),
</t>
  </si>
  <si>
    <t>1 unit (96132, 96136, 96138)
22 units (96133)
45 units (96137, 96139)</t>
  </si>
  <si>
    <t xml:space="preserve">Pharmaceutical Services and Prescribed Drugs </t>
  </si>
  <si>
    <t>Medications ordered by a licensed practicioner to support a patient's mental health or substance use disorder treatment.</t>
  </si>
  <si>
    <t>Prescription Drugs</t>
  </si>
  <si>
    <t>Covered when prescribed by a licensed practicioner. Drugs for treatment of hospital inpatients are covered as encompassed in the formulary of the hospital. Drugs administered for chronic outpatient hemodialysis in renal dialysis centers and community hemodialysis units are covered, but payable only when included in the all-inclusive rate.
Outpatient Services for the Purposes of Monitoring Drug Therapy</t>
  </si>
  <si>
    <t>S5000: UA: HG (Prescription Drug: Generic),
S5001: UA: HG (Prescription Drug: Brand Name)</t>
  </si>
  <si>
    <t>Varies</t>
  </si>
  <si>
    <t>Not required for drugs listed on the Contract Drug List (CDL), except that certain drugs on the CDL are subject for prior authorization unless used as specificed therein.</t>
  </si>
  <si>
    <t>Medicaid State Plan 
(pg. 17)</t>
  </si>
  <si>
    <t>Medi-Cal Rx Provider Manual</t>
  </si>
  <si>
    <t>Residential SUD Treatment Services
 Clinically Managed Low-Intensity Residential Services
(ASAM 3.1)</t>
  </si>
  <si>
    <t xml:space="preserve">Level 3.1 is clinically managed low-intensity residential treatment. 24-hour structure with trained and credentialed personnel providing clinically directed program activities and professionally directed treatments to stabilize and maintain substance use disorder (SUD) symptoms, develop and apply recovery skills, and preparation for outpatient treatment
Residential services at this level consist of a setting, such as a group home, where people live. However, treatment is only required to be 5 hours per week, which helps people with such topics as relapse management.
</t>
  </si>
  <si>
    <t xml:space="preserve">
Residential Treatment Services include the following services: Assessment, Care Coordination, Counseling (individual and group), Family Therapy, Medication Services, MAT for OUD, MAT for AUD and other non-opioid SUDs, Patient Education, Recovery Services,  SUD Crisis Intervention Services
Residential services may be provided to non-perinatal and perinatal beneficiaries in facilities with no bed capacity limit. Perinatal and youth residential substance use disorder treatment services covered statewide.  </t>
  </si>
  <si>
    <t>H0019:U1</t>
  </si>
  <si>
    <t>Residential Treatment services for adults in ASAM Levels 3.1 and 3.3 are provided in DMC-certified and DHCS-licensed residential facilities designated by DHCS as capable of delivering care consistent with ASAM treatment criteria. Residential providers licensed by DHCS offering ASAM levels 3.1, 3.3, 3.5, and 3.2WM must also have a DHCS Level of Care (LOC) Designation and/or an ASAM LOC Certification that indicates that the program is capable of delivering care consistent with the ASAM Criteria.</t>
  </si>
  <si>
    <t>Residential SUD Treatment Services 
Clinically Managed Population-Specific High Intensity Residential 
Services
(ASAM 3.3)</t>
  </si>
  <si>
    <t>Level 3.3 is clinically managed high-intensity and population-specific services. 24-hour care with trained and credentialed personnel providing clinical directed, less intense program activities and professional directed treatments to stabilize and maintain SUD symptoms and to develop and apply recovery skills specific for individuals with cognitive or other functioning impairments
These programs are targeted for providing treatment designed to move at a slower pace, for people with cognitive functioning issues, including people with traumatic brain injuries, the elderly, or people with developmental disabilities.</t>
  </si>
  <si>
    <t>H0019:U2</t>
  </si>
  <si>
    <t>Residential SUD Treatment Services
Clinically Managed High Intensity Residential Services
(ASAM 3.5)</t>
  </si>
  <si>
    <t>Level 3.5 is clinically managed residential services. 24-hour care with trained and credentialed personnel providing clinical directed program activities and professionally directed treatments to stabilize and maintain SUD symptoms, develop and apply recovery skills specific for individuals with co-occurring mental health disorders
These services are designed for people with serious psychological or social issues who need 24-hour oversight and are at risk of imminent harm.</t>
  </si>
  <si>
    <t>H0019:U3</t>
  </si>
  <si>
    <t>Residential providers licensed by DHCS offering ASAM levels 3.1, 3.3, 3.5, and 3.2WM must also have a DHCS Level of Care (LOC) Designation and/or an ASAM LOC Certification that indicates that the program is capable of delivering care consistent with the ASAM Criteria.</t>
  </si>
  <si>
    <t>SUD Medically Monitored Intensive Inpatient Services
(ASAM Level 3.7)</t>
  </si>
  <si>
    <t xml:space="preserve">Level 3.7 programs are appropriate for patients whose subacute biomedical and emotional, behavioral, or cognitive problems are so severe that they require inpatient treatment, but who do not need the full resources of an acute care general hospital or a medically managed inpatient treatment program.
</t>
  </si>
  <si>
    <t>Residential Treatment Services include the following services: Assessment, Care Coordination, Counseling (individual and group), Family Therapy, Medication Services, MAT for OUD, MAT for AUD and other non-opioid SUDs, Patient Education, Recovery Services,  SUD Crisis Intervention Services
The ASAM/CARF Level 3.7 Certification exceeds the scope of services allowable in DHCS licensed AOD residential facilities, and would therefore not be applicable to the requirements specified in BHIN No.: 21-001. If a DHCS licensed AOD residential facility opts to obtain an ASAM/CARF Certification, LOC 3.1 and 3.5 will meet the requirements set forth in BHIN No.: 21-001. Moreover, as a part of the DHCS licensure, AOD facilities must obtain the appropriate levels of care consistent with all of its program services to meet designation/certification requirements. DHCS is currently approving Levels 3.1, 3.2-WM, 3.3, and/or 3.5, depending on the services provided in the facility.</t>
  </si>
  <si>
    <t>Department of Drug and Alcohol Programs</t>
  </si>
  <si>
    <t>Level of Care Designations/Certifications for AOD Treatment Facilities</t>
  </si>
  <si>
    <t>Dyadic Therapy</t>
  </si>
  <si>
    <t xml:space="preserve">Dyadic therapy involves treatment of a parent and an infant/young child together, and addresses multiple leves of interacting factors (e.g., the parent’s health and needs, the baby's health and needs, their relationship, and their family system) in a culturally competent manner. </t>
  </si>
  <si>
    <t>* = Associate marriage and family therapists, associate professional clinical counselors, associate clinical social workers and psychology assistants may render psychotherapy services under a supervising clinician. Unlicensed practitioners may provide therapy under the supervision of a licensed therapist.</t>
  </si>
  <si>
    <t>H1011 (Dyadic Behavioral Health (DBH) Well-Child Visit), H2015 (Dyadic Comprehensive Community Support Services), H2027 (Dyadic Psychoeducational Services), T1027 (Dyadic Family Training and Counseling for Child Development)</t>
  </si>
  <si>
    <t>Visit (H1011); 15 mins (H2015, H2027, T1027)</t>
  </si>
  <si>
    <t>No (services would be covered under parent's coverage)</t>
  </si>
  <si>
    <t xml:space="preserve">Behavioral-Analytic Assessment
</t>
  </si>
  <si>
    <t xml:space="preserve"> An assessment typically utilizes data obtained from multiple methods and multiple informants, such as: direct observation and measurement of behavior, file review and administration of a variety of behavior scales or other assessments as appropriate, interviews with the client, caregivers and other professionals.  An example of a Behavioral-Analytic Assesment would be a Functional Behavior Assessment (FBA).
Behavioral Treatment Plan Development and Modification is informed by the output of the Behavioral-Analytic Assessment. This is an individualized treatment plan that utilizes evidence-based interventions with measurable goals over a specific timeline specifically for individuals with autism spectrum disorder (ASD).
</t>
  </si>
  <si>
    <t>Behavioral Treatment Plan Development (and Modification) includes a description of patient information, reason for referral, brief background information (demographics, living situation, home/school/work information), clinical interview, review of recent assessment/reports, assessment
procedures and results, focused or comprehensive treatment, parent/caregiver training, numbers of hours requested, coordination of care, transition plan, discharge planning and crisis planning. Each goal must include the current level (baseline, behavior parent/caregiver is expected to demonstrate, including condition under which it must be demonstrated and mastery criteria (the objective or goal)), date of introduction, estimated date of mastery, specify plan for generalization and report goal as met, not met, modified (include explanation).</t>
  </si>
  <si>
    <t>97151, 97152</t>
  </si>
  <si>
    <t>Yes*</t>
  </si>
  <si>
    <t>* = Yes for Behavioral Treatment Plan Development and Modification. Services identified in the behavioral treatment plan may be modified and must be prior authorized.
The treatment plan shall be reviewed once every six months and modified when appropriate.</t>
  </si>
  <si>
    <t>Limitations on Attachment 3.1-A (Page 18b)</t>
  </si>
  <si>
    <t>Supplements to Attachment 3.1-A (BHT Services Chart)</t>
  </si>
  <si>
    <t>Autism services: Billing guidelines and procedure codes</t>
  </si>
  <si>
    <t xml:space="preserve">Behavioral Health Treatment Services
</t>
  </si>
  <si>
    <t xml:space="preserve">BHT services include Applied Behavioral Analysis and other generally accepted evidence-based approaches that prevent or minimize the adverse effects of behaviors that interfere with learning and social interaction and promote, to the maximum extent practicable, the functioning of a beneficiary, including those with or without autism spectrum disorder (ASD). This is peformed by qualified autism service professionals and paraprofessionals.
BHT services are informed by Behavioral Health Treatment Observation and Direction, which is provided by by a qualified autism service professional. for the direct benefit of the child with real-time response to the intervention and its goals. </t>
  </si>
  <si>
    <t xml:space="preserve">
Additional examples of BHT services include behavioral interventions, cognitive behavioral intervention, comprehensive behavioral treatment, language training, modeling, natural teaching strategies, parent/guardian training, peer training, pivotal response training, schedules, scripting, self-management, social skills package, and story-based interventions.
The recommended frequency of Behavioral Health Treatment Observation and Direction is described in the specific treatment plan and prior authorized.</t>
  </si>
  <si>
    <t>97153, 97154, 97155, 97156, 97157, 97158</t>
  </si>
  <si>
    <t>-</t>
  </si>
  <si>
    <t>(All)</t>
  </si>
  <si>
    <t xml:space="preserve">Count of Medi-Cal Equivalent Service? </t>
  </si>
  <si>
    <t>(blank)</t>
  </si>
  <si>
    <t>(blank) Total</t>
  </si>
  <si>
    <t>Grand Total</t>
  </si>
  <si>
    <t>Service Type</t>
  </si>
  <si>
    <t>Service Source</t>
  </si>
  <si>
    <t>Supplemental</t>
  </si>
  <si>
    <t>Crisis</t>
  </si>
  <si>
    <t xml:space="preserve">Medication Support </t>
  </si>
  <si>
    <t>Variable (depends on the modifier assigned)</t>
  </si>
  <si>
    <t>Medication Support</t>
  </si>
  <si>
    <t>Community Health Workers</t>
  </si>
  <si>
    <t>Discharge</t>
  </si>
  <si>
    <t>Plan Development</t>
  </si>
  <si>
    <t>Referral</t>
  </si>
  <si>
    <t>Mobile Crisis</t>
  </si>
  <si>
    <t>See above.</t>
  </si>
  <si>
    <t>Peer Support</t>
  </si>
  <si>
    <t>Functional Family Therapy</t>
  </si>
  <si>
    <t>Can you confirm this modifier is appropriate?</t>
  </si>
  <si>
    <t>Rehabilitation</t>
  </si>
  <si>
    <t>Therapeutic Behavioral Services</t>
  </si>
  <si>
    <r>
      <t xml:space="preserve">Can you suggest an appropriate modifier for these individual services to denote that they're being delivered as part of the </t>
    </r>
    <r>
      <rPr>
        <b/>
        <sz val="12"/>
        <rFont val="Segoe UI"/>
        <family val="2"/>
      </rPr>
      <t>FSP IPS model</t>
    </r>
    <r>
      <rPr>
        <sz val="12"/>
        <rFont val="Segoe UI"/>
        <family val="2"/>
      </rPr>
      <t>?</t>
    </r>
  </si>
  <si>
    <t>Mental Health Inpatient (monthly)</t>
  </si>
  <si>
    <r>
      <t>Can you suggest an appropriate modifier for these unbundled services to denote that they're being delivered as part of the</t>
    </r>
    <r>
      <rPr>
        <b/>
        <sz val="12"/>
        <rFont val="Segoe UI"/>
        <family val="2"/>
      </rPr>
      <t xml:space="preserve"> CSC for FEP</t>
    </r>
    <r>
      <rPr>
        <sz val="12"/>
        <rFont val="Segoe UI"/>
        <family val="2"/>
      </rPr>
      <t xml:space="preserve"> model?</t>
    </r>
  </si>
  <si>
    <r>
      <t>All counties whose BHPs have not opted into the BH-CONNECT waiver must submit BH-ISL Encounters</t>
    </r>
    <r>
      <rPr>
        <b/>
        <sz val="12"/>
        <color theme="1"/>
        <rFont val="Segoe UI"/>
        <family val="2"/>
      </rPr>
      <t xml:space="preserve"> separately for each service</t>
    </r>
    <r>
      <rPr>
        <sz val="12"/>
        <color theme="1"/>
        <rFont val="Segoe UI"/>
        <family val="2"/>
      </rPr>
      <t xml:space="preserve"> delivered as part of the FACT model using the appropriate service code from the BH-ISL Encounter Code Library with the </t>
    </r>
    <r>
      <rPr>
        <b/>
        <sz val="12"/>
        <color rgb="FFFF0000"/>
        <rFont val="Segoe UI"/>
        <family val="2"/>
      </rPr>
      <t>[ ]</t>
    </r>
    <r>
      <rPr>
        <sz val="12"/>
        <color theme="1"/>
        <rFont val="Segoe UI"/>
        <family val="2"/>
      </rPr>
      <t xml:space="preserve"> modifier.</t>
    </r>
  </si>
  <si>
    <t>Services, goods, and expenses necessary to support children and youth in HFW programs (e.g., immediate needs funds for children/youth in foster care, clothing, school supplies, etc.)</t>
  </si>
  <si>
    <t>Dollars</t>
  </si>
  <si>
    <t>Care Coordination</t>
  </si>
  <si>
    <t>Care Coordination / Clinician Consultation</t>
  </si>
  <si>
    <t>Individual Counseling</t>
  </si>
  <si>
    <t>Detoxification Services for Substance Abuse Treatment</t>
  </si>
  <si>
    <t>Group Counseling</t>
  </si>
  <si>
    <t>Criris Intervention</t>
  </si>
  <si>
    <t>Recovery</t>
  </si>
  <si>
    <t>Medication</t>
  </si>
  <si>
    <t xml:space="preserve">Traditional Healer </t>
  </si>
  <si>
    <t xml:space="preserve">Natural Helper </t>
  </si>
  <si>
    <t xml:space="preserve">Sobering Centers </t>
  </si>
  <si>
    <t xml:space="preserve">Alcohol and/or drug services; ambulatory detoxification </t>
  </si>
  <si>
    <t>Transitional Rent: Interim Settings, per diem</t>
  </si>
  <si>
    <t>Transitional Rent provides up to six months of rental assistance in interim and permanent settings to Members who are experiencing or at risk of homelessness, have certain clinical risk factors, and have either recently undergone a critical life transition (such as exiting an institutional or carceral setting or foster care), or who meet other specified eligibility criteria. Transitional Rent may be used to cover the following expenses: » Rental assistance in allowable settings (see section directly below)98 » Storage fees, amenity fees, and landlord-paid utilities that are charged as part of the rent payment</t>
  </si>
  <si>
    <t>Housing Transition/Navigation Services</t>
  </si>
  <si>
    <t xml:space="preserve">Services to assist clients with finding, applying for, and obtaining housing.
See Community Supports Policy Guide Vol 2 for full service details: https://www.dhcs.ca.gov/Documents/MCQMD/DHCS-Community-Supports-Policy-Guide-Volume-2.pdf </t>
  </si>
  <si>
    <t xml:space="preserve">Modifier used to differentiate Short-Term Post Hospitalization Housing from Housing Transition/ Navigation Services. 
See Community Supports Policy Guide Vol 2 for full service details: https://www.dhcs.ca.gov/Documents/MCQMD/DHCS-Community-Supports-Policy-Guide-Volume-2.pdf </t>
  </si>
  <si>
    <t>Transitional Rent: Permanent Settings, per month</t>
  </si>
  <si>
    <t xml:space="preserve">Modifier used to differentiate Short-Term Post Hospitalization Housing from Housing Deposits.   
See Community Supports Policy Guide Vol 2 for full service details: https://www.dhcs.ca.gov/Documents/MCQMD/DHCS-Community-Supports-Policy-Guide-Volume-2.pdf </t>
  </si>
  <si>
    <t>Security Deposits are the amount required by the landlord to secure a rental unit. May include the first and/or last month’s rent. An additional deposit for repairs may also be required to enhance the likelihood of securing the unit. Other eligible fees include utility set-up fees/deposits/arrears and application fees.</t>
  </si>
  <si>
    <t>Respite Services</t>
  </si>
  <si>
    <t xml:space="preserve">Respite care services, not in the home; per diem </t>
  </si>
  <si>
    <t>Day Habilitation Programs</t>
  </si>
  <si>
    <t xml:space="preserve">Skills training and development;  per 15 minutes </t>
  </si>
  <si>
    <t xml:space="preserve">Nursing Facility Transition/Diversion to Assisted Living Facilities </t>
  </si>
  <si>
    <t xml:space="preserve">Community wrap-around services, assisted living services, per diem.  Requires billed amount(s) to be reported on the encounter. </t>
  </si>
  <si>
    <t xml:space="preserve">Supported employment; per diem </t>
  </si>
  <si>
    <t xml:space="preserve">Ongoing support to maintain employment; per diem </t>
  </si>
  <si>
    <t xml:space="preserve">Skills training and development;  per diem </t>
  </si>
  <si>
    <t xml:space="preserve">Personal Care/Homemaker Services </t>
  </si>
  <si>
    <t xml:space="preserve">Homemaker services; per 15 minutes </t>
  </si>
  <si>
    <t xml:space="preserve">Unskilled respite care, not hospice; per diem </t>
  </si>
  <si>
    <t>Environmental Accessibility Adaptations (Home Modifications)</t>
  </si>
  <si>
    <t xml:space="preserve">Home modifications; per service. Requires billed amount(s) to be reported on the encounter. </t>
  </si>
  <si>
    <t xml:space="preserve">See Community Supports Policy Guide Vol 2 for full service details: https://www.dhcs.ca.gov/Documents/MCQMD/DHCS-Community-Supports-Policy-Guide-Volume-2.pdf </t>
  </si>
  <si>
    <t>Asthma Remediation</t>
  </si>
  <si>
    <t xml:space="preserve">Home modifications; per service </t>
  </si>
  <si>
    <t>Medically Tailored Meals/Medically-Supportive Food</t>
  </si>
  <si>
    <t xml:space="preserve">Home delivered prepared meal </t>
  </si>
  <si>
    <t xml:space="preserve">Respite care, in the home; per diem </t>
  </si>
  <si>
    <t>Nutritional counseling, diet</t>
  </si>
  <si>
    <t>Meals; per diem, not otherwise specified</t>
  </si>
  <si>
    <t xml:space="preserve"> Telephonic/Electronic Outreach per 15 minutes for housing support services</t>
  </si>
  <si>
    <t xml:space="preserve">Personal care services; per 15 minutes </t>
  </si>
  <si>
    <t xml:space="preserve">Habilitation, educational; per diem </t>
  </si>
  <si>
    <t xml:space="preserve">Habilitation, prevocational; per diem </t>
  </si>
  <si>
    <t xml:space="preserve">Habilitation, supported employment; per diem </t>
  </si>
  <si>
    <t>Day habilitation; per diem</t>
  </si>
  <si>
    <t xml:space="preserve">Recuperative Care; Residential care, per diem  </t>
  </si>
  <si>
    <t xml:space="preserve">Short-term residential setting for individuals who are experiencing homelessness to recover from an injury or illness (including a behavioral health condition).
See Community Supports Policy Guide Vol 2 for full service details: https://www.dhcs.ca.gov/Documents/MCQMD/DHCS-Community-Supports-Policy-Guide-Volume-2.pdf </t>
  </si>
  <si>
    <t xml:space="preserve">Community transition;  per service. Requires billed amount(s) to be reported on the encounter. Modifier used to differentiate from Community Transition Services/Nursing Facility Transition to a Home.   </t>
  </si>
  <si>
    <t>Community Transition Services/Nursing Facility Transition to a Home</t>
  </si>
  <si>
    <t>Community transition;  per service. Requires billed amount(s) to be reported on the encounter. Modifier used to differentiate from Nursing Facility Transition/Diversion to Assisted Living Facilities.</t>
  </si>
  <si>
    <t>CHW Services provided to individual member</t>
  </si>
  <si>
    <t>CHW Services provided to group</t>
  </si>
  <si>
    <t>Short-term, temporary residential placement used as step down or diversion from a higher level of care. Includes Peer Respite Residential These residential placements also encompass Peer Respite services. Includes room and board fees.</t>
  </si>
  <si>
    <t xml:space="preserve">Rental Subsidies/Rent Gap-Interim Setting </t>
  </si>
  <si>
    <r>
      <t>Scattered-site assistance or project-based assistance, including master leasing and shared housing. Settings include</t>
    </r>
    <r>
      <rPr>
        <strike/>
        <sz val="12"/>
        <color rgb="FFFF0000"/>
        <rFont val="Segoe UI"/>
        <family val="2"/>
      </rPr>
      <t>s permanent settings (no time limit on use of BHSA funds) and</t>
    </r>
    <r>
      <rPr>
        <sz val="12"/>
        <rFont val="Segoe UI"/>
        <family val="2"/>
      </rPr>
      <t xml:space="preserve"> interim settings (limited to 6-12 months for BHSA funds). For clients living in market rate rentals, which are available to the general public, low income, room and board or board and care rentals but the client does not have enough income to cover their rent. Rent gap makes up the difference between market rent and what the client can afford.</t>
    </r>
  </si>
  <si>
    <t xml:space="preserve">Rental Subsidies/Rent Gap-Permanent Setting </t>
  </si>
  <si>
    <r>
      <rPr>
        <sz val="12"/>
        <color rgb="FF000000"/>
        <rFont val="Segoe UI"/>
        <family val="2"/>
      </rPr>
      <t xml:space="preserve">Scattered-site assistance or project-based assistance, including master leasing and shared housing. Settings includes permanent settings (no time limit on use of BHSA funds) </t>
    </r>
    <r>
      <rPr>
        <strike/>
        <sz val="12"/>
        <color rgb="FFFF0000"/>
        <rFont val="Segoe UI"/>
        <family val="2"/>
      </rPr>
      <t>and interim settings (limited to 6-12 months for BHSA funds)</t>
    </r>
    <r>
      <rPr>
        <sz val="12"/>
        <color rgb="FF000000"/>
        <rFont val="Segoe UI"/>
        <family val="2"/>
      </rPr>
      <t>. For clients living in market rate rentals, which are available to the general public, low income, room and board or board and care rentals but the client does not have enough income to cover their rent. Rent gap makes up the difference between market rent and what the client can afford.</t>
    </r>
  </si>
  <si>
    <t>Voucher Supplement-Interim Setting</t>
  </si>
  <si>
    <t>Temporary, non-permanent housing provided as a safety net for homeless or at-risk individual</t>
  </si>
  <si>
    <t>Housing Participant Assistance Funds (PAF)</t>
  </si>
  <si>
    <t>Tenant-based assistance for housing supports that remove barriers to housing and support people in meeting their immediate housing needs based on individualized assessment. Example services and activities include: Costs associated with obtaining government-issued identification and other vital documents; Housing application fees; Fees for credit reports; Security deposits; Utility deposits; Storage fees; Pet deposits and other pet fees; Rent and utility arrears; and move-in costs, including costs associated with establishing a household such as: transportation, food (including pantry stocking), hygiene products, moderate furnishings (including but not limited to items such as a bed, tables and chairs, cleaning tools, and other supplies that people need to settle into housing). Note: Do not use for services/costs covered by MCP Community Supports when the individual is eligible and the MCP benefit is available.</t>
  </si>
  <si>
    <t>Non-clinical outreach and engagement (O&amp;E) activities to locate/identify and engage people experiencing homelessness/housing instability and motivate participation in housing programs and related services. Example services and activities include: Building relationships either through one-on-one engagement or by conducting regularly-scheduled broad outreach in high-need areas in conjunction with community partners; Providing immediate, onsite direct navigation to housing resources; Coordinating behavioral health service and housing resources for unsheltered individuals in collaboration with other outreach and engagement efforts; Travel by outreach workers, social workers, medical professionals, or other service providers during the provision of eligible street outreach services; costs of transporting unsheltered people to emergency shelters or other service facilities; Harm reduction activities and the distribution of harm reduction supplies. Note: This code is intended to capture services that can be directly tied to an individual.  If clinical or service coordination activities are provided (e.g., case management), record the service under the appropriate CPT/HCPCS code instead.</t>
  </si>
  <si>
    <t>Non-clinical outreach and engagement (O&amp;E) activities intended to reach, identify, and engage unserved/underserved individuals in the behavioral health system and support/encourage participation in behavioral health services. Activities may include relationship-building and initial engagement contacts (including field-based engagement). Note: BHSS O&amp;E activities are distinct from those that may be funded as part of BHSS Early Intervention Programs, Housing Interventions, or FSP programs. BHSS funds may be used for O&amp;E activities to engage individuals in housing interventions, if the county is not funding these activities under Housing Interventions. For example, BHSS funds may be used to conduct outreach to individuals in encampments to support connection to housing programs. When the county works in collaboration with other non-behavioral health community programs and/or services, only the costs directly associated with O&amp;E activities to provide mental health and substance use treatment can be funded under the BHSS O&amp;E category. If clinical or service coordination activities are provided (e.g., case management), record the service under the appropriate CPT/HCPCS code instead.</t>
  </si>
  <si>
    <t>Activities related to enrolling individuals living with significant behavioral health needs in a FSP. For example, counties are encouraged to use data systems (e.g., Medi-Cal Connect) to identify individuals who are not actively receiving behavioral health care through the county behavioral health plan yet meet clinical criteria for FSP, and conduct targeted outreach to those individuals. Note: If clinical or service coordination activities are provided (e.g., case management), record the service under the appropriate CPT/HCPCS code instead. Do not use this code for initial outreach and ongoing engagement provided to individuals who are already receiving one of the required FSP EBPs since these services are embedded in the EBP model.</t>
  </si>
  <si>
    <r>
      <t xml:space="preserve">Assertive field-based initiation for SUD services, including MAT </t>
    </r>
    <r>
      <rPr>
        <b/>
        <sz val="12"/>
        <rFont val="Segoe UI"/>
        <family val="2"/>
      </rPr>
      <t xml:space="preserve">(MODIFIER ONLY)
</t>
    </r>
  </si>
  <si>
    <r>
      <t xml:space="preserve">Counties must submit BH-ISL Encounters seperately for each service delivered as part of the assertive field-based initiation for SUD using the appropriate service code from the BH-ISL Encounter Code Library with the </t>
    </r>
    <r>
      <rPr>
        <b/>
        <sz val="12"/>
        <color rgb="FFFF0000"/>
        <rFont val="Segoe UI"/>
        <family val="2"/>
      </rPr>
      <t>[ ]</t>
    </r>
    <r>
      <rPr>
        <sz val="12"/>
        <rFont val="Segoe UI"/>
        <family val="2"/>
      </rPr>
      <t xml:space="preserve"> modifier.
Outreach, engagement and initiation of treatment for substance use (e.g., alcohol misuse, stimulant misuse, opioid use) disorder particularly medications for addiction treatment (MAT) in any low-barrier setting, such as on the street, in homeless encampments, drop-in centers, in hospital emergency departments (ED) to reach people wherever they are. https://www.dhcs.ca.gov/BHT/Documents/DHCS-OAC-Deck-10-24-24.pdf</t>
    </r>
  </si>
  <si>
    <t>Any service that the submitting county deems is part of the FSP Assertive Field-based Initiation for SUD services model</t>
  </si>
  <si>
    <r>
      <t xml:space="preserve">Can you suggest an appropriate modifier for these individual services to denote that they're being delivered as part of the </t>
    </r>
    <r>
      <rPr>
        <b/>
        <sz val="12"/>
        <rFont val="Segoe UI"/>
        <family val="2"/>
      </rPr>
      <t>FSP Assertive Field-based Initiation for SUD services</t>
    </r>
    <r>
      <rPr>
        <sz val="12"/>
        <rFont val="Segoe UI"/>
        <family val="2"/>
      </rPr>
      <t xml:space="preserve"> model?</t>
    </r>
  </si>
  <si>
    <r>
      <rPr>
        <sz val="12"/>
        <color rgb="FF000000"/>
        <rFont val="Segoe UI"/>
        <family val="2"/>
      </rPr>
      <t xml:space="preserve">Full Service Partnership (FSP) Intensive Care Management (ICM) </t>
    </r>
    <r>
      <rPr>
        <b/>
        <sz val="12"/>
        <color rgb="FF000000"/>
        <rFont val="Segoe UI"/>
        <family val="2"/>
      </rPr>
      <t>(MODIFIER ONLY)</t>
    </r>
  </si>
  <si>
    <r>
      <t xml:space="preserve">Counties must submit BH-ISL Encounters seperately for each service delivered as part of the FSP ICM using the appropriate service code from the BH-ISL Encounter Code Library with the </t>
    </r>
    <r>
      <rPr>
        <b/>
        <sz val="12"/>
        <color rgb="FFFF0000"/>
        <rFont val="Segoe UI"/>
        <family val="2"/>
      </rPr>
      <t>[ ]</t>
    </r>
    <r>
      <rPr>
        <sz val="12"/>
        <rFont val="Segoe UI"/>
        <family val="2"/>
      </rPr>
      <t xml:space="preserve"> modifier.</t>
    </r>
  </si>
  <si>
    <r>
      <t>Can you suggest an appropriate modifier for these individual services to denote that they're being delivered as part of the</t>
    </r>
    <r>
      <rPr>
        <b/>
        <sz val="12"/>
        <rFont val="Segoe UI"/>
        <family val="2"/>
      </rPr>
      <t xml:space="preserve"> FSP ICM</t>
    </r>
    <r>
      <rPr>
        <sz val="12"/>
        <rFont val="Segoe UI"/>
        <family val="2"/>
      </rPr>
      <t xml:space="preserve"> model?</t>
    </r>
  </si>
  <si>
    <r>
      <t xml:space="preserve">Other FSP Services Delivered Outside an EBP Model </t>
    </r>
    <r>
      <rPr>
        <b/>
        <sz val="12"/>
        <rFont val="Segoe UI"/>
        <family val="2"/>
      </rPr>
      <t>(MODIFIER ONLY)</t>
    </r>
  </si>
  <si>
    <r>
      <t xml:space="preserve">Counties must submit BH-ISL Encounters seperately for each FSP service delivered outside of one of the FSP models using the appropriate service code from the BH-ISL Encounter Code Library with the </t>
    </r>
    <r>
      <rPr>
        <b/>
        <sz val="12"/>
        <color rgb="FFFF0000"/>
        <rFont val="Segoe UI"/>
        <family val="2"/>
      </rPr>
      <t>[ ]</t>
    </r>
    <r>
      <rPr>
        <sz val="12"/>
        <rFont val="Segoe UI"/>
        <family val="2"/>
      </rPr>
      <t xml:space="preserve"> modifier.</t>
    </r>
  </si>
  <si>
    <t>All other services that the submitting county deems is part of the FSP model.</t>
  </si>
  <si>
    <r>
      <t>Can you suggest an appropriate modifier for all other individual FSP services to denote that they're being delivered as part of the</t>
    </r>
    <r>
      <rPr>
        <b/>
        <sz val="12"/>
        <rFont val="Segoe UI"/>
        <family val="2"/>
      </rPr>
      <t xml:space="preserve"> FSP </t>
    </r>
    <r>
      <rPr>
        <sz val="12"/>
        <rFont val="Segoe UI"/>
        <family val="2"/>
      </rPr>
      <t>model?</t>
    </r>
  </si>
  <si>
    <t>Early Intervention Evidence Based Practices (EBPs) and Community Defined Evidence Practices (CDEPs)</t>
  </si>
  <si>
    <t>Use this code to record discrete episodes of care for client services or expenses within CDEP/EBP models for which there is not an equivalent code in the BH-ISL Encounter code library. No units or modifier required.</t>
  </si>
  <si>
    <r>
      <t xml:space="preserve">Early Intervention Evidence Based Practices (EBPs) and Community Defined Evidence Practices (CDEPs) </t>
    </r>
    <r>
      <rPr>
        <b/>
        <sz val="12"/>
        <rFont val="Segoe UI"/>
        <family val="2"/>
      </rPr>
      <t>(MODIFIER ONLY)</t>
    </r>
  </si>
  <si>
    <r>
      <t xml:space="preserve">For services or expenses within the CDEP and EBP models that align with a code in the BH-ISL Code Library, counties must submit seperate BH-ISL encounters for each service that reports the relevant code/modifier combination and affix the early intervention </t>
    </r>
    <r>
      <rPr>
        <b/>
        <sz val="12"/>
        <color rgb="FFFF0000"/>
        <rFont val="Segoe UI"/>
        <family val="2"/>
      </rPr>
      <t>[ ]</t>
    </r>
    <r>
      <rPr>
        <sz val="12"/>
        <rFont val="Segoe UI"/>
        <family val="2"/>
      </rPr>
      <t xml:space="preserve"> CDEP/EBP modifier </t>
    </r>
  </si>
  <si>
    <t>Any service that the submitting county deems is part of the BHSS CDEP or EBP service model</t>
  </si>
  <si>
    <r>
      <t xml:space="preserve">Can you suggest an appropriate modifier for these individual services to denote that they're being delivered as part of the </t>
    </r>
    <r>
      <rPr>
        <b/>
        <sz val="12"/>
        <rFont val="Segoe UI"/>
        <family val="2"/>
      </rPr>
      <t>BHSS</t>
    </r>
    <r>
      <rPr>
        <sz val="12"/>
        <rFont val="Segoe UI"/>
        <family val="2"/>
      </rPr>
      <t xml:space="preserve"> </t>
    </r>
    <r>
      <rPr>
        <b/>
        <sz val="12"/>
        <rFont val="Segoe UI"/>
        <family val="2"/>
      </rPr>
      <t>EarIy Intervention CDEP/EBP</t>
    </r>
    <r>
      <rPr>
        <sz val="12"/>
        <rFont val="Segoe UI"/>
        <family val="2"/>
      </rPr>
      <t xml:space="preserve"> model?</t>
    </r>
  </si>
  <si>
    <r>
      <t xml:space="preserve">Children’s, Adult, and Older Adult Systems of Care Services </t>
    </r>
    <r>
      <rPr>
        <b/>
        <sz val="12"/>
        <rFont val="Segoe UI"/>
        <family val="2"/>
      </rPr>
      <t>(MODIFIER ONLY)</t>
    </r>
  </si>
  <si>
    <r>
      <t xml:space="preserve">Counties must submit BH-ISL Encounters to DHCS for each individual MH and SUD service provided through their Children’s, Adult, and Older Adult Systems of Care using the appropriate MH and SUD code from the BH-ISL Encounter code library with the </t>
    </r>
    <r>
      <rPr>
        <b/>
        <sz val="12"/>
        <color rgb="FFFF0000"/>
        <rFont val="Segoe UI"/>
        <family val="2"/>
      </rPr>
      <t>[ ]</t>
    </r>
    <r>
      <rPr>
        <sz val="12"/>
        <rFont val="Segoe UI"/>
        <family val="2"/>
      </rPr>
      <t xml:space="preserve"> modifier. </t>
    </r>
  </si>
  <si>
    <t>Any service that the submitting county deems is part of the Chilren's, Adult, and Older Adult Systems of Care service model</t>
  </si>
  <si>
    <r>
      <t xml:space="preserve">Can you suggest an appropriate modifier for these individual services to denote that they're being delivered as part of the </t>
    </r>
    <r>
      <rPr>
        <b/>
        <sz val="12"/>
        <rFont val="Segoe UI"/>
        <family val="2"/>
      </rPr>
      <t>Children's, Adult, and Older Adult Systems of Care</t>
    </r>
    <r>
      <rPr>
        <sz val="12"/>
        <rFont val="Segoe UI"/>
        <family val="2"/>
      </rPr>
      <t>?</t>
    </r>
  </si>
  <si>
    <r>
      <t xml:space="preserve">Can you suggest an appropriate modifier for this service to denote that the outreach is occurring as part of the </t>
    </r>
    <r>
      <rPr>
        <b/>
        <sz val="12"/>
        <rFont val="Segoe UI"/>
        <family val="2"/>
      </rPr>
      <t>BHSS</t>
    </r>
    <r>
      <rPr>
        <sz val="12"/>
        <rFont val="Segoe UI"/>
        <family val="2"/>
      </rPr>
      <t xml:space="preserve"> model?</t>
    </r>
  </si>
  <si>
    <t>High Fidelity Wraparound (HFW) Services</t>
  </si>
  <si>
    <r>
      <t>Can you suggest an appropriate modifier for these unbundled services to denote that they're being delivered as part of the</t>
    </r>
    <r>
      <rPr>
        <b/>
        <sz val="12"/>
        <rFont val="Segoe UI"/>
        <family val="2"/>
      </rPr>
      <t xml:space="preserve"> FSP IPS </t>
    </r>
    <r>
      <rPr>
        <sz val="12"/>
        <rFont val="Segoe UI"/>
        <family val="2"/>
      </rPr>
      <t>model?</t>
    </r>
  </si>
  <si>
    <t>Press TAB to move to input areas. Press UP, DOWN, LEFT, or RIGHT ARROW in column A to read through the document.</t>
  </si>
  <si>
    <r>
      <t xml:space="preserve">Some service rows are marked as </t>
    </r>
    <r>
      <rPr>
        <b/>
        <sz val="12"/>
        <color rgb="FF000000"/>
        <rFont val="Segoe UI"/>
        <family val="2"/>
      </rPr>
      <t>(MODIFIER ONLY)</t>
    </r>
    <r>
      <rPr>
        <sz val="12"/>
        <color rgb="FF000000"/>
        <rFont val="Segoe UI"/>
        <family val="2"/>
      </rPr>
      <t xml:space="preserve">. This indicates that the row is for reference only, not a code-able service. The modifier associated with this row is to be applied to the services denoted in the "Code" column.  </t>
    </r>
  </si>
  <si>
    <r>
      <rPr>
        <b/>
        <sz val="12"/>
        <color rgb="FF000000"/>
        <rFont val="Segoe UI"/>
        <family val="2"/>
      </rPr>
      <t>BH-CONNECT Counties ONLY.</t>
    </r>
    <r>
      <rPr>
        <sz val="12"/>
        <color rgb="FF000000"/>
        <rFont val="Segoe UI"/>
        <family val="2"/>
      </rPr>
      <t xml:space="preserve"> All other counties must submit BH-ISL Encounters seperately for each service delivered as part of the FACT model and affix TS modifier to each service code.</t>
    </r>
  </si>
  <si>
    <r>
      <t>Can you suggest an appropriate modifier for these unbundled services to denote that they're being delivered as part of the</t>
    </r>
    <r>
      <rPr>
        <b/>
        <sz val="12"/>
        <color rgb="FF000000"/>
        <rFont val="Segoe UI"/>
        <family val="2"/>
      </rPr>
      <t xml:space="preserve"> CSC for FEP</t>
    </r>
    <r>
      <rPr>
        <sz val="12"/>
        <color rgb="FF000000"/>
        <rFont val="Segoe UI"/>
        <family val="2"/>
      </rPr>
      <t xml:space="preserve"> model? This modifier will need to be usable in both Short-Doyle and the ISL reporting system; please note this as a required step.</t>
    </r>
  </si>
  <si>
    <r>
      <t xml:space="preserve">Can you suggest an appropriate modifier for these individual services to denote that they're being delivered as part of the </t>
    </r>
    <r>
      <rPr>
        <b/>
        <sz val="12"/>
        <color rgb="FF000000"/>
        <rFont val="Segoe UI"/>
        <family val="2"/>
      </rPr>
      <t>FSP IPS model</t>
    </r>
    <r>
      <rPr>
        <sz val="12"/>
        <color rgb="FF000000"/>
        <rFont val="Segoe UI"/>
        <family val="2"/>
      </rPr>
      <t>? This modifier will need to be usable in both Short-Doyle and the ISL reporting system; please note this as a required step.</t>
    </r>
  </si>
  <si>
    <r>
      <t xml:space="preserve">BHSS Early Intervention Evidence-Based Practices (EBPs) and Community-Defined Evidence Practices (CDEPs) </t>
    </r>
    <r>
      <rPr>
        <b/>
        <sz val="12"/>
        <color rgb="FF000000"/>
        <rFont val="Segoe UI"/>
        <family val="2"/>
      </rPr>
      <t>(MODIFIER ONLY)</t>
    </r>
  </si>
  <si>
    <r>
      <t xml:space="preserve">Can you suggest an appropriate modifier for these individual services to denote that they're being delivered as part of the </t>
    </r>
    <r>
      <rPr>
        <b/>
        <sz val="12"/>
        <color rgb="FF000000"/>
        <rFont val="Segoe UI"/>
        <family val="2"/>
      </rPr>
      <t>BHSS</t>
    </r>
    <r>
      <rPr>
        <sz val="12"/>
        <color rgb="FF000000"/>
        <rFont val="Segoe UI"/>
        <family val="2"/>
      </rPr>
      <t xml:space="preserve"> </t>
    </r>
    <r>
      <rPr>
        <b/>
        <sz val="12"/>
        <color rgb="FF000000"/>
        <rFont val="Segoe UI"/>
        <family val="2"/>
      </rPr>
      <t>EarIy Intervention CDEP/EBP</t>
    </r>
    <r>
      <rPr>
        <sz val="12"/>
        <color rgb="FF000000"/>
        <rFont val="Segoe UI"/>
        <family val="2"/>
      </rPr>
      <t xml:space="preserve"> model? This modifier will need to be usable in both Short-Doyle and the ISL reporting system; please note this as a required step.</t>
    </r>
  </si>
  <si>
    <r>
      <t xml:space="preserve">Can you suggest an appropriate modifier for these individual services to denote that they're being delivered as part of the </t>
    </r>
    <r>
      <rPr>
        <b/>
        <sz val="12"/>
        <color rgb="FF000000"/>
        <rFont val="Segoe UI"/>
        <family val="2"/>
      </rPr>
      <t>FSP Assertive Field-based Initiation for SUD services</t>
    </r>
    <r>
      <rPr>
        <sz val="12"/>
        <color rgb="FF000000"/>
        <rFont val="Segoe UI"/>
        <family val="2"/>
      </rPr>
      <t xml:space="preserve"> model? This modifier will need to be usable in both Short-Doyle and the ISL reporting system; please note this as a required step.</t>
    </r>
  </si>
  <si>
    <r>
      <t xml:space="preserve">BHSS Early Intervention Programs (not EBPs or CDEPs) </t>
    </r>
    <r>
      <rPr>
        <b/>
        <sz val="12"/>
        <color rgb="FF000000"/>
        <rFont val="Segoe UI"/>
        <family val="2"/>
      </rPr>
      <t>(MODIFIER ONLY)</t>
    </r>
  </si>
  <si>
    <r>
      <t>Full Service Partnership (FSP) Intensive Care Management (ICM) (Unbundled Service Components)</t>
    </r>
    <r>
      <rPr>
        <b/>
        <sz val="12"/>
        <color rgb="FF000000"/>
        <rFont val="Segoe UI"/>
        <family val="2"/>
      </rPr>
      <t xml:space="preserve"> (MODIFIER ONLY)</t>
    </r>
  </si>
  <si>
    <r>
      <t>Can you suggest an appropriate modifier for these individual services to denote that they're being delivered as part of the</t>
    </r>
    <r>
      <rPr>
        <b/>
        <sz val="12"/>
        <color rgb="FF000000"/>
        <rFont val="Segoe UI"/>
        <family val="2"/>
      </rPr>
      <t xml:space="preserve"> FSP ICM</t>
    </r>
    <r>
      <rPr>
        <sz val="12"/>
        <color rgb="FF000000"/>
        <rFont val="Segoe UI"/>
        <family val="2"/>
      </rPr>
      <t xml:space="preserve"> model? This modifier will need to be usable in both Short-Doyle and the ISL reporting system; please note this as a required step.</t>
    </r>
  </si>
  <si>
    <r>
      <t>Can you suggest an appropriate modifier for all other individual FSP services to denote that they're being delivered as part of the</t>
    </r>
    <r>
      <rPr>
        <b/>
        <sz val="12"/>
        <color rgb="FF000000"/>
        <rFont val="Segoe UI"/>
        <family val="2"/>
      </rPr>
      <t xml:space="preserve"> FSP </t>
    </r>
    <r>
      <rPr>
        <sz val="12"/>
        <color rgb="FF000000"/>
        <rFont val="Segoe UI"/>
        <family val="2"/>
      </rPr>
      <t>model? This modifier will need to be usable in both Short-Doyle and the ISL reporting system; please note this as a required step.</t>
    </r>
  </si>
  <si>
    <r>
      <t>Can you suggest an appropriate modifier for these unbundled services to denote that they're being delivered as part of the</t>
    </r>
    <r>
      <rPr>
        <b/>
        <sz val="12"/>
        <color rgb="FF000000"/>
        <rFont val="Segoe UI"/>
        <family val="2"/>
      </rPr>
      <t xml:space="preserve"> FSP IPS </t>
    </r>
    <r>
      <rPr>
        <sz val="12"/>
        <color rgb="FF000000"/>
        <rFont val="Segoe UI"/>
        <family val="2"/>
      </rPr>
      <t>model? This modifier will need to be usable in both Short-Doyle and the ISL reporting system; please note this as a required step.</t>
    </r>
  </si>
  <si>
    <r>
      <t xml:space="preserve">Can you suggest an appropriate modifier for this service to denote that the outreach is occurring as part of the </t>
    </r>
    <r>
      <rPr>
        <b/>
        <sz val="12"/>
        <color rgb="FF000000"/>
        <rFont val="Segoe UI"/>
        <family val="2"/>
      </rPr>
      <t>BHSS</t>
    </r>
    <r>
      <rPr>
        <sz val="12"/>
        <color rgb="FF000000"/>
        <rFont val="Segoe UI"/>
        <family val="2"/>
      </rPr>
      <t xml:space="preserve"> model? This modifier will need to be usable in both Short-Doyle and the ISL reporting system; please note this as a required step.</t>
    </r>
  </si>
  <si>
    <r>
      <t xml:space="preserve">Forensic Assertive Community Treatment (FACT) </t>
    </r>
    <r>
      <rPr>
        <b/>
        <sz val="12"/>
        <color rgb="FF000000"/>
        <rFont val="Segoe UI"/>
        <family val="2"/>
      </rPr>
      <t>(MODIFIER ONLY)</t>
    </r>
  </si>
  <si>
    <t>HFW provides a comprehensive, holistic, youth and family- driven, evidence-based way of responding when children or youth experience significant mental health or behavioral challenges. All counties should use the monthly code for HFW for ISL encounters.</t>
  </si>
  <si>
    <r>
      <t>All counties whose BHPs have not opted into the BH-CONNECT waiver must submit BH-ISL Encounters</t>
    </r>
    <r>
      <rPr>
        <b/>
        <sz val="12"/>
        <color theme="1"/>
        <rFont val="Segoe UI"/>
        <family val="2"/>
      </rPr>
      <t xml:space="preserve"> </t>
    </r>
    <r>
      <rPr>
        <sz val="12"/>
        <color theme="1"/>
        <rFont val="Segoe UI"/>
        <family val="2"/>
      </rPr>
      <t xml:space="preserve">separately for each service delivered as part of the IPS model using the appropriate service code from the BH-ISL Encounter Code Library with the </t>
    </r>
    <r>
      <rPr>
        <b/>
        <sz val="12"/>
        <color rgb="FFC00000"/>
        <rFont val="Segoe UI"/>
        <family val="2"/>
      </rPr>
      <t>[MODIFIER FORTHCOMING]</t>
    </r>
    <r>
      <rPr>
        <sz val="12"/>
        <color theme="1"/>
        <rFont val="Segoe UI"/>
        <family val="2"/>
      </rPr>
      <t xml:space="preserve"> modifier.</t>
    </r>
  </si>
  <si>
    <r>
      <rPr>
        <b/>
        <sz val="12"/>
        <color rgb="FF000000"/>
        <rFont val="Segoe UI"/>
        <family val="2"/>
      </rPr>
      <t>BH-CONNECT Counties ONLY.</t>
    </r>
    <r>
      <rPr>
        <sz val="12"/>
        <color rgb="FF000000"/>
        <rFont val="Segoe UI"/>
        <family val="2"/>
      </rPr>
      <t xml:space="preserve"> All other counties must submit BH-ISL Encounters seperately for each service delivered as part of the CSC for FEP model and affix</t>
    </r>
    <r>
      <rPr>
        <b/>
        <sz val="12"/>
        <color rgb="FFFF0000"/>
        <rFont val="Segoe UI"/>
        <family val="2"/>
      </rPr>
      <t xml:space="preserve"> </t>
    </r>
    <r>
      <rPr>
        <b/>
        <sz val="12"/>
        <color rgb="FFC00000"/>
        <rFont val="Segoe UI"/>
        <family val="2"/>
      </rPr>
      <t>[MODIFIER FORTHCOMING]</t>
    </r>
    <r>
      <rPr>
        <sz val="12"/>
        <color rgb="FF000000"/>
        <rFont val="Segoe UI"/>
        <family val="2"/>
      </rPr>
      <t xml:space="preserve"> modifier to each service code.</t>
    </r>
  </si>
  <si>
    <r>
      <t xml:space="preserve">BH-CONNECT Counties ONLY. </t>
    </r>
    <r>
      <rPr>
        <sz val="12"/>
        <color rgb="FF000000"/>
        <rFont val="Segoe UI"/>
        <family val="2"/>
      </rPr>
      <t xml:space="preserve">All other counties must submit BH-ISL Encounters seperately for each service delivered as part of the FSP IPS model and affix </t>
    </r>
    <r>
      <rPr>
        <b/>
        <sz val="12"/>
        <color rgb="FFC00000"/>
        <rFont val="Segoe UI"/>
        <family val="2"/>
      </rPr>
      <t>[MODIFIER FORTHCOMING]</t>
    </r>
    <r>
      <rPr>
        <sz val="12"/>
        <color rgb="FF000000"/>
        <rFont val="Segoe UI"/>
        <family val="2"/>
      </rPr>
      <t xml:space="preserve"> modifier to each service code.</t>
    </r>
  </si>
  <si>
    <t>Appropriate service codes for services that are part of the FSP IPS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</si>
</sst>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 dd\,\ yyyy"/>
  </numFmts>
  <fonts count="82">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b/>
      <sz val="14"/>
      <name val="Calibri"/>
      <family val="2"/>
      <scheme val="minor"/>
    </font>
    <font>
      <b/>
      <sz val="14"/>
      <color theme="1"/>
      <name val="Calibri"/>
      <family val="2"/>
      <scheme val="minor"/>
    </font>
    <font>
      <sz val="14"/>
      <color theme="1"/>
      <name val="Calibri"/>
      <family val="2"/>
      <scheme val="minor"/>
    </font>
    <font>
      <sz val="14"/>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i/>
      <sz val="11"/>
      <color rgb="FF000000"/>
      <name val="Calibri"/>
      <family val="2"/>
      <scheme val="minor"/>
    </font>
    <font>
      <b/>
      <sz val="10"/>
      <name val="Calibri"/>
      <family val="2"/>
      <scheme val="minor"/>
    </font>
    <font>
      <b/>
      <sz val="10"/>
      <color theme="0"/>
      <name val="Calibri"/>
      <family val="2"/>
      <scheme val="minor"/>
    </font>
    <font>
      <b/>
      <sz val="10"/>
      <color rgb="FF000000"/>
      <name val="Calibri"/>
      <family val="2"/>
      <scheme val="minor"/>
    </font>
    <font>
      <b/>
      <sz val="10"/>
      <color theme="1"/>
      <name val="Calibri"/>
      <family val="2"/>
      <scheme val="minor"/>
    </font>
    <font>
      <b/>
      <sz val="10"/>
      <color rgb="FFFFFFFF"/>
      <name val="Calibri"/>
      <family val="2"/>
      <scheme val="minor"/>
    </font>
    <font>
      <sz val="10"/>
      <color theme="1"/>
      <name val="Calibri"/>
      <family val="2"/>
      <scheme val="minor"/>
    </font>
    <font>
      <b/>
      <sz val="10"/>
      <color rgb="FF000000"/>
      <name val="Calibri"/>
      <family val="2"/>
    </font>
    <font>
      <b/>
      <sz val="10"/>
      <color rgb="FFFF0000"/>
      <name val="Calibri"/>
      <family val="2"/>
    </font>
    <font>
      <sz val="10"/>
      <color rgb="FF000000"/>
      <name val="Calibri"/>
      <family val="2"/>
    </font>
    <font>
      <sz val="10"/>
      <color rgb="FF000000"/>
      <name val="Calibri"/>
      <family val="2"/>
      <scheme val="minor"/>
    </font>
    <font>
      <b/>
      <sz val="7"/>
      <color rgb="FFFFFFFF"/>
      <name val="Segoe UI"/>
      <family val="2"/>
    </font>
    <font>
      <sz val="10"/>
      <color rgb="FFFF0000"/>
      <name val="Calibri"/>
      <family val="2"/>
      <scheme val="minor"/>
    </font>
    <font>
      <u/>
      <sz val="10"/>
      <color theme="10"/>
      <name val="Calibri"/>
      <family val="2"/>
      <scheme val="minor"/>
    </font>
    <font>
      <sz val="11"/>
      <color rgb="FF000000"/>
      <name val="Calibri"/>
      <family val="2"/>
    </font>
    <font>
      <b/>
      <u/>
      <sz val="11"/>
      <color rgb="FF000000"/>
      <name val="Calibri"/>
      <family val="2"/>
    </font>
    <font>
      <u/>
      <sz val="11"/>
      <color rgb="FF000000"/>
      <name val="Calibri"/>
      <family val="2"/>
      <scheme val="minor"/>
    </font>
    <font>
      <u/>
      <sz val="11"/>
      <color rgb="FFFF0000"/>
      <name val="Calibri"/>
      <family val="2"/>
      <scheme val="minor"/>
    </font>
    <font>
      <sz val="10"/>
      <color theme="1"/>
      <name val="Calibri"/>
      <family val="2"/>
    </font>
    <font>
      <b/>
      <u/>
      <sz val="10"/>
      <color rgb="FF000000"/>
      <name val="Calibri"/>
      <family val="2"/>
      <scheme val="minor"/>
    </font>
    <font>
      <sz val="7"/>
      <color rgb="FFFFFFFF"/>
      <name val="Segoe UI"/>
      <family val="2"/>
    </font>
    <font>
      <strike/>
      <sz val="10"/>
      <color rgb="FFFF0000"/>
      <name val="Calibri"/>
      <family val="2"/>
    </font>
    <font>
      <sz val="10"/>
      <name val="Calibri"/>
      <family val="2"/>
      <scheme val="minor"/>
    </font>
    <font>
      <u/>
      <sz val="10"/>
      <color rgb="FF000000"/>
      <name val="Calibri"/>
      <family val="2"/>
      <scheme val="minor"/>
    </font>
    <font>
      <sz val="12"/>
      <name val="Segoe UI"/>
      <family val="2"/>
    </font>
    <font>
      <b/>
      <sz val="12"/>
      <name val="Segoe UI"/>
      <family val="2"/>
    </font>
    <font>
      <b/>
      <sz val="12"/>
      <color theme="0"/>
      <name val="Segoe UI"/>
      <family val="2"/>
    </font>
    <font>
      <sz val="12"/>
      <color theme="1"/>
      <name val="Segoe UI"/>
      <family val="2"/>
    </font>
    <font>
      <sz val="12"/>
      <color rgb="FF000000"/>
      <name val="Segoe UI"/>
      <family val="2"/>
    </font>
    <font>
      <i/>
      <sz val="12"/>
      <name val="Segoe UI"/>
      <family val="2"/>
    </font>
    <font>
      <sz val="12"/>
      <color theme="1"/>
      <name val="Calibri"/>
      <family val="2"/>
      <scheme val="minor"/>
    </font>
    <font>
      <sz val="12"/>
      <color rgb="FF000000"/>
      <name val="Aptos Narrow (Body)"/>
    </font>
    <font>
      <sz val="12"/>
      <color rgb="FF000000"/>
      <name val="Aptos Narrow"/>
      <family val="2"/>
    </font>
    <font>
      <b/>
      <sz val="12"/>
      <color theme="1"/>
      <name val="Calibri"/>
      <family val="2"/>
      <scheme val="minor"/>
    </font>
    <font>
      <sz val="11"/>
      <color rgb="FF242424"/>
      <name val="Aptos Narrow"/>
      <family val="2"/>
    </font>
    <font>
      <sz val="12"/>
      <color rgb="FFFF0000"/>
      <name val="Segoe UI"/>
      <family val="2"/>
    </font>
    <font>
      <b/>
      <sz val="12"/>
      <color rgb="FFFF0000"/>
      <name val="Segoe UI"/>
      <family val="2"/>
    </font>
    <font>
      <b/>
      <sz val="12"/>
      <color rgb="FF000000"/>
      <name val="Segoe UI"/>
      <family val="2"/>
    </font>
    <font>
      <b/>
      <sz val="12"/>
      <color theme="1"/>
      <name val="Segoe UI"/>
      <family val="2"/>
    </font>
    <font>
      <i/>
      <sz val="12"/>
      <color rgb="FFFF0000"/>
      <name val="Segoe UI"/>
      <family val="2"/>
    </font>
    <font>
      <strike/>
      <sz val="12"/>
      <color rgb="FFFF0000"/>
      <name val="Segoe UI"/>
      <family val="2"/>
    </font>
    <font>
      <sz val="12"/>
      <name val="Calibri"/>
      <family val="2"/>
      <scheme val="minor"/>
    </font>
    <font>
      <strike/>
      <sz val="12"/>
      <name val="Segoe UI"/>
      <family val="2"/>
    </font>
    <font>
      <b/>
      <sz val="12"/>
      <color rgb="FFFFFFFF"/>
      <name val="Segoe UI"/>
      <family val="2"/>
    </font>
    <font>
      <sz val="12"/>
      <color rgb="FF000000"/>
      <name val="Segoe UI"/>
    </font>
    <font>
      <strike/>
      <sz val="12"/>
      <color rgb="FF000000"/>
      <name val="Segoe UI"/>
      <family val="2"/>
    </font>
    <font>
      <i/>
      <sz val="12"/>
      <color rgb="FF000000"/>
      <name val="Segoe UI"/>
      <family val="2"/>
    </font>
    <font>
      <sz val="12"/>
      <color rgb="FF000000"/>
      <name val="Calibri"/>
      <family val="2"/>
      <scheme val="minor"/>
    </font>
    <font>
      <sz val="11"/>
      <color theme="1"/>
      <name val="Segoe UI"/>
    </font>
    <font>
      <b/>
      <sz val="11"/>
      <color theme="0"/>
      <name val="Segoe UI"/>
    </font>
    <font>
      <sz val="11"/>
      <color theme="0"/>
      <name val="Segoe UI"/>
    </font>
    <font>
      <b/>
      <sz val="14"/>
      <color rgb="FFFFFFFF"/>
      <name val="Segoe UI"/>
    </font>
    <font>
      <i/>
      <sz val="14"/>
      <color rgb="FFFFFFFF"/>
      <name val="Segoe UI"/>
    </font>
    <font>
      <b/>
      <sz val="12"/>
      <color theme="0"/>
      <name val="Segoe UI"/>
    </font>
    <font>
      <sz val="12"/>
      <color theme="1"/>
      <name val="Segoe UI"/>
    </font>
    <font>
      <sz val="12"/>
      <color rgb="FFFF0000"/>
      <name val="Segoe UI"/>
    </font>
    <font>
      <sz val="12"/>
      <color theme="0"/>
      <name val="Segoe UI"/>
    </font>
    <font>
      <i/>
      <sz val="12"/>
      <color theme="1"/>
      <name val="Segoe UI"/>
    </font>
    <font>
      <i/>
      <sz val="12"/>
      <color theme="1"/>
      <name val="Calibri"/>
      <family val="2"/>
      <scheme val="minor"/>
    </font>
    <font>
      <b/>
      <sz val="14"/>
      <color rgb="FFFFFFFF"/>
      <name val="Segoe UI"/>
      <family val="2"/>
    </font>
    <font>
      <sz val="11"/>
      <color theme="0"/>
      <name val="Segoe UI"/>
      <family val="2"/>
    </font>
    <font>
      <sz val="14"/>
      <color theme="0"/>
      <name val="Segoe UI"/>
      <family val="2"/>
    </font>
    <font>
      <sz val="12"/>
      <color theme="0"/>
      <name val="Segoe UI"/>
      <family val="2"/>
    </font>
    <font>
      <i/>
      <sz val="12"/>
      <color theme="1"/>
      <name val="Segoe UI"/>
      <family val="2"/>
    </font>
    <font>
      <sz val="12"/>
      <color theme="6" tint="0.79998168889431442"/>
      <name val="Segoe UI"/>
      <family val="2"/>
    </font>
    <font>
      <sz val="12"/>
      <name val="Segoe UI"/>
    </font>
    <font>
      <b/>
      <sz val="12"/>
      <color rgb="FFC00000"/>
      <name val="Segoe UI"/>
      <family val="2"/>
    </font>
    <font>
      <sz val="14"/>
      <color rgb="FFFFFFFF"/>
      <name val="Segoe UI"/>
      <family val="2"/>
    </font>
    <font>
      <b/>
      <u/>
      <sz val="12"/>
      <color theme="0"/>
      <name val="Segoe UI"/>
      <family val="2"/>
    </font>
  </fonts>
  <fills count="39">
    <fill>
      <patternFill patternType="none"/>
    </fill>
    <fill>
      <patternFill patternType="gray125"/>
    </fill>
    <fill>
      <patternFill patternType="solid">
        <fgColor theme="6"/>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B3B3"/>
        <bgColor indexed="64"/>
      </patternFill>
    </fill>
    <fill>
      <patternFill patternType="solid">
        <fgColor rgb="FFFFFF00"/>
        <bgColor indexed="64"/>
      </patternFill>
    </fill>
    <fill>
      <patternFill patternType="solid">
        <fgColor theme="7"/>
        <bgColor indexed="64"/>
      </patternFill>
    </fill>
    <fill>
      <patternFill patternType="solid">
        <fgColor theme="3"/>
        <bgColor indexed="64"/>
      </patternFill>
    </fill>
    <fill>
      <patternFill patternType="solid">
        <fgColor theme="2" tint="-0.499984740745262"/>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rgb="FF44546A"/>
        <bgColor indexed="64"/>
      </patternFill>
    </fill>
    <fill>
      <patternFill patternType="solid">
        <fgColor rgb="FF80808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rgb="FFDDEBF7"/>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6DCE4"/>
        <bgColor indexed="64"/>
      </patternFill>
    </fill>
    <fill>
      <patternFill patternType="solid">
        <fgColor rgb="FFD0CECE"/>
        <bgColor indexed="64"/>
      </patternFill>
    </fill>
    <fill>
      <patternFill patternType="solid">
        <fgColor theme="0"/>
        <bgColor indexed="64"/>
      </patternFill>
    </fill>
    <fill>
      <patternFill patternType="solid">
        <fgColor rgb="FFFFFFFF"/>
        <bgColor indexed="64"/>
      </patternFill>
    </fill>
    <fill>
      <patternFill patternType="solid">
        <fgColor theme="9" tint="-0.249977111117893"/>
        <bgColor indexed="64"/>
      </patternFill>
    </fill>
    <fill>
      <patternFill patternType="solid">
        <fgColor rgb="FFB61A95"/>
        <bgColor indexed="64"/>
      </patternFill>
    </fill>
    <fill>
      <patternFill patternType="solid">
        <fgColor rgb="FFF5BDE9"/>
        <bgColor indexed="64"/>
      </patternFill>
    </fill>
    <fill>
      <patternFill patternType="solid">
        <fgColor rgb="FF0070C0"/>
        <bgColor indexed="64"/>
      </patternFill>
    </fill>
    <fill>
      <patternFill patternType="solid">
        <fgColor theme="4" tint="0.59999389629810485"/>
        <bgColor indexed="64"/>
      </patternFill>
    </fill>
    <fill>
      <patternFill patternType="solid">
        <fgColor rgb="FFF5B9E8"/>
        <bgColor indexed="64"/>
      </patternFill>
    </fill>
    <fill>
      <patternFill patternType="solid">
        <fgColor rgb="FFFFFFFF"/>
        <bgColor rgb="FF000000"/>
      </patternFill>
    </fill>
    <fill>
      <patternFill patternType="solid">
        <fgColor rgb="FFECEEF0"/>
        <bgColor rgb="FF000000"/>
      </patternFill>
    </fill>
    <fill>
      <patternFill patternType="solid">
        <fgColor rgb="FF17315A"/>
        <bgColor rgb="FF000000"/>
      </patternFill>
    </fill>
    <fill>
      <patternFill patternType="solid">
        <fgColor theme="0" tint="-4.9989318521683403E-2"/>
        <bgColor indexed="64"/>
      </patternFill>
    </fill>
    <fill>
      <patternFill patternType="solid">
        <fgColor rgb="FF17315A"/>
        <bgColor indexed="64"/>
      </patternFill>
    </fill>
    <fill>
      <patternFill patternType="solid">
        <fgColor rgb="FFF9A71C"/>
        <bgColor indexed="64"/>
      </patternFill>
    </fill>
    <fill>
      <patternFill patternType="solid">
        <fgColor rgb="FF2D6E8D"/>
        <bgColor indexed="64"/>
      </patternFill>
    </fill>
    <fill>
      <patternFill patternType="solid">
        <fgColor rgb="FFE47225"/>
        <bgColor indexed="64"/>
      </patternFill>
    </fill>
  </fills>
  <borders count="28">
    <border>
      <left/>
      <right/>
      <top/>
      <bottom/>
      <diagonal/>
    </border>
    <border>
      <left/>
      <right/>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auto="1"/>
      </left>
      <right/>
      <top style="thin">
        <color indexed="64"/>
      </top>
      <bottom/>
      <diagonal/>
    </border>
    <border>
      <left style="thin">
        <color auto="1"/>
      </left>
      <right/>
      <top/>
      <bottom/>
      <diagonal/>
    </border>
    <border>
      <left style="thin">
        <color auto="1"/>
      </left>
      <right style="thin">
        <color auto="1"/>
      </right>
      <top/>
      <bottom/>
      <diagonal/>
    </border>
    <border>
      <left style="thin">
        <color rgb="FFFFFFFF"/>
      </left>
      <right style="thin">
        <color indexed="64"/>
      </right>
      <top style="thin">
        <color indexed="64"/>
      </top>
      <bottom style="thin">
        <color rgb="FFFFFFFF"/>
      </bottom>
      <diagonal/>
    </border>
    <border>
      <left style="thin">
        <color theme="0"/>
      </left>
      <right style="thin">
        <color theme="0"/>
      </right>
      <top/>
      <bottom style="thin">
        <color rgb="FFFFFFFF"/>
      </bottom>
      <diagonal/>
    </border>
    <border>
      <left style="thin">
        <color auto="1"/>
      </left>
      <right style="thin">
        <color auto="1"/>
      </right>
      <top style="thin">
        <color auto="1"/>
      </top>
      <bottom style="thin">
        <color rgb="FF000000"/>
      </bottom>
      <diagonal/>
    </border>
    <border>
      <left/>
      <right style="thin">
        <color auto="1"/>
      </right>
      <top/>
      <bottom/>
      <diagonal/>
    </border>
  </borders>
  <cellStyleXfs count="3">
    <xf numFmtId="0" fontId="0" fillId="0" borderId="0"/>
    <xf numFmtId="0" fontId="2" fillId="0" borderId="0" applyNumberFormat="0" applyFill="0" applyBorder="0" applyAlignment="0" applyProtection="0"/>
    <xf numFmtId="0" fontId="43" fillId="0" borderId="0"/>
  </cellStyleXfs>
  <cellXfs count="425">
    <xf numFmtId="0" fontId="0" fillId="0" borderId="0" xfId="0"/>
    <xf numFmtId="0" fontId="0" fillId="0" borderId="0" xfId="0" applyAlignment="1">
      <alignment wrapText="1"/>
    </xf>
    <xf numFmtId="0" fontId="0" fillId="0" borderId="0" xfId="0" applyAlignment="1">
      <alignment vertical="center"/>
    </xf>
    <xf numFmtId="0" fontId="2" fillId="0" borderId="0" xfId="1"/>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left" vertical="center"/>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8" fillId="3" borderId="0" xfId="0" applyFont="1" applyFill="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horizontal="left" vertical="center" wrapText="1" indent="2"/>
    </xf>
    <xf numFmtId="0" fontId="0" fillId="0" borderId="0" xfId="0" applyAlignment="1">
      <alignment horizontal="left" vertical="center" indent="2"/>
    </xf>
    <xf numFmtId="0" fontId="4" fillId="0" borderId="0" xfId="0" applyFont="1" applyAlignment="1">
      <alignment horizontal="left" vertical="center" wrapText="1" indent="2"/>
    </xf>
    <xf numFmtId="0" fontId="0" fillId="0" borderId="1" xfId="0" applyBorder="1" applyAlignment="1">
      <alignment horizontal="left" vertical="center" wrapText="1" indent="2"/>
    </xf>
    <xf numFmtId="0" fontId="3" fillId="0" borderId="0" xfId="0" applyFont="1" applyAlignment="1">
      <alignment horizontal="left" vertical="center" wrapText="1" indent="2"/>
    </xf>
    <xf numFmtId="0" fontId="3" fillId="0" borderId="1" xfId="0" applyFont="1" applyBorder="1" applyAlignment="1">
      <alignment horizontal="left" vertical="center" wrapText="1" indent="2"/>
    </xf>
    <xf numFmtId="0" fontId="0" fillId="4" borderId="0" xfId="0" applyFill="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0" xfId="0" applyAlignment="1">
      <alignment horizontal="left" vertical="center" wrapText="1" indent="3"/>
    </xf>
    <xf numFmtId="0" fontId="9" fillId="3" borderId="0" xfId="0" applyFont="1" applyFill="1" applyAlignment="1">
      <alignment vertical="center" wrapText="1"/>
    </xf>
    <xf numFmtId="0" fontId="0" fillId="0" borderId="0" xfId="0" pivotButton="1"/>
    <xf numFmtId="0" fontId="0" fillId="5" borderId="0" xfId="0" applyFill="1" applyAlignment="1">
      <alignment horizontal="center" vertical="center" wrapText="1"/>
    </xf>
    <xf numFmtId="0" fontId="10" fillId="0" borderId="0" xfId="0" applyFont="1" applyAlignment="1">
      <alignment vertical="center" wrapText="1"/>
    </xf>
    <xf numFmtId="0" fontId="14" fillId="7" borderId="3" xfId="0" applyFont="1" applyFill="1" applyBorder="1" applyAlignment="1">
      <alignment horizontal="center" vertical="center" wrapText="1"/>
    </xf>
    <xf numFmtId="0" fontId="19" fillId="0" borderId="7" xfId="0" applyFont="1" applyBorder="1" applyAlignment="1">
      <alignment horizontal="center" vertical="center" wrapText="1"/>
    </xf>
    <xf numFmtId="0" fontId="17" fillId="15" borderId="8" xfId="0" applyFont="1" applyFill="1" applyBorder="1" applyAlignment="1">
      <alignment horizontal="center" vertical="center" wrapText="1"/>
    </xf>
    <xf numFmtId="0" fontId="17" fillId="16" borderId="8" xfId="0" applyFont="1" applyFill="1" applyBorder="1" applyAlignment="1">
      <alignment horizontal="center" vertical="center" wrapText="1"/>
    </xf>
    <xf numFmtId="0" fontId="17" fillId="17" borderId="8" xfId="0" applyFont="1" applyFill="1" applyBorder="1" applyAlignment="1">
      <alignment horizontal="center" vertical="center" wrapText="1"/>
    </xf>
    <xf numFmtId="0" fontId="16" fillId="18" borderId="8" xfId="0" applyFont="1" applyFill="1" applyBorder="1" applyAlignment="1">
      <alignment horizontal="center" vertical="center" wrapText="1"/>
    </xf>
    <xf numFmtId="0" fontId="16" fillId="19" borderId="8" xfId="0" applyFont="1" applyFill="1" applyBorder="1" applyAlignment="1">
      <alignment horizontal="center" vertical="center" wrapText="1"/>
    </xf>
    <xf numFmtId="0" fontId="16" fillId="20" borderId="8" xfId="0" applyFont="1" applyFill="1" applyBorder="1" applyAlignment="1">
      <alignment horizontal="center" vertical="center" wrapText="1"/>
    </xf>
    <xf numFmtId="0" fontId="17" fillId="20" borderId="8" xfId="0" applyFont="1" applyFill="1" applyBorder="1" applyAlignment="1">
      <alignment horizontal="center" vertical="center" wrapText="1"/>
    </xf>
    <xf numFmtId="0" fontId="20" fillId="21" borderId="8" xfId="0" applyFont="1" applyFill="1" applyBorder="1" applyAlignment="1">
      <alignment horizontal="center" vertical="center" wrapText="1"/>
    </xf>
    <xf numFmtId="0" fontId="21" fillId="21" borderId="8" xfId="0" applyFont="1" applyFill="1" applyBorder="1" applyAlignment="1">
      <alignment horizontal="center" vertical="center" wrapText="1"/>
    </xf>
    <xf numFmtId="0" fontId="20" fillId="22" borderId="8"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left" vertical="center" wrapText="1"/>
    </xf>
    <xf numFmtId="0" fontId="17"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19" fillId="23" borderId="10" xfId="0" applyFont="1" applyFill="1" applyBorder="1" applyAlignment="1">
      <alignment horizontal="center" vertical="center" wrapText="1"/>
    </xf>
    <xf numFmtId="0" fontId="23" fillId="0" borderId="10" xfId="0" applyFont="1" applyBorder="1" applyAlignment="1">
      <alignment horizontal="center" vertical="center" wrapText="1"/>
    </xf>
    <xf numFmtId="0" fontId="24" fillId="0" borderId="10" xfId="0" applyFont="1" applyBorder="1" applyAlignment="1">
      <alignment wrapText="1"/>
    </xf>
    <xf numFmtId="0" fontId="25" fillId="0" borderId="10" xfId="0" applyFont="1" applyBorder="1" applyAlignment="1">
      <alignment horizontal="center" vertical="center" wrapText="1"/>
    </xf>
    <xf numFmtId="0" fontId="22" fillId="0" borderId="0" xfId="0" applyFont="1" applyAlignment="1">
      <alignment horizontal="left" vertical="center" wrapText="1"/>
    </xf>
    <xf numFmtId="0" fontId="23" fillId="20" borderId="10" xfId="0" applyFont="1" applyFill="1" applyBorder="1" applyAlignment="1">
      <alignment horizontal="center" vertical="center" wrapText="1"/>
    </xf>
    <xf numFmtId="0" fontId="2" fillId="0" borderId="0" xfId="1" applyAlignment="1">
      <alignment horizontal="center" vertical="center" wrapText="1"/>
    </xf>
    <xf numFmtId="0" fontId="19" fillId="0" borderId="11" xfId="0" applyFont="1" applyBorder="1" applyAlignment="1">
      <alignment horizontal="center" vertical="center" wrapText="1"/>
    </xf>
    <xf numFmtId="0" fontId="19" fillId="0" borderId="3" xfId="0" applyFont="1" applyBorder="1" applyAlignment="1">
      <alignment horizontal="left" vertical="center" wrapText="1"/>
    </xf>
    <xf numFmtId="0" fontId="17"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9" fillId="23" borderId="3"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3" xfId="0" applyFont="1" applyBorder="1" applyAlignment="1">
      <alignment horizontal="left" vertical="center" wrapText="1"/>
    </xf>
    <xf numFmtId="0" fontId="25" fillId="0" borderId="3" xfId="0" applyFont="1" applyBorder="1" applyAlignment="1">
      <alignment horizontal="center" vertical="center" wrapText="1"/>
    </xf>
    <xf numFmtId="0" fontId="23" fillId="0" borderId="7" xfId="0" applyFont="1" applyBorder="1" applyAlignment="1">
      <alignment horizontal="left" vertical="center" wrapText="1"/>
    </xf>
    <xf numFmtId="0" fontId="23" fillId="0" borderId="6" xfId="0" applyFont="1" applyBorder="1" applyAlignment="1">
      <alignment horizontal="center" vertical="center" wrapText="1"/>
    </xf>
    <xf numFmtId="0" fontId="23" fillId="20" borderId="3" xfId="0" applyFont="1" applyFill="1" applyBorder="1" applyAlignment="1">
      <alignment horizontal="center" vertical="center" wrapText="1"/>
    </xf>
    <xf numFmtId="0" fontId="26" fillId="0" borderId="3" xfId="1" applyFont="1" applyBorder="1" applyAlignment="1">
      <alignment horizontal="center" vertical="center" wrapText="1"/>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26" fillId="0" borderId="3" xfId="1" applyFont="1" applyFill="1" applyBorder="1" applyAlignment="1">
      <alignment horizontal="center" vertical="center" wrapText="1"/>
    </xf>
    <xf numFmtId="0" fontId="27" fillId="0" borderId="3" xfId="0" applyFont="1" applyBorder="1" applyAlignment="1">
      <alignment wrapText="1"/>
    </xf>
    <xf numFmtId="0" fontId="29" fillId="0" borderId="3" xfId="1" applyFont="1" applyFill="1" applyBorder="1" applyAlignment="1">
      <alignment horizontal="center" vertical="center" wrapText="1"/>
    </xf>
    <xf numFmtId="0" fontId="30" fillId="0" borderId="0" xfId="1" applyFont="1" applyFill="1" applyBorder="1" applyAlignment="1">
      <alignment horizontal="left" vertical="center" wrapText="1"/>
    </xf>
    <xf numFmtId="0" fontId="23" fillId="19" borderId="3" xfId="0" applyFont="1" applyFill="1" applyBorder="1" applyAlignment="1">
      <alignment horizontal="center" vertical="center" wrapText="1"/>
    </xf>
    <xf numFmtId="0" fontId="26" fillId="0" borderId="3" xfId="1" applyFont="1" applyFill="1" applyBorder="1" applyAlignment="1">
      <alignment vertical="center" wrapText="1"/>
    </xf>
    <xf numFmtId="0" fontId="25" fillId="0" borderId="3" xfId="0" applyFont="1" applyBorder="1" applyAlignment="1">
      <alignment vertical="center" wrapText="1"/>
    </xf>
    <xf numFmtId="0" fontId="23" fillId="6" borderId="3" xfId="0" applyFont="1" applyFill="1" applyBorder="1" applyAlignment="1">
      <alignment horizontal="center" vertical="center" wrapText="1"/>
    </xf>
    <xf numFmtId="0" fontId="23" fillId="0" borderId="12" xfId="0" applyFont="1" applyBorder="1" applyAlignment="1">
      <alignment horizontal="left" vertical="center" wrapText="1"/>
    </xf>
    <xf numFmtId="0" fontId="31" fillId="0" borderId="3" xfId="0" applyFont="1" applyBorder="1" applyAlignment="1">
      <alignment horizontal="left" vertical="center" wrapText="1"/>
    </xf>
    <xf numFmtId="0" fontId="23" fillId="0" borderId="0" xfId="0" applyFont="1" applyAlignment="1">
      <alignment horizontal="left" vertical="center" wrapText="1"/>
    </xf>
    <xf numFmtId="0" fontId="16" fillId="0" borderId="0" xfId="0" applyFont="1" applyAlignment="1">
      <alignment vertical="center" wrapText="1"/>
    </xf>
    <xf numFmtId="0" fontId="32" fillId="0" borderId="0" xfId="0" applyFont="1" applyAlignment="1">
      <alignment horizontal="left" vertical="center" wrapText="1"/>
    </xf>
    <xf numFmtId="0" fontId="19" fillId="6" borderId="3" xfId="0" applyFont="1" applyFill="1" applyBorder="1" applyAlignment="1">
      <alignment horizontal="left" vertical="center" wrapText="1"/>
    </xf>
    <xf numFmtId="0" fontId="33" fillId="0" borderId="3" xfId="0" applyFont="1" applyBorder="1" applyAlignment="1">
      <alignment wrapText="1"/>
    </xf>
    <xf numFmtId="0" fontId="14" fillId="0" borderId="3" xfId="0" applyFont="1" applyBorder="1" applyAlignment="1">
      <alignment horizontal="center" vertical="center" wrapText="1"/>
    </xf>
    <xf numFmtId="0" fontId="2" fillId="0" borderId="3" xfId="1" applyBorder="1" applyAlignment="1">
      <alignment horizontal="center" vertical="center" wrapText="1"/>
    </xf>
    <xf numFmtId="0" fontId="3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3" xfId="0" applyFont="1" applyBorder="1" applyAlignment="1">
      <alignment horizontal="left" vertical="center" wrapText="1"/>
    </xf>
    <xf numFmtId="0" fontId="35" fillId="0" borderId="3" xfId="0" applyFont="1" applyBorder="1" applyAlignment="1">
      <alignment horizontal="center" vertical="center" wrapText="1"/>
    </xf>
    <xf numFmtId="0" fontId="2" fillId="0" borderId="3" xfId="1" applyFill="1" applyBorder="1" applyAlignment="1">
      <alignment horizontal="center" vertical="center" wrapText="1"/>
    </xf>
    <xf numFmtId="0" fontId="23" fillId="23" borderId="0" xfId="0" applyFont="1" applyFill="1" applyAlignment="1">
      <alignment horizontal="center" vertical="center" wrapText="1"/>
    </xf>
    <xf numFmtId="0" fontId="19" fillId="0" borderId="0" xfId="0" applyFont="1" applyAlignment="1">
      <alignment horizontal="left" vertical="center" wrapText="1"/>
    </xf>
    <xf numFmtId="0" fontId="23"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2" fillId="0" borderId="3" xfId="0" applyFont="1" applyBorder="1" applyAlignment="1">
      <alignment wrapText="1"/>
    </xf>
    <xf numFmtId="0" fontId="12" fillId="0" borderId="3" xfId="0" applyFont="1" applyBorder="1" applyAlignment="1">
      <alignment horizontal="left" vertical="center" wrapText="1"/>
    </xf>
    <xf numFmtId="0" fontId="36" fillId="0" borderId="3" xfId="1" applyFont="1" applyFill="1" applyBorder="1" applyAlignment="1">
      <alignment horizontal="center" vertical="center" wrapText="1"/>
    </xf>
    <xf numFmtId="0" fontId="19" fillId="24" borderId="3" xfId="0" applyFont="1" applyFill="1" applyBorder="1" applyAlignment="1">
      <alignment horizontal="left" vertical="center" wrapText="1"/>
    </xf>
    <xf numFmtId="0" fontId="20" fillId="0" borderId="8" xfId="0" applyFont="1" applyBorder="1" applyAlignment="1">
      <alignment horizontal="center" vertical="center" wrapText="1"/>
    </xf>
    <xf numFmtId="0" fontId="23" fillId="0" borderId="8" xfId="0" applyFont="1" applyBorder="1" applyAlignment="1">
      <alignment horizontal="left" vertical="center" wrapText="1"/>
    </xf>
    <xf numFmtId="0" fontId="22" fillId="0" borderId="8" xfId="0" applyFont="1" applyBorder="1" applyAlignment="1">
      <alignment vertical="center" wrapText="1"/>
    </xf>
    <xf numFmtId="0" fontId="25" fillId="0" borderId="8" xfId="0" applyFont="1" applyBorder="1" applyAlignment="1">
      <alignment horizontal="center" vertical="center" wrapText="1"/>
    </xf>
    <xf numFmtId="0" fontId="36" fillId="0" borderId="8" xfId="1" applyFont="1" applyFill="1" applyBorder="1" applyAlignment="1">
      <alignment horizontal="center" vertical="center" wrapText="1"/>
    </xf>
    <xf numFmtId="0" fontId="2" fillId="0" borderId="8" xfId="1" applyFill="1" applyBorder="1" applyAlignment="1">
      <alignment horizontal="center" vertical="center" wrapText="1"/>
    </xf>
    <xf numFmtId="0" fontId="20" fillId="0" borderId="7" xfId="0" applyFont="1" applyBorder="1" applyAlignment="1">
      <alignment horizontal="center" vertical="center" wrapText="1"/>
    </xf>
    <xf numFmtId="0" fontId="23" fillId="0" borderId="9" xfId="0" applyFont="1" applyBorder="1" applyAlignment="1">
      <alignment horizontal="left" vertical="center" wrapText="1"/>
    </xf>
    <xf numFmtId="0" fontId="23" fillId="0" borderId="4" xfId="0" applyFont="1" applyBorder="1" applyAlignment="1">
      <alignment horizontal="center" vertical="center" wrapText="1"/>
    </xf>
    <xf numFmtId="0" fontId="23"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3" fillId="0" borderId="7" xfId="0" applyFont="1" applyBorder="1" applyAlignment="1">
      <alignment horizontal="center" vertical="center" wrapText="1"/>
    </xf>
    <xf numFmtId="0" fontId="25" fillId="0" borderId="7" xfId="0" applyFont="1" applyBorder="1" applyAlignment="1">
      <alignment horizontal="left" vertical="center" wrapText="1"/>
    </xf>
    <xf numFmtId="0" fontId="25" fillId="0" borderId="7" xfId="0" applyFont="1" applyBorder="1" applyAlignment="1">
      <alignment horizontal="center" vertical="center" wrapText="1"/>
    </xf>
    <xf numFmtId="0" fontId="29" fillId="0" borderId="7" xfId="1" applyFont="1" applyFill="1" applyBorder="1" applyAlignment="1">
      <alignment horizontal="center" vertical="center" wrapText="1"/>
    </xf>
    <xf numFmtId="0" fontId="29" fillId="0" borderId="8" xfId="1" applyFont="1" applyFill="1" applyBorder="1" applyAlignment="1">
      <alignment horizontal="center" vertical="center" wrapText="1"/>
    </xf>
    <xf numFmtId="0" fontId="17" fillId="0" borderId="7" xfId="0" applyFont="1" applyBorder="1" applyAlignment="1">
      <alignment horizontal="center" vertical="center" wrapText="1"/>
    </xf>
    <xf numFmtId="0" fontId="19" fillId="0" borderId="7" xfId="0" applyFont="1" applyBorder="1" applyAlignment="1">
      <alignment horizontal="left" vertical="center" wrapText="1"/>
    </xf>
    <xf numFmtId="0" fontId="19" fillId="0" borderId="4" xfId="0" applyFont="1" applyBorder="1" applyAlignment="1">
      <alignment horizontal="center" vertical="center" wrapText="1"/>
    </xf>
    <xf numFmtId="0" fontId="16" fillId="0" borderId="11" xfId="0" applyFont="1" applyBorder="1" applyAlignment="1">
      <alignment horizontal="center" vertical="center" wrapText="1"/>
    </xf>
    <xf numFmtId="0" fontId="22" fillId="0" borderId="0" xfId="0" applyFont="1" applyAlignment="1">
      <alignment vertical="top"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2" fillId="0" borderId="11" xfId="0" applyFont="1" applyBorder="1" applyAlignment="1">
      <alignment horizontal="center" vertical="center" wrapText="1"/>
    </xf>
    <xf numFmtId="0" fontId="23" fillId="0" borderId="15" xfId="0" applyFont="1" applyBorder="1" applyAlignment="1">
      <alignment horizontal="left" vertical="center" wrapText="1"/>
    </xf>
    <xf numFmtId="0" fontId="23" fillId="23" borderId="3" xfId="0" applyFont="1" applyFill="1" applyBorder="1" applyAlignment="1">
      <alignment horizontal="center" vertical="center" wrapText="1"/>
    </xf>
    <xf numFmtId="0" fontId="25" fillId="0" borderId="11" xfId="0" applyFont="1" applyBorder="1" applyAlignment="1">
      <alignment horizontal="center" vertical="center" wrapText="1"/>
    </xf>
    <xf numFmtId="0" fontId="36" fillId="0" borderId="10" xfId="1" applyFont="1" applyBorder="1" applyAlignment="1">
      <alignment horizontal="center" vertical="center" wrapText="1"/>
    </xf>
    <xf numFmtId="0" fontId="16" fillId="0" borderId="7" xfId="0" applyFont="1" applyBorder="1" applyAlignment="1">
      <alignment horizontal="center" vertical="center" wrapText="1"/>
    </xf>
    <xf numFmtId="0" fontId="22" fillId="0" borderId="16" xfId="0" applyFont="1" applyBorder="1" applyAlignment="1">
      <alignment horizontal="left" vertical="center" wrapText="1"/>
    </xf>
    <xf numFmtId="0" fontId="22" fillId="0" borderId="0" xfId="0" applyFont="1" applyAlignment="1">
      <alignment horizontal="center" vertical="center"/>
    </xf>
    <xf numFmtId="0" fontId="23" fillId="0" borderId="14" xfId="0" applyFont="1" applyBorder="1" applyAlignment="1">
      <alignment horizontal="left" vertical="center" wrapText="1"/>
    </xf>
    <xf numFmtId="0" fontId="36" fillId="0" borderId="3" xfId="1" applyFont="1" applyBorder="1" applyAlignment="1">
      <alignment horizontal="center" vertical="center" wrapText="1"/>
    </xf>
    <xf numFmtId="0" fontId="23" fillId="0" borderId="7" xfId="0" applyFont="1" applyBorder="1" applyAlignment="1">
      <alignment vertical="center" wrapText="1"/>
    </xf>
    <xf numFmtId="0" fontId="19" fillId="0" borderId="14" xfId="0" applyFont="1" applyBorder="1" applyAlignment="1">
      <alignment horizontal="left" vertical="center" wrapText="1"/>
    </xf>
    <xf numFmtId="0" fontId="25" fillId="0" borderId="14" xfId="0" applyFont="1" applyBorder="1" applyAlignment="1">
      <alignment horizontal="center" vertical="center" wrapText="1"/>
    </xf>
    <xf numFmtId="0" fontId="19" fillId="0" borderId="6" xfId="0" applyFont="1" applyBorder="1" applyAlignment="1">
      <alignment horizontal="center" vertical="center" wrapText="1"/>
    </xf>
    <xf numFmtId="49" fontId="23"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35" fillId="0" borderId="7" xfId="0" applyFont="1" applyBorder="1" applyAlignment="1">
      <alignment horizontal="left" vertical="center" wrapText="1"/>
    </xf>
    <xf numFmtId="0" fontId="35" fillId="0" borderId="14" xfId="0" applyFont="1" applyBorder="1" applyAlignment="1">
      <alignment horizontal="left" vertical="center" wrapText="1"/>
    </xf>
    <xf numFmtId="0" fontId="31" fillId="0" borderId="3" xfId="0" applyFont="1" applyBorder="1" applyAlignment="1">
      <alignment horizontal="center" vertical="center" wrapText="1"/>
    </xf>
    <xf numFmtId="0" fontId="19" fillId="0" borderId="0" xfId="0" applyFont="1" applyAlignment="1">
      <alignment horizontal="center" vertical="center" wrapText="1"/>
    </xf>
    <xf numFmtId="0" fontId="12" fillId="0" borderId="3" xfId="0" applyFont="1" applyBorder="1" applyAlignment="1">
      <alignment horizontal="center" wrapText="1"/>
    </xf>
    <xf numFmtId="0" fontId="19" fillId="24" borderId="3" xfId="0" applyFont="1" applyFill="1" applyBorder="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vertical="top" wrapText="1"/>
    </xf>
    <xf numFmtId="0" fontId="22" fillId="0" borderId="16" xfId="0" applyFont="1" applyBorder="1" applyAlignment="1">
      <alignment horizontal="center" vertical="center" wrapText="1"/>
    </xf>
    <xf numFmtId="0" fontId="35" fillId="0" borderId="7" xfId="0" applyFont="1" applyBorder="1" applyAlignment="1">
      <alignment horizontal="center" vertical="center" wrapText="1"/>
    </xf>
    <xf numFmtId="0" fontId="12" fillId="0" borderId="0" xfId="0" applyFont="1" applyAlignment="1">
      <alignment horizontal="left" vertical="center" wrapText="1" indent="2"/>
    </xf>
    <xf numFmtId="0" fontId="37" fillId="0" borderId="4"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shrinkToFit="1"/>
      <protection locked="0"/>
    </xf>
    <xf numFmtId="1" fontId="37" fillId="0" borderId="3" xfId="0" applyNumberFormat="1" applyFont="1" applyBorder="1" applyAlignment="1" applyProtection="1">
      <alignment horizontal="left" vertical="top" wrapText="1" shrinkToFit="1"/>
      <protection locked="0"/>
    </xf>
    <xf numFmtId="0" fontId="37" fillId="0" borderId="6" xfId="0" applyFont="1" applyBorder="1" applyAlignment="1" applyProtection="1">
      <alignment horizontal="left" vertical="top" wrapText="1"/>
      <protection locked="0"/>
    </xf>
    <xf numFmtId="0" fontId="37" fillId="0" borderId="8"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shrinkToFit="1"/>
      <protection locked="0"/>
    </xf>
    <xf numFmtId="0" fontId="37" fillId="0" borderId="17" xfId="0" applyFont="1" applyBorder="1" applyAlignment="1" applyProtection="1">
      <alignment horizontal="left" vertical="top" wrapText="1"/>
      <protection locked="0"/>
    </xf>
    <xf numFmtId="1" fontId="37" fillId="0" borderId="6" xfId="0" applyNumberFormat="1" applyFont="1" applyBorder="1" applyAlignment="1" applyProtection="1">
      <alignment horizontal="left" vertical="top" wrapText="1" shrinkToFit="1"/>
      <protection locked="0"/>
    </xf>
    <xf numFmtId="0" fontId="39" fillId="0" borderId="18" xfId="0" applyFont="1" applyBorder="1" applyAlignment="1" applyProtection="1">
      <alignment horizontal="center" wrapText="1"/>
      <protection locked="0"/>
    </xf>
    <xf numFmtId="0" fontId="39" fillId="0" borderId="19" xfId="0" applyFont="1" applyBorder="1" applyAlignment="1" applyProtection="1">
      <alignment horizontal="center" wrapText="1"/>
      <protection locked="0"/>
    </xf>
    <xf numFmtId="0" fontId="39" fillId="0" borderId="20" xfId="0" applyFont="1" applyBorder="1" applyAlignment="1" applyProtection="1">
      <alignment horizontal="center" wrapText="1"/>
      <protection locked="0"/>
    </xf>
    <xf numFmtId="1" fontId="37" fillId="0" borderId="4" xfId="0" applyNumberFormat="1" applyFont="1" applyBorder="1" applyAlignment="1" applyProtection="1">
      <alignment horizontal="left" vertical="top" wrapText="1"/>
      <protection locked="0"/>
    </xf>
    <xf numFmtId="1" fontId="37" fillId="0" borderId="3" xfId="0" applyNumberFormat="1" applyFont="1" applyBorder="1" applyAlignment="1" applyProtection="1">
      <alignment horizontal="left" vertical="top" wrapText="1"/>
      <protection locked="0"/>
    </xf>
    <xf numFmtId="0" fontId="40" fillId="0" borderId="3" xfId="0" applyFont="1" applyBorder="1" applyAlignment="1" applyProtection="1">
      <alignment horizontal="left" vertical="top" wrapText="1"/>
      <protection locked="0"/>
    </xf>
    <xf numFmtId="0" fontId="40" fillId="0" borderId="8" xfId="0" applyFont="1" applyBorder="1" applyAlignment="1" applyProtection="1">
      <alignment horizontal="left" vertical="top" wrapText="1"/>
      <protection locked="0"/>
    </xf>
    <xf numFmtId="0" fontId="40" fillId="0" borderId="6" xfId="0" applyFont="1" applyBorder="1" applyAlignment="1" applyProtection="1">
      <alignment horizontal="left" vertical="top" wrapText="1"/>
      <protection locked="0"/>
    </xf>
    <xf numFmtId="0" fontId="40" fillId="0" borderId="17" xfId="0" applyFont="1" applyBorder="1" applyAlignment="1" applyProtection="1">
      <alignment horizontal="left" vertical="top" wrapText="1"/>
      <protection locked="0"/>
    </xf>
    <xf numFmtId="0" fontId="2" fillId="0" borderId="0" xfId="1" applyAlignment="1">
      <alignment wrapText="1"/>
    </xf>
    <xf numFmtId="0" fontId="0" fillId="0" borderId="0" xfId="0" applyAlignment="1">
      <alignment horizontal="left" vertical="center" wrapText="1"/>
    </xf>
    <xf numFmtId="0" fontId="43" fillId="0" borderId="0" xfId="2"/>
    <xf numFmtId="0" fontId="43" fillId="0" borderId="0" xfId="2" applyAlignment="1">
      <alignment wrapText="1"/>
    </xf>
    <xf numFmtId="0" fontId="37" fillId="0" borderId="21" xfId="0" applyFont="1" applyBorder="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7" fillId="0" borderId="6" xfId="2" applyFont="1" applyBorder="1" applyAlignment="1" applyProtection="1">
      <alignment horizontal="left" vertical="top" wrapText="1"/>
      <protection locked="0"/>
    </xf>
    <xf numFmtId="0" fontId="47" fillId="0" borderId="0" xfId="2" applyFont="1"/>
    <xf numFmtId="0" fontId="45" fillId="0" borderId="0" xfId="2" applyFont="1"/>
    <xf numFmtId="0" fontId="44" fillId="0" borderId="0" xfId="2" applyFont="1"/>
    <xf numFmtId="0" fontId="38" fillId="7" borderId="19" xfId="0" applyFont="1" applyFill="1" applyBorder="1" applyAlignment="1" applyProtection="1">
      <alignment horizontal="center" wrapText="1"/>
      <protection locked="0"/>
    </xf>
    <xf numFmtId="0" fontId="48" fillId="0" borderId="0" xfId="0" applyFont="1" applyAlignment="1" applyProtection="1">
      <alignment horizontal="left" vertical="top" wrapText="1"/>
      <protection locked="0"/>
    </xf>
    <xf numFmtId="0" fontId="1" fillId="0" borderId="0" xfId="0" applyFont="1"/>
    <xf numFmtId="0" fontId="48" fillId="0" borderId="4" xfId="0" applyFont="1" applyBorder="1" applyAlignment="1" applyProtection="1">
      <alignment horizontal="left" vertical="top" wrapText="1"/>
      <protection locked="0"/>
    </xf>
    <xf numFmtId="0" fontId="37" fillId="0" borderId="3" xfId="2" applyFont="1" applyBorder="1" applyAlignment="1">
      <alignment horizontal="left" vertical="top" wrapText="1"/>
    </xf>
    <xf numFmtId="49" fontId="40" fillId="0" borderId="3" xfId="0" applyNumberFormat="1" applyFont="1" applyBorder="1" applyAlignment="1" applyProtection="1">
      <alignment horizontal="left" vertical="top" wrapText="1"/>
      <protection locked="0"/>
    </xf>
    <xf numFmtId="0" fontId="40" fillId="0" borderId="6" xfId="2" applyFont="1" applyBorder="1" applyAlignment="1">
      <alignment horizontal="left" vertical="top" wrapText="1"/>
    </xf>
    <xf numFmtId="0" fontId="37" fillId="0" borderId="6" xfId="2" applyFont="1" applyBorder="1" applyAlignment="1">
      <alignment horizontal="left" vertical="top" wrapText="1"/>
    </xf>
    <xf numFmtId="49" fontId="40" fillId="0" borderId="6" xfId="0" applyNumberFormat="1" applyFont="1" applyBorder="1" applyAlignment="1" applyProtection="1">
      <alignment horizontal="left" vertical="top" wrapText="1"/>
      <protection locked="0"/>
    </xf>
    <xf numFmtId="1" fontId="37" fillId="0" borderId="17" xfId="0" applyNumberFormat="1" applyFont="1" applyBorder="1" applyAlignment="1" applyProtection="1">
      <alignment horizontal="left" vertical="top" wrapText="1" shrinkToFit="1"/>
      <protection locked="0"/>
    </xf>
    <xf numFmtId="0" fontId="37" fillId="0" borderId="17" xfId="0" applyFont="1" applyBorder="1" applyAlignment="1" applyProtection="1">
      <alignment horizontal="left" vertical="top" wrapText="1" shrinkToFit="1"/>
      <protection locked="0"/>
    </xf>
    <xf numFmtId="0" fontId="40" fillId="0" borderId="4" xfId="0" applyFont="1" applyBorder="1" applyAlignment="1" applyProtection="1">
      <alignment horizontal="left" vertical="top" wrapText="1"/>
      <protection locked="0"/>
    </xf>
    <xf numFmtId="0" fontId="41" fillId="0" borderId="4" xfId="0" applyFont="1" applyBorder="1" applyAlignment="1" applyProtection="1">
      <alignment horizontal="left" vertical="top" wrapText="1"/>
      <protection locked="0"/>
    </xf>
    <xf numFmtId="0" fontId="10" fillId="0" borderId="0" xfId="0" applyFont="1" applyAlignment="1">
      <alignment wrapText="1"/>
    </xf>
    <xf numFmtId="0" fontId="37" fillId="0" borderId="3" xfId="2" applyFont="1" applyBorder="1" applyAlignment="1" applyProtection="1">
      <alignment horizontal="left" vertical="top" wrapText="1"/>
      <protection locked="0"/>
    </xf>
    <xf numFmtId="1" fontId="37" fillId="0" borderId="8" xfId="0" applyNumberFormat="1" applyFont="1" applyBorder="1" applyAlignment="1" applyProtection="1">
      <alignment horizontal="left" vertical="top" wrapText="1" shrinkToFit="1"/>
      <protection locked="0"/>
    </xf>
    <xf numFmtId="0" fontId="0" fillId="0" borderId="0" xfId="0" applyAlignment="1">
      <alignment horizontal="center" wrapText="1"/>
    </xf>
    <xf numFmtId="0" fontId="42" fillId="0" borderId="0" xfId="0" applyFont="1" applyAlignment="1" applyProtection="1">
      <alignment horizontal="left" vertical="top" wrapText="1"/>
      <protection locked="0"/>
    </xf>
    <xf numFmtId="0" fontId="53" fillId="0" borderId="6" xfId="2" applyFont="1" applyBorder="1" applyAlignment="1" applyProtection="1">
      <alignment horizontal="left" vertical="top" wrapText="1"/>
      <protection locked="0"/>
    </xf>
    <xf numFmtId="0" fontId="53" fillId="0" borderId="6" xfId="0" applyFont="1" applyBorder="1" applyAlignment="1" applyProtection="1">
      <alignment horizontal="left" vertical="top" wrapText="1"/>
      <protection locked="0"/>
    </xf>
    <xf numFmtId="0" fontId="53" fillId="0" borderId="4" xfId="0" applyFont="1" applyBorder="1" applyAlignment="1" applyProtection="1">
      <alignment horizontal="left" vertical="top" wrapText="1"/>
      <protection locked="0"/>
    </xf>
    <xf numFmtId="0" fontId="53" fillId="0" borderId="0" xfId="0" applyFont="1" applyAlignment="1" applyProtection="1">
      <alignment horizontal="left" vertical="top" wrapText="1"/>
      <protection locked="0"/>
    </xf>
    <xf numFmtId="0" fontId="53" fillId="0" borderId="0" xfId="2" applyFont="1" applyAlignment="1" applyProtection="1">
      <alignment horizontal="left" vertical="top" wrapText="1"/>
      <protection locked="0"/>
    </xf>
    <xf numFmtId="0" fontId="37" fillId="0" borderId="0" xfId="2" applyFont="1" applyAlignment="1">
      <alignment horizontal="left" vertical="top" wrapText="1"/>
    </xf>
    <xf numFmtId="0" fontId="40" fillId="0" borderId="0" xfId="2" applyFont="1" applyAlignment="1">
      <alignment horizontal="left" vertical="top" wrapText="1"/>
    </xf>
    <xf numFmtId="0" fontId="53" fillId="0" borderId="0" xfId="2" applyFont="1" applyAlignment="1">
      <alignment horizontal="left" vertical="top" wrapText="1"/>
    </xf>
    <xf numFmtId="0" fontId="37" fillId="0" borderId="0" xfId="2" applyFont="1" applyAlignment="1" applyProtection="1">
      <alignment horizontal="left" vertical="top" wrapText="1"/>
      <protection locked="0"/>
    </xf>
    <xf numFmtId="0" fontId="0" fillId="0" borderId="3" xfId="0" applyBorder="1" applyAlignment="1">
      <alignment vertical="top" wrapText="1"/>
    </xf>
    <xf numFmtId="0" fontId="0" fillId="0" borderId="3" xfId="0" applyBorder="1"/>
    <xf numFmtId="0" fontId="37" fillId="0" borderId="6" xfId="0" applyFont="1" applyBorder="1" applyAlignment="1" applyProtection="1">
      <alignment horizontal="center" vertical="top" wrapText="1"/>
      <protection locked="0"/>
    </xf>
    <xf numFmtId="0" fontId="48" fillId="0" borderId="6" xfId="0" applyFont="1" applyBorder="1" applyAlignment="1" applyProtection="1">
      <alignment horizontal="center" vertical="top" wrapText="1"/>
      <protection locked="0"/>
    </xf>
    <xf numFmtId="49" fontId="37" fillId="0" borderId="6" xfId="0" applyNumberFormat="1" applyFont="1" applyBorder="1" applyAlignment="1" applyProtection="1">
      <alignment horizontal="center" vertical="top" wrapText="1"/>
      <protection locked="0"/>
    </xf>
    <xf numFmtId="0" fontId="37" fillId="0" borderId="17" xfId="0" applyFont="1" applyBorder="1" applyAlignment="1" applyProtection="1">
      <alignment horizontal="center" vertical="top" wrapText="1"/>
      <protection locked="0"/>
    </xf>
    <xf numFmtId="1" fontId="37" fillId="0" borderId="6" xfId="0" applyNumberFormat="1" applyFont="1" applyBorder="1" applyAlignment="1" applyProtection="1">
      <alignment horizontal="center" vertical="top" wrapText="1"/>
      <protection locked="0"/>
    </xf>
    <xf numFmtId="1" fontId="37" fillId="0" borderId="17" xfId="0" applyNumberFormat="1" applyFont="1" applyBorder="1" applyAlignment="1" applyProtection="1">
      <alignment horizontal="center" vertical="top" wrapText="1"/>
      <protection locked="0"/>
    </xf>
    <xf numFmtId="0" fontId="42" fillId="0" borderId="6" xfId="0" applyFont="1" applyBorder="1" applyAlignment="1" applyProtection="1">
      <alignment horizontal="center" vertical="top" wrapText="1"/>
      <protection locked="0"/>
    </xf>
    <xf numFmtId="0" fontId="40" fillId="0" borderId="6" xfId="0" applyFont="1" applyBorder="1" applyAlignment="1" applyProtection="1">
      <alignment horizontal="center" vertical="top" wrapText="1"/>
      <protection locked="0"/>
    </xf>
    <xf numFmtId="0" fontId="52" fillId="0" borderId="17" xfId="0" applyFont="1" applyBorder="1" applyAlignment="1" applyProtection="1">
      <alignment horizontal="center" vertical="top" wrapText="1"/>
      <protection locked="0"/>
    </xf>
    <xf numFmtId="0" fontId="39" fillId="0" borderId="19" xfId="0" applyFont="1" applyBorder="1" applyAlignment="1" applyProtection="1">
      <alignment horizontal="left" wrapText="1"/>
      <protection locked="0"/>
    </xf>
    <xf numFmtId="0" fontId="37" fillId="0" borderId="17" xfId="2" applyFont="1" applyBorder="1" applyAlignment="1" applyProtection="1">
      <alignment horizontal="left" vertical="top" wrapText="1"/>
      <protection locked="0"/>
    </xf>
    <xf numFmtId="0" fontId="40" fillId="0" borderId="8" xfId="2" applyFont="1" applyBorder="1" applyAlignment="1">
      <alignment horizontal="left" vertical="top" wrapText="1"/>
    </xf>
    <xf numFmtId="0" fontId="37" fillId="0" borderId="8" xfId="2" applyFont="1" applyBorder="1" applyAlignment="1">
      <alignment horizontal="left" vertical="top" wrapText="1"/>
    </xf>
    <xf numFmtId="0" fontId="37" fillId="0" borderId="8" xfId="2"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17" xfId="2" applyFont="1" applyBorder="1" applyAlignment="1">
      <alignment horizontal="left" vertical="top" wrapText="1"/>
    </xf>
    <xf numFmtId="0" fontId="37" fillId="0" borderId="17" xfId="2" applyFont="1" applyBorder="1" applyAlignment="1">
      <alignment horizontal="left" vertical="top" wrapText="1"/>
    </xf>
    <xf numFmtId="0" fontId="48" fillId="0" borderId="17" xfId="0" applyFont="1" applyBorder="1" applyAlignment="1" applyProtection="1">
      <alignment horizontal="center" vertical="top" wrapText="1"/>
      <protection locked="0"/>
    </xf>
    <xf numFmtId="0" fontId="53" fillId="0" borderId="17" xfId="0" applyFont="1" applyBorder="1" applyAlignment="1" applyProtection="1">
      <alignment horizontal="center" vertical="top" wrapText="1"/>
      <protection locked="0"/>
    </xf>
    <xf numFmtId="0" fontId="42" fillId="0" borderId="17" xfId="0" applyFont="1" applyBorder="1" applyAlignment="1" applyProtection="1">
      <alignment horizontal="center" vertical="top" wrapText="1"/>
      <protection locked="0"/>
    </xf>
    <xf numFmtId="0" fontId="37" fillId="0" borderId="0" xfId="0" applyFont="1" applyAlignment="1" applyProtection="1">
      <alignment horizontal="center" vertical="top" wrapText="1"/>
      <protection locked="0"/>
    </xf>
    <xf numFmtId="1" fontId="37" fillId="0" borderId="21" xfId="0" applyNumberFormat="1" applyFont="1" applyBorder="1" applyAlignment="1" applyProtection="1">
      <alignment horizontal="left" vertical="top" wrapText="1"/>
      <protection locked="0"/>
    </xf>
    <xf numFmtId="1" fontId="37" fillId="0" borderId="0" xfId="0" applyNumberFormat="1" applyFont="1" applyAlignment="1" applyProtection="1">
      <alignment horizontal="left" vertical="top" wrapText="1"/>
      <protection locked="0"/>
    </xf>
    <xf numFmtId="0" fontId="41" fillId="0" borderId="0" xfId="0" applyFont="1" applyAlignment="1" applyProtection="1">
      <alignment horizontal="left" vertical="top" wrapText="1"/>
      <protection locked="0"/>
    </xf>
    <xf numFmtId="49" fontId="40" fillId="0" borderId="0" xfId="0" applyNumberFormat="1" applyFont="1" applyAlignment="1" applyProtection="1">
      <alignment horizontal="left" vertical="top" wrapText="1"/>
      <protection locked="0"/>
    </xf>
    <xf numFmtId="0" fontId="40" fillId="0" borderId="0" xfId="2" applyFont="1" applyAlignment="1">
      <alignment horizontal="left" vertical="top"/>
    </xf>
    <xf numFmtId="0" fontId="50" fillId="0" borderId="0" xfId="0" applyFont="1" applyAlignment="1" applyProtection="1">
      <alignment horizontal="left" vertical="top" wrapText="1"/>
      <protection locked="0"/>
    </xf>
    <xf numFmtId="0" fontId="54" fillId="0" borderId="0" xfId="2" applyFont="1" applyAlignment="1">
      <alignment vertical="top" wrapText="1"/>
    </xf>
    <xf numFmtId="0" fontId="43" fillId="0" borderId="0" xfId="2" applyAlignment="1">
      <alignment vertical="top" wrapText="1"/>
    </xf>
    <xf numFmtId="0" fontId="41" fillId="0" borderId="0" xfId="2" applyFont="1" applyAlignment="1">
      <alignment horizontal="left" vertical="top" wrapText="1"/>
    </xf>
    <xf numFmtId="0" fontId="37" fillId="0" borderId="0" xfId="2" applyFont="1" applyAlignment="1">
      <alignment horizontal="left" vertical="top"/>
    </xf>
    <xf numFmtId="0" fontId="40" fillId="0" borderId="0" xfId="0" applyFont="1" applyAlignment="1">
      <alignment horizontal="left" vertical="top" wrapText="1"/>
    </xf>
    <xf numFmtId="0" fontId="53" fillId="0" borderId="0" xfId="2" applyFont="1" applyAlignment="1">
      <alignment horizontal="left" vertical="top"/>
    </xf>
    <xf numFmtId="1" fontId="37" fillId="0" borderId="8" xfId="0" applyNumberFormat="1" applyFont="1" applyBorder="1" applyAlignment="1" applyProtection="1">
      <alignment horizontal="left" vertical="top" wrapText="1"/>
      <protection locked="0"/>
    </xf>
    <xf numFmtId="0" fontId="46" fillId="27" borderId="0" xfId="2" applyFont="1" applyFill="1"/>
    <xf numFmtId="0" fontId="46" fillId="27" borderId="0" xfId="2" applyFont="1" applyFill="1" applyAlignment="1">
      <alignment wrapText="1"/>
    </xf>
    <xf numFmtId="0" fontId="0" fillId="30" borderId="0" xfId="0" applyFill="1"/>
    <xf numFmtId="0" fontId="2" fillId="0" borderId="3" xfId="1" applyBorder="1"/>
    <xf numFmtId="0" fontId="1" fillId="29" borderId="3" xfId="0" applyFont="1" applyFill="1" applyBorder="1"/>
    <xf numFmtId="0" fontId="0" fillId="0" borderId="0" xfId="0" applyAlignment="1">
      <alignment vertical="top" wrapText="1"/>
    </xf>
    <xf numFmtId="0" fontId="0" fillId="0" borderId="3" xfId="0" applyBorder="1" applyAlignment="1">
      <alignment horizontal="center" vertical="top" wrapText="1"/>
    </xf>
    <xf numFmtId="0" fontId="0" fillId="0" borderId="0" xfId="0" applyAlignment="1">
      <alignment horizontal="center" vertical="top" wrapText="1"/>
    </xf>
    <xf numFmtId="0" fontId="0" fillId="0" borderId="0" xfId="0" applyAlignment="1">
      <alignment horizontal="left" vertical="top" wrapText="1"/>
    </xf>
    <xf numFmtId="0" fontId="41" fillId="0" borderId="3" xfId="0" applyFont="1" applyBorder="1" applyAlignment="1" applyProtection="1">
      <alignment horizontal="left" vertical="top" wrapText="1"/>
      <protection locked="0"/>
    </xf>
    <xf numFmtId="0" fontId="50" fillId="0" borderId="6" xfId="0" applyFont="1" applyBorder="1" applyAlignment="1" applyProtection="1">
      <alignment horizontal="left" vertical="top" wrapText="1"/>
      <protection locked="0"/>
    </xf>
    <xf numFmtId="0" fontId="40" fillId="0" borderId="3" xfId="2" applyFont="1" applyBorder="1" applyAlignment="1">
      <alignment horizontal="left" vertical="top" wrapText="1"/>
    </xf>
    <xf numFmtId="0" fontId="37" fillId="31" borderId="0" xfId="0" applyFont="1" applyFill="1" applyAlignment="1">
      <alignment wrapText="1"/>
    </xf>
    <xf numFmtId="0" fontId="37" fillId="32" borderId="0" xfId="0" applyFont="1" applyFill="1" applyAlignment="1">
      <alignment wrapText="1"/>
    </xf>
    <xf numFmtId="0" fontId="52" fillId="0" borderId="6" xfId="0" applyFont="1" applyBorder="1" applyAlignment="1" applyProtection="1">
      <alignment horizontal="center" vertical="top" wrapText="1"/>
      <protection locked="0"/>
    </xf>
    <xf numFmtId="0" fontId="37" fillId="0" borderId="8" xfId="0" applyFont="1" applyBorder="1" applyAlignment="1" applyProtection="1">
      <alignment horizontal="left" vertical="top" wrapText="1" shrinkToFit="1"/>
      <protection locked="0"/>
    </xf>
    <xf numFmtId="0" fontId="37" fillId="0" borderId="3" xfId="0" applyFont="1" applyBorder="1" applyAlignment="1">
      <alignment horizontal="left" vertical="top" wrapText="1"/>
    </xf>
    <xf numFmtId="0" fontId="40" fillId="0" borderId="21" xfId="0" applyFont="1" applyBorder="1" applyAlignment="1" applyProtection="1">
      <alignment horizontal="left" vertical="top" wrapText="1"/>
      <protection locked="0"/>
    </xf>
    <xf numFmtId="0" fontId="37" fillId="32" borderId="3" xfId="0" applyFont="1" applyFill="1" applyBorder="1" applyAlignment="1">
      <alignment wrapText="1"/>
    </xf>
    <xf numFmtId="0" fontId="41" fillId="0" borderId="6" xfId="0" applyFont="1" applyBorder="1" applyAlignment="1" applyProtection="1">
      <alignment horizontal="left" vertical="top" wrapText="1"/>
      <protection locked="0"/>
    </xf>
    <xf numFmtId="0" fontId="27" fillId="0" borderId="0" xfId="0" applyFont="1" applyAlignment="1">
      <alignment wrapText="1"/>
    </xf>
    <xf numFmtId="0" fontId="56" fillId="33" borderId="24" xfId="0" applyFont="1" applyFill="1" applyBorder="1" applyAlignment="1">
      <alignment wrapText="1"/>
    </xf>
    <xf numFmtId="0" fontId="37" fillId="31" borderId="3" xfId="0" applyFont="1" applyFill="1" applyBorder="1" applyAlignment="1">
      <alignment wrapText="1"/>
    </xf>
    <xf numFmtId="0" fontId="48" fillId="0" borderId="6" xfId="2" applyFont="1" applyBorder="1" applyAlignment="1">
      <alignment horizontal="left" vertical="top" wrapText="1"/>
    </xf>
    <xf numFmtId="0" fontId="48" fillId="0" borderId="6" xfId="0" applyFont="1" applyBorder="1" applyAlignment="1" applyProtection="1">
      <alignment horizontal="left" vertical="top" wrapText="1"/>
      <protection locked="0"/>
    </xf>
    <xf numFmtId="0" fontId="48" fillId="0" borderId="3" xfId="0" applyFont="1" applyBorder="1" applyAlignment="1" applyProtection="1">
      <alignment horizontal="left" vertical="top" wrapText="1"/>
      <protection locked="0"/>
    </xf>
    <xf numFmtId="0" fontId="48" fillId="32" borderId="3" xfId="0" applyFont="1" applyFill="1" applyBorder="1" applyAlignment="1">
      <alignment wrapText="1"/>
    </xf>
    <xf numFmtId="0" fontId="37" fillId="0" borderId="17" xfId="2" applyFont="1" applyBorder="1" applyAlignment="1">
      <alignment vertical="top" wrapText="1"/>
    </xf>
    <xf numFmtId="49" fontId="37" fillId="0" borderId="17" xfId="0" applyNumberFormat="1" applyFont="1" applyBorder="1" applyAlignment="1" applyProtection="1">
      <alignment horizontal="center" vertical="top" wrapText="1"/>
      <protection locked="0"/>
    </xf>
    <xf numFmtId="49" fontId="40" fillId="0" borderId="4" xfId="0" applyNumberFormat="1" applyFont="1" applyBorder="1" applyAlignment="1" applyProtection="1">
      <alignment horizontal="left" vertical="top" wrapText="1"/>
      <protection locked="0"/>
    </xf>
    <xf numFmtId="0" fontId="48" fillId="0" borderId="8" xfId="2" applyFont="1" applyBorder="1" applyAlignment="1">
      <alignment horizontal="left" vertical="top" wrapText="1"/>
    </xf>
    <xf numFmtId="0" fontId="48" fillId="0" borderId="0" xfId="2" applyFont="1" applyAlignment="1">
      <alignment horizontal="left" vertical="top" wrapText="1"/>
    </xf>
    <xf numFmtId="0" fontId="48" fillId="0" borderId="17" xfId="2" applyFont="1" applyBorder="1" applyAlignment="1">
      <alignment horizontal="left" vertical="top" wrapText="1"/>
    </xf>
    <xf numFmtId="0" fontId="41" fillId="0" borderId="3" xfId="2" applyFont="1" applyBorder="1" applyAlignment="1">
      <alignment horizontal="left" vertical="top" wrapText="1"/>
    </xf>
    <xf numFmtId="0" fontId="37" fillId="0" borderId="4" xfId="2" applyFont="1" applyBorder="1" applyAlignment="1">
      <alignment horizontal="left" vertical="top"/>
    </xf>
    <xf numFmtId="0" fontId="41" fillId="0" borderId="6" xfId="2" applyFont="1" applyBorder="1" applyAlignment="1">
      <alignment horizontal="left" vertical="top" wrapText="1"/>
    </xf>
    <xf numFmtId="0" fontId="37" fillId="0" borderId="8" xfId="2" applyFont="1" applyBorder="1" applyAlignment="1">
      <alignment horizontal="left" vertical="top"/>
    </xf>
    <xf numFmtId="0" fontId="40" fillId="0" borderId="8" xfId="2" applyFont="1" applyBorder="1" applyAlignment="1">
      <alignment horizontal="left" vertical="top"/>
    </xf>
    <xf numFmtId="0" fontId="40" fillId="0" borderId="8" xfId="2" applyFont="1" applyBorder="1" applyAlignment="1">
      <alignment vertical="top" wrapText="1"/>
    </xf>
    <xf numFmtId="0" fontId="37" fillId="0" borderId="21" xfId="2" applyFont="1" applyBorder="1" applyAlignment="1" applyProtection="1">
      <alignment horizontal="left" vertical="top" wrapText="1"/>
      <protection locked="0"/>
    </xf>
    <xf numFmtId="0" fontId="39" fillId="0" borderId="25" xfId="0" applyFont="1" applyBorder="1" applyAlignment="1" applyProtection="1">
      <alignment horizontal="center" wrapText="1"/>
      <protection locked="0"/>
    </xf>
    <xf numFmtId="0" fontId="48" fillId="0" borderId="0" xfId="0" quotePrefix="1" applyFont="1" applyAlignment="1" applyProtection="1">
      <alignment horizontal="left" vertical="top" wrapText="1"/>
      <protection locked="0"/>
    </xf>
    <xf numFmtId="0" fontId="52" fillId="0" borderId="0" xfId="0" applyFont="1" applyAlignment="1" applyProtection="1">
      <alignment horizontal="left" vertical="top" wrapText="1"/>
      <protection locked="0"/>
    </xf>
    <xf numFmtId="0" fontId="48" fillId="6" borderId="21" xfId="0" applyFont="1" applyFill="1" applyBorder="1" applyAlignment="1" applyProtection="1">
      <alignment horizontal="left" vertical="top" wrapText="1"/>
      <protection locked="0"/>
    </xf>
    <xf numFmtId="0" fontId="48" fillId="6" borderId="17" xfId="0" applyFont="1" applyFill="1" applyBorder="1" applyAlignment="1" applyProtection="1">
      <alignment horizontal="center" vertical="top" wrapText="1"/>
      <protection locked="0"/>
    </xf>
    <xf numFmtId="0" fontId="48" fillId="6" borderId="6" xfId="0" applyFont="1" applyFill="1" applyBorder="1" applyAlignment="1" applyProtection="1">
      <alignment horizontal="center" vertical="top" wrapText="1"/>
      <protection locked="0"/>
    </xf>
    <xf numFmtId="0" fontId="48" fillId="6" borderId="4" xfId="0" applyFont="1" applyFill="1" applyBorder="1" applyAlignment="1" applyProtection="1">
      <alignment horizontal="left" vertical="top" wrapText="1"/>
      <protection locked="0"/>
    </xf>
    <xf numFmtId="0" fontId="41" fillId="0" borderId="21" xfId="0" applyFont="1" applyBorder="1" applyAlignment="1" applyProtection="1">
      <alignment horizontal="left" vertical="top" wrapText="1"/>
      <protection locked="0"/>
    </xf>
    <xf numFmtId="49" fontId="40" fillId="0" borderId="8" xfId="0" applyNumberFormat="1" applyFont="1" applyBorder="1" applyAlignment="1" applyProtection="1">
      <alignment horizontal="left" vertical="top" wrapText="1"/>
      <protection locked="0"/>
    </xf>
    <xf numFmtId="0" fontId="41" fillId="0" borderId="17" xfId="0" applyFont="1" applyBorder="1" applyAlignment="1" applyProtection="1">
      <alignment horizontal="center" vertical="top" wrapText="1"/>
      <protection locked="0"/>
    </xf>
    <xf numFmtId="0" fontId="41" fillId="0" borderId="4" xfId="2" applyFont="1" applyBorder="1" applyAlignment="1" applyProtection="1">
      <alignment horizontal="left" vertical="top" wrapText="1"/>
      <protection locked="0"/>
    </xf>
    <xf numFmtId="0" fontId="48" fillId="0" borderId="0" xfId="2" applyFont="1" applyAlignment="1" applyProtection="1">
      <alignment horizontal="left" vertical="top" wrapText="1"/>
      <protection locked="0"/>
    </xf>
    <xf numFmtId="0" fontId="59" fillId="0" borderId="6" xfId="0" applyFont="1" applyBorder="1" applyAlignment="1" applyProtection="1">
      <alignment horizontal="center" vertical="top" wrapText="1"/>
      <protection locked="0"/>
    </xf>
    <xf numFmtId="0" fontId="59" fillId="0" borderId="3" xfId="0" applyFont="1" applyBorder="1" applyAlignment="1" applyProtection="1">
      <alignment horizontal="center" vertical="top" wrapText="1"/>
      <protection locked="0"/>
    </xf>
    <xf numFmtId="0" fontId="0" fillId="0" borderId="3" xfId="0" applyBorder="1" applyAlignment="1">
      <alignment horizontal="left" vertical="top" wrapText="1"/>
    </xf>
    <xf numFmtId="0" fontId="3" fillId="15" borderId="22" xfId="0" applyFont="1" applyFill="1" applyBorder="1" applyAlignment="1">
      <alignment horizontal="center" wrapText="1"/>
    </xf>
    <xf numFmtId="0" fontId="15" fillId="8" borderId="3" xfId="0" applyFont="1" applyFill="1" applyBorder="1" applyAlignment="1">
      <alignment horizontal="center" vertical="center" wrapText="1"/>
    </xf>
    <xf numFmtId="0" fontId="50" fillId="0" borderId="19" xfId="0" applyFont="1" applyBorder="1" applyAlignment="1" applyProtection="1">
      <alignment horizontal="center" wrapText="1"/>
      <protection locked="0"/>
    </xf>
    <xf numFmtId="0" fontId="50" fillId="7" borderId="19" xfId="0" applyFont="1" applyFill="1" applyBorder="1" applyAlignment="1" applyProtection="1">
      <alignment horizontal="center" wrapText="1"/>
      <protection locked="0"/>
    </xf>
    <xf numFmtId="0" fontId="41" fillId="0" borderId="6" xfId="0" applyFont="1" applyBorder="1" applyAlignment="1" applyProtection="1">
      <alignment horizontal="center" vertical="top" wrapText="1"/>
      <protection locked="0"/>
    </xf>
    <xf numFmtId="0" fontId="41" fillId="0" borderId="3" xfId="2" applyFont="1" applyBorder="1" applyAlignment="1" applyProtection="1">
      <alignment horizontal="left" vertical="top" wrapText="1"/>
      <protection locked="0"/>
    </xf>
    <xf numFmtId="0" fontId="61" fillId="0" borderId="0" xfId="0" applyFont="1"/>
    <xf numFmtId="0" fontId="61" fillId="0" borderId="3" xfId="0" applyFont="1" applyBorder="1" applyAlignment="1">
      <alignment vertical="top" wrapText="1"/>
    </xf>
    <xf numFmtId="0" fontId="61" fillId="0" borderId="16" xfId="0" applyFont="1" applyBorder="1"/>
    <xf numFmtId="0" fontId="61" fillId="0" borderId="7" xfId="0" applyFont="1" applyBorder="1"/>
    <xf numFmtId="0" fontId="61" fillId="0" borderId="10" xfId="0" applyFont="1" applyBorder="1" applyAlignment="1">
      <alignment vertical="top" wrapText="1"/>
    </xf>
    <xf numFmtId="0" fontId="61" fillId="0" borderId="0" xfId="0" applyFont="1" applyAlignment="1">
      <alignment vertical="top" wrapText="1"/>
    </xf>
    <xf numFmtId="0" fontId="63" fillId="25" borderId="23" xfId="0" applyFont="1" applyFill="1" applyBorder="1" applyAlignment="1">
      <alignment vertical="top" wrapText="1"/>
    </xf>
    <xf numFmtId="0" fontId="63" fillId="28" borderId="23" xfId="0" applyFont="1" applyFill="1" applyBorder="1" applyAlignment="1">
      <alignment vertical="top" wrapText="1"/>
    </xf>
    <xf numFmtId="0" fontId="61" fillId="23" borderId="3" xfId="0" applyFont="1" applyFill="1" applyBorder="1" applyAlignment="1">
      <alignment vertical="top" wrapText="1"/>
    </xf>
    <xf numFmtId="0" fontId="63" fillId="26" borderId="10" xfId="0" applyFont="1" applyFill="1" applyBorder="1" applyAlignment="1">
      <alignment vertical="top" wrapText="1"/>
    </xf>
    <xf numFmtId="0" fontId="58" fillId="0" borderId="0" xfId="0" applyFont="1" applyAlignment="1" applyProtection="1">
      <alignment horizontal="left" vertical="top" wrapText="1"/>
      <protection locked="0"/>
    </xf>
    <xf numFmtId="0" fontId="41" fillId="0" borderId="0" xfId="2" applyFont="1" applyAlignment="1" applyProtection="1">
      <alignment horizontal="left" vertical="top" wrapText="1"/>
      <protection locked="0"/>
    </xf>
    <xf numFmtId="0" fontId="41" fillId="34" borderId="3" xfId="0" applyFont="1" applyFill="1" applyBorder="1" applyAlignment="1" applyProtection="1">
      <alignment horizontal="left" vertical="top" wrapText="1"/>
      <protection locked="0"/>
    </xf>
    <xf numFmtId="0" fontId="66" fillId="0" borderId="8" xfId="0" applyFont="1" applyBorder="1" applyAlignment="1">
      <alignment horizontal="center" vertical="center" wrapText="1"/>
    </xf>
    <xf numFmtId="0" fontId="67" fillId="0" borderId="0" xfId="0" applyFont="1" applyAlignment="1">
      <alignment wrapText="1"/>
    </xf>
    <xf numFmtId="0" fontId="67" fillId="0" borderId="0" xfId="0" applyFont="1" applyAlignment="1">
      <alignment vertical="top"/>
    </xf>
    <xf numFmtId="0" fontId="67" fillId="0" borderId="0" xfId="0" applyFont="1" applyAlignment="1">
      <alignment horizontal="center"/>
    </xf>
    <xf numFmtId="0" fontId="67" fillId="0" borderId="0" xfId="0" applyFont="1" applyAlignment="1">
      <alignment horizontal="left" wrapText="1"/>
    </xf>
    <xf numFmtId="0" fontId="67" fillId="0" borderId="0" xfId="0" applyFont="1"/>
    <xf numFmtId="0" fontId="43" fillId="0" borderId="0" xfId="0" applyFont="1" applyAlignment="1">
      <alignment wrapText="1"/>
    </xf>
    <xf numFmtId="0" fontId="43" fillId="0" borderId="0" xfId="0" applyFont="1" applyAlignment="1">
      <alignment horizontal="center" wrapText="1"/>
    </xf>
    <xf numFmtId="0" fontId="71" fillId="15" borderId="0" xfId="0" applyFont="1" applyFill="1" applyAlignment="1">
      <alignment horizontal="center" wrapText="1"/>
    </xf>
    <xf numFmtId="0" fontId="60" fillId="0" borderId="0" xfId="0" applyFont="1" applyAlignment="1">
      <alignment wrapText="1"/>
    </xf>
    <xf numFmtId="0" fontId="41" fillId="0" borderId="0" xfId="0" applyFont="1" applyAlignment="1">
      <alignment wrapText="1"/>
    </xf>
    <xf numFmtId="0" fontId="41" fillId="0" borderId="0" xfId="0" applyFont="1" applyAlignment="1">
      <alignment horizontal="center" wrapText="1"/>
    </xf>
    <xf numFmtId="0" fontId="76" fillId="15" borderId="0" xfId="0" applyFont="1" applyFill="1" applyAlignment="1">
      <alignment horizontal="center" wrapText="1"/>
    </xf>
    <xf numFmtId="0" fontId="40" fillId="0" borderId="0" xfId="0" applyFont="1" applyAlignment="1">
      <alignment wrapText="1"/>
    </xf>
    <xf numFmtId="0" fontId="40" fillId="0" borderId="0" xfId="0" applyFont="1" applyAlignment="1">
      <alignment horizontal="center" wrapText="1"/>
    </xf>
    <xf numFmtId="0" fontId="67" fillId="0" borderId="3" xfId="0" applyFont="1" applyBorder="1" applyAlignment="1">
      <alignment vertical="center"/>
    </xf>
    <xf numFmtId="0" fontId="68" fillId="0" borderId="3" xfId="0" quotePrefix="1" applyFont="1" applyBorder="1" applyAlignment="1">
      <alignment horizontal="left" vertical="center" wrapText="1"/>
    </xf>
    <xf numFmtId="0" fontId="41" fillId="0" borderId="6" xfId="2" applyFont="1" applyBorder="1" applyAlignment="1" applyProtection="1">
      <alignment horizontal="left" vertical="top" wrapText="1"/>
      <protection locked="0"/>
    </xf>
    <xf numFmtId="0" fontId="41" fillId="34" borderId="3" xfId="2" applyFont="1" applyFill="1" applyBorder="1" applyAlignment="1" applyProtection="1">
      <alignment horizontal="left" vertical="top" wrapText="1"/>
      <protection locked="0"/>
    </xf>
    <xf numFmtId="0" fontId="59" fillId="34" borderId="3" xfId="0" applyFont="1" applyFill="1" applyBorder="1" applyAlignment="1" applyProtection="1">
      <alignment horizontal="center" vertical="top" wrapText="1"/>
      <protection locked="0"/>
    </xf>
    <xf numFmtId="0" fontId="59" fillId="34" borderId="26" xfId="0" applyFont="1" applyFill="1" applyBorder="1" applyAlignment="1" applyProtection="1">
      <alignment horizontal="center" vertical="top" wrapText="1"/>
      <protection locked="0"/>
    </xf>
    <xf numFmtId="0" fontId="41" fillId="34" borderId="3" xfId="0" applyFont="1" applyFill="1" applyBorder="1" applyAlignment="1" applyProtection="1">
      <alignment vertical="top" wrapText="1"/>
      <protection locked="0"/>
    </xf>
    <xf numFmtId="0" fontId="41" fillId="0" borderId="4" xfId="2" applyFont="1" applyBorder="1" applyAlignment="1" applyProtection="1">
      <alignment horizontal="left" vertical="top"/>
      <protection locked="0"/>
    </xf>
    <xf numFmtId="0" fontId="41" fillId="0" borderId="3" xfId="2" applyFont="1" applyBorder="1" applyAlignment="1" applyProtection="1">
      <alignment vertical="top" wrapText="1"/>
      <protection locked="0"/>
    </xf>
    <xf numFmtId="0" fontId="41" fillId="0" borderId="3" xfId="2" applyFont="1" applyBorder="1" applyAlignment="1" applyProtection="1">
      <alignment horizontal="left" vertical="top"/>
      <protection locked="0"/>
    </xf>
    <xf numFmtId="0" fontId="41" fillId="0" borderId="6" xfId="2" applyFont="1" applyBorder="1" applyAlignment="1" applyProtection="1">
      <alignment vertical="top" wrapText="1"/>
      <protection locked="0"/>
    </xf>
    <xf numFmtId="0" fontId="66" fillId="0" borderId="8" xfId="0" applyFont="1" applyBorder="1" applyAlignment="1" applyProtection="1">
      <alignment horizontal="center" vertical="center"/>
      <protection locked="0"/>
    </xf>
    <xf numFmtId="0" fontId="75" fillId="0" borderId="0" xfId="0" applyFont="1" applyProtection="1">
      <protection locked="0"/>
    </xf>
    <xf numFmtId="0" fontId="67" fillId="0" borderId="3" xfId="0" applyFont="1" applyBorder="1" applyAlignment="1" applyProtection="1">
      <alignment vertical="top" wrapText="1"/>
      <protection locked="0"/>
    </xf>
    <xf numFmtId="0" fontId="67" fillId="0" borderId="21" xfId="0" applyFont="1" applyBorder="1" applyAlignment="1" applyProtection="1">
      <alignment vertical="top" wrapText="1"/>
      <protection locked="0"/>
    </xf>
    <xf numFmtId="0" fontId="67" fillId="0" borderId="14" xfId="0" applyFont="1" applyBorder="1" applyAlignment="1" applyProtection="1">
      <alignment vertical="top" wrapText="1"/>
      <protection locked="0"/>
    </xf>
    <xf numFmtId="0" fontId="67" fillId="0" borderId="3" xfId="0" applyFont="1" applyBorder="1" applyAlignment="1">
      <alignment vertical="top" wrapText="1"/>
    </xf>
    <xf numFmtId="0" fontId="67" fillId="0" borderId="7" xfId="0" applyFont="1" applyBorder="1" applyAlignment="1">
      <alignment vertical="top" wrapText="1"/>
    </xf>
    <xf numFmtId="0" fontId="67" fillId="0" borderId="3" xfId="0" applyFont="1" applyBorder="1" applyAlignment="1" applyProtection="1">
      <alignment horizontal="center" vertical="center"/>
      <protection locked="0"/>
    </xf>
    <xf numFmtId="0" fontId="67" fillId="0" borderId="3" xfId="0" applyFont="1" applyBorder="1" applyAlignment="1" applyProtection="1">
      <alignment horizontal="left" vertical="center" wrapText="1"/>
      <protection locked="0"/>
    </xf>
    <xf numFmtId="164" fontId="67" fillId="0" borderId="3" xfId="0" applyNumberFormat="1" applyFont="1" applyBorder="1" applyAlignment="1" applyProtection="1">
      <alignment horizontal="left" vertical="center" wrapText="1"/>
      <protection locked="0"/>
    </xf>
    <xf numFmtId="0" fontId="57" fillId="0" borderId="3" xfId="0" applyFont="1" applyBorder="1" applyAlignment="1" applyProtection="1">
      <alignment horizontal="left" vertical="center" wrapText="1"/>
      <protection locked="0"/>
    </xf>
    <xf numFmtId="0" fontId="43" fillId="0" borderId="0" xfId="0" applyFont="1" applyAlignment="1" applyProtection="1">
      <alignment wrapText="1"/>
      <protection locked="0"/>
    </xf>
    <xf numFmtId="0" fontId="67" fillId="0" borderId="6" xfId="0" applyFont="1" applyBorder="1" applyAlignment="1" applyProtection="1">
      <alignment horizontal="left" vertical="top" wrapText="1"/>
      <protection locked="0"/>
    </xf>
    <xf numFmtId="0" fontId="77" fillId="0" borderId="6" xfId="0" applyFont="1" applyBorder="1" applyAlignment="1" applyProtection="1">
      <alignment horizontal="left" vertical="top" wrapText="1"/>
      <protection locked="0"/>
    </xf>
    <xf numFmtId="0" fontId="67" fillId="0" borderId="0" xfId="0" applyFont="1" applyAlignment="1" applyProtection="1">
      <alignment horizontal="left" vertical="top" wrapText="1"/>
      <protection locked="0"/>
    </xf>
    <xf numFmtId="0" fontId="78" fillId="0" borderId="3" xfId="0" applyFont="1" applyBorder="1" applyAlignment="1" applyProtection="1">
      <alignment horizontal="left" vertical="top" wrapText="1"/>
      <protection locked="0"/>
    </xf>
    <xf numFmtId="0" fontId="79" fillId="0" borderId="21" xfId="0" applyFont="1" applyBorder="1" applyAlignment="1" applyProtection="1">
      <alignment horizontal="left" vertical="top" wrapText="1"/>
      <protection locked="0"/>
    </xf>
    <xf numFmtId="0" fontId="73" fillId="0" borderId="0" xfId="0" applyFont="1"/>
    <xf numFmtId="0" fontId="61" fillId="0" borderId="27" xfId="0" applyFont="1" applyBorder="1"/>
    <xf numFmtId="0" fontId="61" fillId="23" borderId="0" xfId="0" applyFont="1" applyFill="1" applyAlignment="1">
      <alignment horizontal="center" vertical="center"/>
    </xf>
    <xf numFmtId="0" fontId="80" fillId="35" borderId="0" xfId="0" applyFont="1" applyFill="1" applyAlignment="1" applyProtection="1">
      <alignment horizontal="center" vertical="center" wrapText="1"/>
      <protection locked="0"/>
    </xf>
    <xf numFmtId="0" fontId="67" fillId="36" borderId="3" xfId="0" applyFont="1" applyFill="1" applyBorder="1" applyAlignment="1" applyProtection="1">
      <alignment horizontal="left" vertical="top" wrapText="1" indent="1"/>
      <protection locked="0"/>
    </xf>
    <xf numFmtId="0" fontId="67" fillId="36" borderId="17" xfId="0" applyFont="1" applyFill="1" applyBorder="1" applyAlignment="1" applyProtection="1">
      <alignment horizontal="left" vertical="top" wrapText="1" indent="1"/>
      <protection locked="0"/>
    </xf>
    <xf numFmtId="0" fontId="67" fillId="36" borderId="16" xfId="0" applyFont="1" applyFill="1" applyBorder="1" applyAlignment="1" applyProtection="1">
      <alignment horizontal="left" vertical="top" wrapText="1" indent="1"/>
      <protection locked="0"/>
    </xf>
    <xf numFmtId="0" fontId="61" fillId="36" borderId="0" xfId="0" applyFont="1" applyFill="1"/>
    <xf numFmtId="0" fontId="61" fillId="36" borderId="3" xfId="0" applyFont="1" applyFill="1" applyBorder="1" applyAlignment="1">
      <alignment horizontal="left" vertical="top" wrapText="1" indent="1"/>
    </xf>
    <xf numFmtId="0" fontId="61" fillId="36" borderId="0" xfId="0" applyFont="1" applyFill="1" applyAlignment="1">
      <alignment horizontal="left" vertical="top" wrapText="1" indent="1"/>
    </xf>
    <xf numFmtId="0" fontId="62" fillId="36" borderId="23" xfId="0" applyFont="1" applyFill="1" applyBorder="1" applyAlignment="1">
      <alignment vertical="top" wrapText="1"/>
    </xf>
    <xf numFmtId="0" fontId="62" fillId="36" borderId="10" xfId="0" applyFont="1" applyFill="1" applyBorder="1" applyAlignment="1">
      <alignment vertical="top" wrapText="1"/>
    </xf>
    <xf numFmtId="0" fontId="73" fillId="0" borderId="0" xfId="0" applyFont="1" applyProtection="1">
      <protection locked="0"/>
    </xf>
    <xf numFmtId="0" fontId="63" fillId="35" borderId="0" xfId="0" applyFont="1" applyFill="1"/>
    <xf numFmtId="0" fontId="63" fillId="23" borderId="0" xfId="0" applyFont="1" applyFill="1"/>
    <xf numFmtId="0" fontId="67" fillId="37" borderId="0" xfId="0" applyFont="1" applyFill="1"/>
    <xf numFmtId="0" fontId="38" fillId="38" borderId="8" xfId="0" applyFont="1" applyFill="1" applyBorder="1" applyAlignment="1" applyProtection="1">
      <alignment vertical="top" wrapText="1"/>
      <protection locked="0"/>
    </xf>
    <xf numFmtId="0" fontId="61" fillId="35" borderId="0" xfId="0" applyFont="1" applyFill="1" applyAlignment="1">
      <alignment horizontal="center" vertical="center"/>
    </xf>
    <xf numFmtId="0" fontId="80" fillId="23" borderId="0" xfId="0" applyFont="1" applyFill="1" applyAlignment="1">
      <alignment horizontal="center" vertical="center" wrapText="1"/>
    </xf>
    <xf numFmtId="0" fontId="66" fillId="35" borderId="8" xfId="0" applyFont="1" applyFill="1" applyBorder="1" applyAlignment="1" applyProtection="1">
      <alignment horizontal="center" vertical="center" wrapText="1"/>
      <protection locked="0"/>
    </xf>
    <xf numFmtId="0" fontId="72" fillId="23" borderId="0" xfId="0" applyFont="1" applyFill="1" applyAlignment="1">
      <alignment horizontal="center" wrapText="1"/>
    </xf>
    <xf numFmtId="0" fontId="43" fillId="35" borderId="0" xfId="0" applyFont="1" applyFill="1" applyAlignment="1">
      <alignment horizontal="center" wrapText="1"/>
    </xf>
    <xf numFmtId="0" fontId="43" fillId="35" borderId="0" xfId="0" applyFont="1" applyFill="1" applyAlignment="1">
      <alignment wrapText="1"/>
    </xf>
    <xf numFmtId="0" fontId="69" fillId="0" borderId="0" xfId="0" applyFont="1" applyProtection="1">
      <protection locked="0"/>
    </xf>
    <xf numFmtId="0" fontId="43" fillId="0" borderId="27" xfId="0" applyFont="1" applyBorder="1" applyAlignment="1">
      <alignment wrapText="1"/>
    </xf>
    <xf numFmtId="0" fontId="38" fillId="36" borderId="20" xfId="0" applyFont="1" applyFill="1" applyBorder="1" applyAlignment="1" applyProtection="1">
      <alignment horizontal="left" wrapText="1"/>
      <protection locked="0"/>
    </xf>
    <xf numFmtId="0" fontId="38" fillId="36" borderId="20" xfId="0" applyFont="1" applyFill="1" applyBorder="1" applyAlignment="1" applyProtection="1">
      <alignment horizontal="center" wrapText="1"/>
      <protection locked="0"/>
    </xf>
    <xf numFmtId="0" fontId="38" fillId="36" borderId="19" xfId="0" applyFont="1" applyFill="1" applyBorder="1" applyAlignment="1" applyProtection="1">
      <alignment horizontal="center" wrapText="1"/>
      <protection locked="0"/>
    </xf>
    <xf numFmtId="0" fontId="38" fillId="36" borderId="18" xfId="0" applyFont="1" applyFill="1" applyBorder="1" applyAlignment="1" applyProtection="1">
      <alignment horizontal="center" wrapText="1"/>
      <protection locked="0"/>
    </xf>
    <xf numFmtId="0" fontId="74" fillId="23" borderId="0" xfId="0" applyFont="1" applyFill="1" applyAlignment="1">
      <alignment horizontal="center" wrapText="1"/>
    </xf>
    <xf numFmtId="0" fontId="41" fillId="35" borderId="0" xfId="0" applyFont="1" applyFill="1" applyAlignment="1">
      <alignment wrapText="1"/>
    </xf>
    <xf numFmtId="0" fontId="41" fillId="35" borderId="0" xfId="0" applyFont="1" applyFill="1" applyAlignment="1">
      <alignment horizontal="center" wrapText="1"/>
    </xf>
    <xf numFmtId="0" fontId="38" fillId="36" borderId="19" xfId="0" applyFont="1" applyFill="1" applyBorder="1" applyAlignment="1" applyProtection="1">
      <alignment horizontal="left" wrapText="1"/>
      <protection locked="0"/>
    </xf>
    <xf numFmtId="0" fontId="74" fillId="23" borderId="0" xfId="0" applyFont="1" applyFill="1" applyAlignment="1">
      <alignment wrapText="1"/>
    </xf>
    <xf numFmtId="0" fontId="74" fillId="23" borderId="27" xfId="0" applyFont="1" applyFill="1" applyBorder="1" applyAlignment="1">
      <alignment wrapText="1"/>
    </xf>
    <xf numFmtId="0" fontId="72" fillId="23" borderId="0" xfId="0" applyFont="1" applyFill="1" applyAlignment="1">
      <alignment wrapText="1"/>
    </xf>
    <xf numFmtId="0" fontId="40" fillId="35" borderId="0" xfId="0" applyFont="1" applyFill="1" applyAlignment="1">
      <alignment wrapText="1"/>
    </xf>
    <xf numFmtId="0" fontId="40" fillId="35" borderId="0" xfId="0" applyFont="1" applyFill="1" applyAlignment="1">
      <alignment horizontal="center" wrapText="1"/>
    </xf>
    <xf numFmtId="0" fontId="72" fillId="35" borderId="0" xfId="0" applyFont="1" applyFill="1" applyAlignment="1" applyProtection="1">
      <alignment horizontal="left" wrapText="1"/>
      <protection locked="0"/>
    </xf>
    <xf numFmtId="0" fontId="81" fillId="37" borderId="0" xfId="0" applyFont="1" applyFill="1" applyAlignment="1" applyProtection="1">
      <alignment horizontal="left"/>
      <protection locked="0"/>
    </xf>
    <xf numFmtId="0" fontId="72" fillId="23" borderId="27" xfId="0" applyFont="1" applyFill="1" applyBorder="1" applyAlignment="1" applyProtection="1">
      <alignment horizontal="center" wrapText="1"/>
      <protection locked="0"/>
    </xf>
    <xf numFmtId="0" fontId="43" fillId="35" borderId="0" xfId="0" applyFont="1" applyFill="1" applyAlignment="1" applyProtection="1">
      <alignment wrapText="1"/>
      <protection locked="0"/>
    </xf>
    <xf numFmtId="0" fontId="78" fillId="0" borderId="21" xfId="0" applyFont="1" applyBorder="1" applyAlignment="1" applyProtection="1">
      <alignment horizontal="left" vertical="top" wrapText="1"/>
      <protection locked="0"/>
    </xf>
    <xf numFmtId="0" fontId="59" fillId="0" borderId="22" xfId="0" applyFont="1" applyBorder="1" applyAlignment="1">
      <alignment horizontal="center" wrapText="1"/>
    </xf>
    <xf numFmtId="0" fontId="59" fillId="0" borderId="0" xfId="0" applyFont="1" applyAlignment="1">
      <alignment horizontal="center" wrapText="1"/>
    </xf>
    <xf numFmtId="0" fontId="70" fillId="15" borderId="22" xfId="0" applyFont="1" applyFill="1" applyBorder="1" applyAlignment="1">
      <alignment horizontal="center" wrapText="1"/>
    </xf>
    <xf numFmtId="0" fontId="70" fillId="15" borderId="0" xfId="0" applyFont="1" applyFill="1" applyAlignment="1">
      <alignment horizontal="center" wrapText="1"/>
    </xf>
    <xf numFmtId="0" fontId="76" fillId="15" borderId="22" xfId="0" applyFont="1" applyFill="1" applyBorder="1" applyAlignment="1">
      <alignment horizontal="center" wrapText="1"/>
    </xf>
    <xf numFmtId="0" fontId="76" fillId="15" borderId="0" xfId="0" applyFont="1" applyFill="1" applyAlignment="1">
      <alignment horizontal="center" wrapText="1"/>
    </xf>
    <xf numFmtId="0" fontId="18" fillId="14" borderId="4" xfId="0" applyFont="1" applyFill="1" applyBorder="1" applyAlignment="1">
      <alignment horizontal="center" vertical="center" wrapText="1"/>
    </xf>
    <xf numFmtId="0" fontId="18" fillId="14" borderId="5"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3" fillId="15" borderId="22" xfId="0" applyFont="1" applyFill="1" applyBorder="1" applyAlignment="1">
      <alignment horizontal="center" wrapText="1"/>
    </xf>
    <xf numFmtId="0" fontId="3" fillId="15" borderId="0" xfId="0" applyFont="1" applyFill="1" applyAlignment="1">
      <alignment horizontal="center" wrapText="1"/>
    </xf>
  </cellXfs>
  <cellStyles count="3">
    <cellStyle name="Hyperlink" xfId="1" builtinId="8"/>
    <cellStyle name="Normal" xfId="0" builtinId="0"/>
    <cellStyle name="Normal 2" xfId="2" xr:uid="{B3AC94FA-84A3-48C8-82FD-0AD0F94E7FB9}"/>
  </cellStyles>
  <dxfs count="149">
    <dxf>
      <fill>
        <patternFill>
          <bgColor theme="2"/>
        </patternFill>
      </fill>
    </dxf>
    <dxf>
      <fill>
        <patternFill>
          <bgColor theme="7" tint="0.59996337778862885"/>
        </patternFill>
      </fill>
    </dxf>
    <dxf>
      <fill>
        <patternFill>
          <bgColor theme="7" tint="0.79998168889431442"/>
        </patternFill>
      </fill>
    </dxf>
    <dxf>
      <fill>
        <patternFill>
          <bgColor theme="2"/>
        </patternFill>
      </fill>
    </dxf>
    <dxf>
      <fill>
        <patternFill>
          <bgColor theme="7" tint="0.79998168889431442"/>
        </patternFill>
      </fill>
    </dxf>
    <dxf>
      <fill>
        <patternFill>
          <bgColor theme="6" tint="0.79998168889431442"/>
        </patternFill>
      </fill>
    </dxf>
    <dxf>
      <font>
        <b val="0"/>
        <i/>
        <strike val="0"/>
        <color theme="6" tint="-0.24994659260841701"/>
      </font>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69E9E"/>
        </patternFill>
      </fill>
    </dxf>
    <dxf>
      <fill>
        <patternFill>
          <bgColor theme="9" tint="0.59996337778862885"/>
        </patternFill>
      </fill>
    </dxf>
    <dxf>
      <fill>
        <patternFill>
          <bgColor theme="7" tint="0.59996337778862885"/>
        </patternFill>
      </fill>
    </dxf>
    <dxf>
      <font>
        <b val="0"/>
        <i/>
        <strike val="0"/>
        <color theme="6" tint="-0.24994659260841701"/>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Segoe UI"/>
        <family val="2"/>
        <scheme val="none"/>
      </font>
      <alignment horizontal="left" vertical="top" textRotation="0" wrapText="1" indent="0" justifyLastLine="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auto="1"/>
        </right>
        <top style="thin">
          <color auto="1"/>
        </top>
        <bottom style="thin">
          <color auto="1"/>
        </bottom>
      </border>
      <protection locked="0" hidden="0"/>
    </dxf>
    <dxf>
      <border diagonalUp="0" diagonalDown="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theme="0"/>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dxf>
    <dxf>
      <font>
        <strike val="0"/>
        <outline val="0"/>
        <shadow val="0"/>
        <u val="none"/>
        <vertAlign val="baseline"/>
        <sz val="14"/>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solid">
          <fgColor indexed="64"/>
          <bgColor theme="6"/>
        </patternFill>
      </fill>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dxf>
    <dxf>
      <font>
        <strike val="0"/>
        <outline val="0"/>
        <shadow val="0"/>
        <u val="none"/>
        <vertAlign val="baseline"/>
        <sz val="14"/>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Segoe UI"/>
        <family val="2"/>
        <scheme val="none"/>
      </font>
      <alignment horizontal="left" vertical="top" textRotation="0" wrapText="1" indent="0" justifyLastLine="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border diagonalUp="0" diagonalDown="0">
        <left style="thin">
          <color auto="1"/>
        </left>
        <right style="thin">
          <color auto="1"/>
        </right>
        <top style="thin">
          <color rgb="FF000000"/>
        </top>
        <bottom style="thin">
          <color rgb="FF000000"/>
        </bottom>
      </border>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border outline="0">
        <bottom style="thin">
          <color rgb="FFFFFFFF"/>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Segoe UI"/>
        <family val="2"/>
        <scheme val="none"/>
      </font>
      <alignment horizontal="left" vertical="top" textRotation="0" wrapText="1" indent="0" justifyLastLine="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top style="thin">
          <color auto="1"/>
        </top>
        <bottom style="thin">
          <color auto="1"/>
        </bottom>
      </border>
      <protection locked="0" hidden="0"/>
    </dxf>
    <dxf>
      <border diagonalUp="0" diagonalDown="0">
        <left style="thin">
          <color auto="1"/>
        </left>
        <right style="thin">
          <color auto="1"/>
        </right>
        <top style="thin">
          <color rgb="FF000000"/>
        </top>
        <bottom style="thin">
          <color rgb="FF000000"/>
        </bottom>
      </border>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border outline="0">
        <bottom style="thin">
          <color rgb="FFFFFFFF"/>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Segoe UI"/>
        <family val="2"/>
        <scheme val="none"/>
      </font>
      <alignment horizontal="left" vertical="top" textRotation="0" wrapText="1" indent="0" justifyLastLine="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top style="thin">
          <color auto="1"/>
        </top>
        <bottom style="thin">
          <color auto="1"/>
        </bottom>
      </border>
      <protection locked="0" hidden="0"/>
    </dxf>
    <dxf>
      <border diagonalUp="0" diagonalDown="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theme="0"/>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rgb="FF000000"/>
        <name val="Segoe UI"/>
        <family val="2"/>
        <scheme val="none"/>
      </font>
      <fill>
        <patternFill patternType="none"/>
      </fill>
      <alignment horizontal="left" vertical="top" textRotation="0" wrapText="1" indent="0" justifyLastLine="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top style="thin">
          <color auto="1"/>
        </top>
        <bottom style="thin">
          <color auto="1"/>
        </bottom>
      </border>
      <protection locked="0" hidden="0"/>
    </dxf>
    <dxf>
      <border diagonalUp="0" diagonalDown="0">
        <left style="thin">
          <color auto="1"/>
        </left>
        <right style="thin">
          <color auto="1"/>
        </right>
        <top style="thin">
          <color rgb="FF000000"/>
        </top>
        <bottom style="thin">
          <color rgb="FF000000"/>
        </bottom>
      </border>
    </dxf>
    <dxf>
      <font>
        <b val="0"/>
        <i val="0"/>
        <strike val="0"/>
        <condense val="0"/>
        <extend val="0"/>
        <outline val="0"/>
        <shadow val="0"/>
        <u val="none"/>
        <vertAlign val="baseline"/>
        <sz val="12"/>
        <color rgb="FF000000"/>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border outline="0">
        <bottom style="thin">
          <color rgb="FFFFFFFF"/>
        </bottom>
      </border>
    </dxf>
    <dxf>
      <font>
        <b/>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ill>
        <patternFill>
          <bgColor rgb="FFFFFFFF"/>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rgb="FFECEEF0"/>
        </patternFill>
      </fill>
      <border>
        <left style="thin">
          <color auto="1"/>
        </left>
        <right style="thin">
          <color auto="1"/>
        </right>
        <top style="thin">
          <color auto="1"/>
        </top>
        <bottom style="thin">
          <color auto="1"/>
        </bottom>
        <vertical style="thin">
          <color auto="1"/>
        </vertical>
        <horizontal style="thin">
          <color auto="1"/>
        </horizontal>
      </border>
    </dxf>
    <dxf>
      <font>
        <color theme="0"/>
      </font>
      <fill>
        <patternFill>
          <bgColor rgb="FF17315A"/>
        </patternFill>
      </fill>
      <border>
        <vertical style="thin">
          <color auto="1"/>
        </vertical>
        <horizontal style="thin">
          <color auto="1"/>
        </horizontal>
      </border>
    </dxf>
    <dxf>
      <fill>
        <patternFill>
          <bgColor rgb="FFFFFFFF"/>
        </patternFill>
      </fill>
      <border>
        <left style="thin">
          <color auto="1"/>
        </left>
        <right style="thin">
          <color auto="1"/>
        </right>
        <top style="thin">
          <color auto="1"/>
        </top>
        <bottom style="thin">
          <color auto="1"/>
        </bottom>
        <vertical style="thin">
          <color auto="1"/>
        </vertical>
        <horizontal style="thin">
          <color auto="1"/>
        </horizontal>
      </border>
    </dxf>
    <dxf>
      <font>
        <strike val="0"/>
      </font>
      <fill>
        <patternFill>
          <bgColor rgb="FFECEEF0"/>
        </patternFill>
      </fill>
      <border>
        <left style="thin">
          <color auto="1"/>
        </left>
        <right style="thin">
          <color auto="1"/>
        </right>
        <top style="thin">
          <color auto="1"/>
        </top>
        <bottom style="thin">
          <color auto="1"/>
        </bottom>
        <vertical style="thin">
          <color auto="1"/>
        </vertical>
        <horizontal style="thin">
          <color auto="1"/>
        </horizontal>
      </border>
    </dxf>
    <dxf>
      <font>
        <b/>
        <i val="0"/>
        <strike val="0"/>
        <color theme="0"/>
      </font>
      <fill>
        <patternFill>
          <bgColor rgb="FF17315A"/>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ervice Table Format" pivot="0" count="3" xr9:uid="{71940B34-3A43-4116-9933-29E9F7A4BF6F}">
      <tableStyleElement type="headerRow" dxfId="148"/>
      <tableStyleElement type="firstRowStripe" dxfId="147"/>
      <tableStyleElement type="secondRowStripe" dxfId="146"/>
    </tableStyle>
    <tableStyle name="Table Style 1" pivot="0" count="3" xr9:uid="{95F4282E-AC37-4161-8C10-170CA4E7F9EC}">
      <tableStyleElement type="headerRow" dxfId="145"/>
      <tableStyleElement type="firstRowStripe" dxfId="144"/>
      <tableStyleElement type="secondRowStripe" dxfId="143"/>
    </tableStyle>
  </tableStyles>
  <colors>
    <mruColors>
      <color rgb="FFF9A71C"/>
      <color rgb="FF17315A"/>
      <color rgb="FFE47225"/>
      <color rgb="FF2D6E8D"/>
      <color rgb="FFFFFFFF"/>
      <color rgb="FFF69E9E"/>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rvu/Downloads/ISL%20Code%20Library_V1.01.xlsx" TargetMode="External"/><Relationship Id="rId2" Type="http://schemas.openxmlformats.org/officeDocument/2006/relationships/externalLinkPath" Target="file:///C:\Users\rvu\Downloads\ISL%20Code%20Library_V1.01.xlsx" TargetMode="External"/><Relationship Id="rId1" Type="http://schemas.openxmlformats.org/officeDocument/2006/relationships/externalLinkPath" Target="/Users/rvu/Downloads/ISL%20Code%20Library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Version Table"/>
      <sheetName val="Definitions"/>
      <sheetName val="CODE LIBRARY&gt;&gt;&gt;"/>
      <sheetName val="Full ISL Coding Library"/>
      <sheetName val="ADDITIONAL INFO&gt;&gt;&gt;"/>
      <sheetName val="Code Sources"/>
      <sheetName val="ARCHIVE &gt;&gt;&gt;"/>
      <sheetName val="Validation"/>
      <sheetName val="Drop Down Menus"/>
      <sheetName val="CalMHSA Codes_10.3.25"/>
      <sheetName val="ISL &amp; Medi-Cal Crosswalk"/>
      <sheetName val="BHSA &amp; Medi-Cal Crosswalk_v1"/>
      <sheetName val="Medi-Cal BH Services (2023)_SW"/>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Vu, Ryan" id="{F84A8921-C9DC-465E-A346-13F13C42B60D}" userId="S::RVu@manatt.com::483e2ec0-8ceb-4c55-9b75-e2ea887f09fd" providerId="AD"/>
  <person displayName="Blumenthal, Max" id="{5BF545E9-6488-46C9-BBAF-9CAAA8C4F085}" userId="S::MBlumenthal@manatt.com::8694f3b9-ddbf-410a-bf84-c94c9defeb40" providerId="AD"/>
  <person displayName="Rutan, Emma" id="{C8272A23-890E-4490-A32A-FA2B32B76668}" userId="S::erutan_manatt.com#ext#@cadhcs.onmicrosoft.com::eb83bb4a-4e29-4586-b469-0a86757eb579" providerId="AD"/>
</personList>
</file>

<file path=xl/pivotCache/_rels/pivotCacheDefinition1.xml.rels><?xml version="1.0" encoding="UTF-8" standalone="yes"?>
<Relationships xmlns="http://schemas.openxmlformats.org/package/2006/relationships"><Relationship Id="rId3" Type="http://schemas.microsoft.com/office/2019/04/relationships/externalLinkLongPath" Target="https://manatt.sharepoint.com/sites/BehavioralHealthTransformation67219.036/Shared%20Documents/General/Workstream%204%20-%20Strengthen%20quality%20improvement%20and%20equity/8.%20Zero-Dollar%20Claims/5.%20ISL%20Code%20Library%20Materials/Medi-Cal%20Service%20Crosswalk_7.24.25.xlsx?E52A2184" TargetMode="External"/><Relationship Id="rId2" Type="http://schemas.openxmlformats.org/officeDocument/2006/relationships/externalLinkPath" Target="file:///\\E52A2184\Medi-Cal%20Service%20Crosswalk_7.24.2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853.637711805553" createdVersion="8" refreshedVersion="8" minRefreshableVersion="3" recordCount="64" xr:uid="{25BD3508-8B40-48DD-BE44-ACC1A3DAA9E4}">
  <cacheSource type="worksheet">
    <worksheetSource ref="A1:K1048576" sheet="BHSA &amp; Medi-Cal Crosswalk" r:id="rId2"/>
  </cacheSource>
  <cacheFields count="13">
    <cacheField name="BHSA Component" numFmtId="0">
      <sharedItems containsBlank="1" count="4">
        <s v="Housing Intervention"/>
        <s v="Full Service Partnership"/>
        <s v="Behavioral Health Services and Supports"/>
        <m/>
      </sharedItems>
    </cacheField>
    <cacheField name="BHSA Service Name" numFmtId="0">
      <sharedItems containsBlank="1" count="30">
        <s v="Flexible Housing Subsidy Pools"/>
        <s v="Rental subsidies"/>
        <s v="Operational subsidies"/>
        <s v="Capital Development Projects "/>
        <s v="Landlord Outreach and Mitigation Funds"/>
        <s v="Participant Assistance Funds"/>
        <s v="Housing Transition Navigation Services"/>
        <s v="Housing Tenancy and Sustaining Services"/>
        <s v="Outreach and Engagement"/>
        <s v="Recuperative Care"/>
        <s v="Short-Term Post-Hospitalization Housing"/>
        <s v="Assertive Community Treatment (ACT)"/>
        <s v="Forensic Assertive Community Treatment (FACT)"/>
        <s v="High fidelity wraparound (HFW) services"/>
        <s v="FSP Intensive Case Management"/>
        <s v="Individual Placement and Support model of supportive employment (IPS)"/>
        <s v="Assertive field-based initiation for SUD services, including MAT"/>
        <s v="“Other” evidence-based services and recovery-oriented services, as specified by DHCS"/>
        <s v="Outpatient behavioral health services (clinic or field based) for evaluation and stabilization"/>
        <s v="Mental health, supportive services, substance use disorder (SUD) treatment services "/>
        <s v="Service planning"/>
        <s v="Ongoing engagement services to maintain treatment plan, including services to support maintaining housing"/>
        <s v="Primary substance use disorder FSPs"/>
        <s v="FSP Outreach (Peer Support Services)"/>
        <s v="FSP Outreach (CHW Services)"/>
        <s v="Children, Adult, and Older Adult System of Care"/>
        <s v="Workforce education and training"/>
        <s v="Capital facilities and Technological needs"/>
        <s v="Early Intervention (EBPs &amp; CDEPs)"/>
        <m/>
      </sharedItems>
    </cacheField>
    <cacheField name="BHSA Service Description" numFmtId="0">
      <sharedItems containsBlank="1" longText="1"/>
    </cacheField>
    <cacheField name="Medi-Cal Equivalent Service? " numFmtId="0">
      <sharedItems containsBlank="1" count="6">
        <s v="No"/>
        <s v="In Part"/>
        <s v="Yes"/>
        <s v="Anticipated"/>
        <s v="TBD"/>
        <m/>
      </sharedItems>
    </cacheField>
    <cacheField name="Medi-Cal Service Name" numFmtId="0">
      <sharedItems containsBlank="1"/>
    </cacheField>
    <cacheField name="Delivery System (SMHS, DMC, DMC-ODS,MCPs)" numFmtId="0">
      <sharedItems containsBlank="1"/>
    </cacheField>
    <cacheField name="CPT Code" numFmtId="0">
      <sharedItems containsBlank="1"/>
    </cacheField>
    <cacheField name="Unit" numFmtId="0">
      <sharedItems containsBlank="1"/>
    </cacheField>
    <cacheField name="HCPCS Code" numFmtId="0">
      <sharedItems containsBlank="1" longText="1"/>
    </cacheField>
    <cacheField name="HCPCS Modifier" numFmtId="0">
      <sharedItems containsBlank="1"/>
    </cacheField>
    <cacheField name="Next Steps/Considerations to Implement" numFmtId="0">
      <sharedItems containsBlank="1" longText="1"/>
    </cacheField>
    <cacheField name="Outstanding Questions" numFmtId="0">
      <sharedItems containsBlank="1" longText="1"/>
    </cacheField>
    <cacheField name="LGFD Ques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x v="0"/>
    <x v="0"/>
    <s v="Flexible Housing Subsidy Pools (“Flex Pools”) are a strategy to support local partners, including counties, in braiding complementary funding sources and resources to provide permanent supportive housing. "/>
    <x v="0"/>
    <s v="N/A"/>
    <m/>
    <m/>
    <m/>
    <m/>
    <m/>
    <s v="Not recommending ISL data for flexible housing subsidy pools - may be better suited for aggregate reporting. "/>
    <s v="To confirm with Flex Pool Team:_x000a_How will Flex Pool contribution sources be tracked (e.g., BHSA funding)? _x000a__x000a_Will there be a way to tie the funding source(s) to the individual receiving the funds? (Current assumption is no.) _x000a__x000a_How will DHCS be tracking Flex Pool contributions and funding uses?_x000a__x000a_To confirm with DHCS:_x000a_Receipt of Flex Pool funding is not a priority for ISL tracking._x000a__x000a_Does DHCS want to track Flex Pool expenditures for individuals receiving BHSA housing services?"/>
    <s v="Is this an administrative service?"/>
  </r>
  <r>
    <x v="0"/>
    <x v="1"/>
    <s v="Scattered-site assistance or project-based assistance, including master leasing and shared housing. Settings includes permanent settings (no time limit on use of BHSA funds) and interim settings (limited to 6-12 months for BHSA funds). "/>
    <x v="1"/>
    <s v="Transitional Rent"/>
    <s v="MCPs (Covered by all MCPs in all countys for BH population as of 1/1/26)"/>
    <s v="N/A"/>
    <s v="H0043: Per diem_x000a_H0044: Month"/>
    <s v="H0043 (permanent supported housing)_x000a_H0044 (interim supported housing)_x000a_"/>
    <s v="U2 (For H0043)_x000a_U6 (For H0044)"/>
    <s v="Coverage: Transitional rent captures a population-specific activity for &quot;rental subsidies&quot; in permanent and interim settings; monitoring permant versus interim settings is a BHSA priority._x000a_Gaps/Considerations: The eligible BHSA population is broader than the population eligible for Transitional Rent._x000a_Assisted Living Facilities (Adult Residential Care Facilities, Residential Care Facilities for the Elderly, and Licensed Board and Care Facilities) are allowed under BHSA Housing Interventions but not Transitional Rent. "/>
    <s v="To confirm with DHCS:_x000a_Does DHCS want to adapt the existing transitional rent codes for BHSA monitoring? _x000a__x000a_Are the transitional rent codes sufficient to monitor rental subsidies for permanent and interim settings?_x000a__x000a_Can the transitional rent codes be adapted/modified for the broader BHSA-eligible populations and settings that may receive rental subsidies?"/>
    <s v="This sounds like an administrative, ie, not direct service cost. Correct?"/>
  </r>
  <r>
    <x v="0"/>
    <x v="2"/>
    <s v="Day-to-day physical operation of housing projects. "/>
    <x v="0"/>
    <s v="N/A"/>
    <s v="N/A"/>
    <s v="N/A"/>
    <s v="N/A"/>
    <s v="N/A"/>
    <s v="N/A"/>
    <s v="Not recommending ISL data for operational subsidies - may be better suited for aggregate reporting. "/>
    <m/>
    <m/>
  </r>
  <r>
    <x v="0"/>
    <x v="3"/>
    <s v="Projects that increase the supply of permanent supportive housing, or affordable units that provide long-term housing stability and supportive services to eligible individuals and their families. The housing units constructed and/or rehabilitated must be affordable and satisfy the definition of “supportive housing.” "/>
    <x v="0"/>
    <s v="N/A"/>
    <s v="N/A"/>
    <s v="N/A"/>
    <s v="N/A"/>
    <s v="N/A"/>
    <s v="N/A"/>
    <s v="Not recommending ISL data for capital development projects - may be better suited for aggregate reporting. "/>
    <m/>
    <m/>
  </r>
  <r>
    <x v="0"/>
    <x v="4"/>
    <s v="Outreach to, and engagement of, landlords and property owners. "/>
    <x v="0"/>
    <s v="N/A"/>
    <s v="N/A"/>
    <s v="N/A"/>
    <s v="N/A"/>
    <s v="N/A"/>
    <m/>
    <s v="Gap: An existing Medi-Cal code does not appear to exist; DHCS would need to identify a new code for counties to report this activity. (For verification)"/>
    <m/>
    <s v="There are several codes that describe outreach to third parties in the SDMC system. They include:_x000a__x000a_99484: Care management services for behavioral health conditions, at least 20 minutes of clinical staff time,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_x000a__x000a_T1017: Targeted case management. Please refer to the SMHS service table under Code Type Referral and Plan Development for additional codes that may suit._x000a__x000a_"/>
  </r>
  <r>
    <x v="0"/>
    <x v="5"/>
    <s v="Activities that seek to remove barriers to housing and support people in meeting their immediate housing needs. "/>
    <x v="1"/>
    <s v="Housing Deposits"/>
    <s v="MCPs (Covered by all MCPs in all countys)"/>
    <s v="N/A"/>
    <s v="Month"/>
    <s v="H0044 (suported housing)"/>
    <s v="U2"/>
    <s v="Coverage: Housing Deposits cover most of the activities allowable under Participant Assistance Funds, including application costs, security deposits, utility deposits and other set-up fees, first month utilities, and services such as pest eradication and one-time cleaning prior to occupancy. _x000a_Gaps/Considerations: Housing Deposits do not include all eligible BHSA participant assistance funds services, including pantry stocking and providing moderate furniture; the eligible BHSA population is broader than the population eligible for Transitional Rent."/>
    <s v="To confirm with DHCS:_x000a_ Does DHCS want to modify the housing deposit code to capture the broader BHSA-eligible participant assistance fund services?_x000a__x000a_Or does DHCS want to develop a new code to monitor participant assistance funds?_x000a_If DHCS modifies the housing deposit code, can it be adapted for the broader BHSA-eligible population that may receive rental subsidies?_x000a__x000a_If DHCS wants to develop a new code, will the code capture all eligible services, or the gap of BHSA services that Housing Deposits doesn't cover? _x000a__x000a_Are there eligible activities under participant assistance funds that are a priority for DHCS to monitor?"/>
    <s v="What activities does housing intervention entail?"/>
  </r>
  <r>
    <x v="0"/>
    <x v="6"/>
    <s v="Activities that align to the Community Supports billing guide."/>
    <x v="2"/>
    <s v="Housing Transition Navigation Services"/>
    <s v="MCPs (Covered by all MCPs in all countys)"/>
    <s v="N/A"/>
    <s v="Per diem"/>
    <s v="H0043 (supported housing)_x000a_H2016 (comprehensive CS services)_x000a_"/>
    <s v="U6"/>
    <s v="Coverage: Housing Transition Navigation Services eligible under BHSA are subsumed by the Community Supports services. _x000a_Gaps/Considerations: The eligible BHSA population is broader than the population eligible for housing transition navigation services."/>
    <m/>
    <s v="What activities does housing intervention entail?"/>
  </r>
  <r>
    <x v="0"/>
    <x v="7"/>
    <s v="Activities that align to the Community Supports billing guide."/>
    <x v="2"/>
    <s v="Housing Tenancy and Sustaining Services"/>
    <s v="MCPs (Covered by all MCPs in all countys)"/>
    <s v="N/A"/>
    <s v="T2040 &amp; T2041: 15 minutes_x000a_T2050 &amp; T2051: Per diem"/>
    <s v="T2040 &amp; T2050 (financial management)_x000a_T2041 &amp; T2051 (support brokerage)"/>
    <s v="U6"/>
    <s v="Coverage: Housing Tenancy and Sustaining Services eligible under BHSA are subsumed by the Community Supports services._x000a_Gaps/Considerations: The eligible BHSA population is broader than the population eligible for housing tenancy and sustaining services."/>
    <m/>
    <s v="What activities does housing intervention entail?_x000a__x000a_What is the difference between T2040/T2041 and T2050/T2051?  In the sense--how do you anticipate these codes being used differently?"/>
  </r>
  <r>
    <x v="0"/>
    <x v="8"/>
    <s v="Activities necessary to locate, identify, and build relationships with individuals or families living in unsheltered settings for the purpose of providing immediate support, intervention, and connections with homeless assistance programs or mainstream social services and housing programs. "/>
    <x v="2"/>
    <s v="Community Supports Outreach"/>
    <s v="N/A"/>
    <s v="N/A"/>
    <s v="15 minutes"/>
    <s v="T1016 (Outreach)"/>
    <s v="U8_x000a_GQ (telehealth)"/>
    <s v="Coverage: Outreach and engagement for housing services is a billable, non-reimbursable, Community Supports activity. _x000a_Gaps/Considerations: The eligible BHSA population is broader than the population eligible for Community Supports."/>
    <m/>
    <s v="T1016 is being used for Natural Helpers. If the aim is to describe outreach, H0023 means Behavioral health outrach service (planned approach to reach a targeted population). Is that a better code?"/>
  </r>
  <r>
    <x v="0"/>
    <x v="9"/>
    <s v="Also referred to as medical respite care, short-term residential care for individuals who no longer require hospitalization but still need to heal from an injury or illness (including behavioral health conditions) and whose condition would be exacerbated by an unstable living environment. "/>
    <x v="2"/>
    <s v="Recuperative Care (Medical Respite)"/>
    <s v="MCPs (Coverage varies by MCP)"/>
    <s v="N/A"/>
    <s v="Per diem"/>
    <s v="T2033 (residential care, not otherwise specified)_x000a_H0045 (respite, not in the home)_x000a_S5151 (unskilled respite)_x000a_S9125 (respite, in the home)"/>
    <s v="U6"/>
    <s v="Coverage: Recuperative Care Services eligible under BHSA are subsumed by the Community Supports services, other than room and board._x000a_Gaps/Considerations: BHSA may fund room and board in recuperative care settings; the eligible BHSA population is broader than the population eligible for housing transition navigation services."/>
    <m/>
    <s v="T2033 seems to be what other comparable states use. _x000a_H0045 means Respite care, not in the home. These appear to be respite services proviced outside the home that give assistance to clients in place of primary caregivers on a temporary basis so the patient may be maintained at the current level of care required when the primary caregivers are temporarily absent._x000a_S5151, Unskilled respite care, is typically used to designate care that is intended to help the patient remain in the home environment by relieving the patient's unpaid caregiver (ie, family member)._x000a_S9125, respite care is typoically use to describe the provision of short-term temporary care to a person with a chronic illness or diability._x000a__x000a_It would therefore appear that T2033 is the most appropriate code. If Manatt feels that there are situations that T2033 does not cover, S9125 may be considered as a possibility."/>
  </r>
  <r>
    <x v="0"/>
    <x v="10"/>
    <s v="Provides BHSA eligible individuals who do not have a residence and who have high medical or behavioral health needs with the opportunity to continue their medical/psychiatric/substance use disorder recovery immediately after exiting an inpatient facility (either acute or psychiatric or Chemical Dependency Recovery hospital, or psychiatric health facility), residential substance use disorder treatment or recovery facility, residential mental health treatment facility, correctional facility, nursing facility, or Recuperative Care and avoid further utilization of these services."/>
    <x v="2"/>
    <s v="Short-Term Post-Hospitalization Housing"/>
    <s v="MCPs (Coverage varies by MCP)"/>
    <s v="N/A"/>
    <s v="H0043: Per diem_x000a_H0044: Month"/>
    <s v="H0043 &amp; H0044 (supported housing)_x000a_"/>
    <s v="U3"/>
    <s v="Coverage: Short-Term Post-Hospitalization Services eligible under BHSA are subsumed by the Community Supports services, other than room and board._x000a_Gaps/Considerations: BHSA may fund room and board in short-term post-hospitalization settings; the eligible BHSA population is broader than the population eligible for housing transition navigation services."/>
    <m/>
    <m/>
  </r>
  <r>
    <x v="1"/>
    <x v="11"/>
    <s v="Counties should use the BH-CONNECT EBP Policy Guide to support implementation of ACT and FACT. _x000a__x000a_[From EBP Policy Guide] The following are covered ACT service components, which are defined in California’s Medicaid State Plan: • Assessment • Crisis Intervention • Employment and Education Support Services • Medication Support Services • Peer Support Services • Psychosocial Rehabilitation • Referral and Linkages • Therapy • Treatment Planning"/>
    <x v="1"/>
    <s v="ACT"/>
    <s v="SMHS"/>
    <s v="N/A"/>
    <s v="Month"/>
    <s v="H0040"/>
    <s v="N/A"/>
    <s v="Coverage: For counties that opt-in to BH-CONNECT, ACT/FACT covers all allowable BHSA activities._x000a_Gaps/Considerations:  For counties that do not opt-in to BH-CONNECT, they will bill the unbundled service components of ACT/FACT which excludes employment and education supports and support for non-billable activities essential to the coordinated, team-based model; for all counties, the eligible BHSA population is broader than the population eligible for ACT/FACT through Medi-Cal."/>
    <s v="To confirm with DHCS:_x000a__x000a_Will counties that don't opt-in to BH-CONNECT use the bundled ACT/FACT code for BHSA or be expected to bill for the unbundled service components?_x000a__x000a_If some counties are billing BHSA funded ACT/FACT services seperately, does DHCS want to develop a modifier to identify those services as part of an ACT/FACT model?"/>
    <s v="H0040 is currently being used to describe ACT; H0039 is being used to describe FACT"/>
  </r>
  <r>
    <x v="1"/>
    <x v="12"/>
    <s v="FACT service components are identical to ACT, with a focus on individuals involved with the criminal justice system."/>
    <x v="1"/>
    <s v="FACT"/>
    <s v="SMHS"/>
    <s v="N/A"/>
    <s v="Month"/>
    <s v="H0039"/>
    <s v="N/A"/>
    <s v="See above"/>
    <m/>
    <s v="H0040 is currently being used to describe ACT; H0039 is being used to describe FACT"/>
  </r>
  <r>
    <x v="1"/>
    <x v="13"/>
    <s v="An alternative to out-of-home placement for children with complex needs, providing intensive services in the family’s home and community. "/>
    <x v="3"/>
    <s v="Anticipated - DHCS has not published a bundled rate/billing codes for HFW but has publicly acknowledged it is under development"/>
    <m/>
    <m/>
    <s v="Month"/>
    <m/>
    <s v="N/A"/>
    <s v="Coverage: Most HFW activities will be billable under the bundled HFW rate, but guidance is still forthcoming from DHCS._x000a_Gaps/Considerations: For all counties, &quot;flexible funds&quot; - which may be used by the HFW team for anything determined necessary - are not Medi-Cal billable; the eligible BHSA population is broader than the population eligible for HFW through Medi-Cal."/>
    <s v="To confirm with DHCS:_x000a_When does DHCS anticipate publishing the HFW bundled code?_x000a__x000a_Does DHCS want to modify the bundled HFW code currently under development for BHSA?_x000a__x000a_Is the existing code sufficient to monitor flexible funds used for HFW?_x000a__x000a_If DHCS modifies the HFW code, can it be adapted for the broader BHSA-eligible population that may receive HFW?"/>
    <s v="Behave Health (SF) uses H2022, community-based wrap-around services, per diem, to describe this. "/>
  </r>
  <r>
    <x v="1"/>
    <x v="14"/>
    <s v="The BHSA requires county FSP programs to have an established standard of care based on an individual’s acuity and criteria for step-down into the least intensive level of care. For the purposes of California’s FSP programs, FSP ICM is designed to be the least intensive FSP level of care. FSP ICM will include a comprehensive set of community-based services for individuals with significant behavioral health conditions, delivered through a team-based approach. FSP ICM will look much like the flexible delivery model that is widespread in today’s FSP programs."/>
    <x v="1"/>
    <s v="See rows below"/>
    <s v="SMHS, DMC, DMC-ODS"/>
    <m/>
    <m/>
    <m/>
    <m/>
    <s v="Coverage: Most FSP ICM activities will be billable under the unbundled service components._x000a_Gaps/Considerations: For all counties, BHSA may be used to support the &quot;anything it takes&quot; model. There are components of FSP ICM that are not billable to Medi-Cal."/>
    <s v="To confirm with DHCS:_x000a_Does DHCS want to develop a new bundled code for FSP ICM? Or does DHCS want to instruct counties to use the unbundled service components articulated below? _x000a__x000a_Need to identify new codes for FSP ICM components not billable to Medi-Cal: Flex Funds, Team Meetings, Travel, etc._x000a__x000a_If  counties are billing BHSA funded FSP ICM services seperately, does DHCS want to develop a modifier to identify those services as part of an FSP ICM model?"/>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Assessment"/>
    <s v="SMHS, DMC, DMC-ODS"/>
    <m/>
    <s v="Varies by code"/>
    <s v="90791, 90792, 90885, 96105, 96110, 96112, 96113, 96116, 96121, 96125, 96127, 96130, 96131, 96132, 96133, 96136, 96137, 96138, 96139, 96146, 98966, 98967, 98968, 99218, 99219, 99220, 99234, 99235, 99236, 99441, 99442, 99443, H0031, H2000, T1001"/>
    <s v="27, 59, 93, 95, GC, HK, HL, HV, HW,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Crisis Intervention"/>
    <s v="SMHS, DMC, DMC-ODS"/>
    <m/>
    <s v="90839: 30-74 minutes_x000a_90840: + 30 minutes_x000a_H2011: 15 minutes"/>
    <s v="90839, 90840 (Psychotherapy for Crisis)_x000a_H2011 (Crisis Intervention)"/>
    <s v="59, GC, HL, HV, XE, XP, XU"/>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Medication Support Services"/>
    <s v="SMHS, DMC, DMC-ODS"/>
    <m/>
    <s v="Varies by code"/>
    <s v="90865, 96365, 96366, 96367, 96368, 96369, 96370, 96371, 96372, 96373, 96374, 96375, 96376, 96377, 99202, 99203, 99204, 99205, 99212, 99213, 99214, 99215, 99324, 99325, 99326, 99327, 99328, 99334, 99335, 99336, 99337, 99341, 99342, 99343, 99344, 99345, 99347, 99348, 99349, 99350, 99605, 99606, 99607, 99605, G2212, H0033, H0034"/>
    <s v="27, 59, 95, GC, HK, HL, HV,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Peer Support Services"/>
    <s v="SMHS, DMC, DMC-ODS"/>
    <s v="N/A"/>
    <s v="15 minutes"/>
    <s v="H0025 (Peer Supports for Groups)_x000a_H0038 (Peer Supports for Individuals)_x000a_H0050 (Contingency Management)"/>
    <s v="HA, HD, HE, HG, UA, UB, U1, U2, U3,  U7, U8, U9"/>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Psychosocial Rehabilitation"/>
    <s v="SMHS, DMC, DMC-ODS"/>
    <m/>
    <s v="15 minutes"/>
    <s v="H2017 (Psychosocial Rehabilitation)_x000a_H2021 (Community-Based Wrap-Around Services)"/>
    <s v="GC, HK, HL, HV,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Referral and Linkages"/>
    <s v="SMHS, DMC, DMC-ODS"/>
    <m/>
    <s v="99451: 5-15 minutes_x000a_T1017: 15 minutes"/>
    <s v="99451 (Inter-Professional Assessment by Consultative Physician)_x000a_T1017 (Targeted Case Management)"/>
    <s v="27, 59, 95, GC, HK, HL, HV, HW,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Therapy"/>
    <s v="SMHS, DMC, DMC-ODS"/>
    <m/>
    <s v="Varies by code"/>
    <s v="90832, 90833, 90834, 90836, 90837, 90838, 90845, 90847, 90849, 90853, 90867, 90868, 90869, 90870, 90880, 99217, 99221, 99222, 99223, 99231, 99232, 99233, 99241, 99242, 99243, 99244, 99245, 99251, 99252, 99253, 99254, 99255, 99304, 99305, 99306, 99307, 99308, 99309, 99310"/>
    <s v="27, 59, 93, 95, GC, HK, HL, HV, XE, XP, XU"/>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Treatment Planning"/>
    <s v="SMHS, DMC, DMC-ODS"/>
    <m/>
    <s v="99366, 99367, 99368: 30 minutes or more _x000a_99484: at least 20 minutes_x000a_H0032: 15 minutes"/>
    <s v="99366, 99367, 99368, 99484, H0032"/>
    <s v="27, 59, 93, 95, GC, HK, HL, HV,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5"/>
    <s v="In the model, an IPS team provides “pre-employment services,” including vocational assessments, employment planning and job placement, and “employment sustaining services,” which include career advancement support, job coaching, and ongoing follow- along supports. "/>
    <x v="1"/>
    <s v="IPS Supported Employment"/>
    <s v="SMHS, DMC, DMC-ODS"/>
    <s v="N/A"/>
    <s v="Month"/>
    <s v="H2023"/>
    <m/>
    <s v="Coverage: For counties that opt-in to BH-CONNECT, IPS covers all allowable BHSA activities._x000a_Gaps/Considerations: For counties that do not opt-in to BH-CONNECT, they will bill the unbundled service components of IPS which only includes Psychosocial Rehabilitation, Referral and Linkages, and Treatment Planning; for all counties"/>
    <s v="To confirm with DHCS:_x000a_Does DHCS want to use the bundled IPS code for BHSA across both BH-CONNECT and non- BH-CONNECT counties? Or will counties that don't opt-in to BH-CONNECT be required to bill for the unbundled service components?_x000a__x000a_Some of the component services are not currently covered under Medi-Cal. New codes would need to be identified._x000a__x000a_If DHCS opts to have some counties bill the IPS components seperatly, should it develop a modifier to identify the specific services as part of an IPS model?"/>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6"/>
    <s v="Assertive field-based programs are encouraged to provide the following activities: Harm Reduction; Primary Care; Post-Overdose Follow-Up Engagement Services; and Access to Peer Support Specialists. Counties may also collaborate to establish targeted outreach programs, field-based mobile teams, and open-access clinics to maximize resources and leverage geographic efficiencies to expand rapid access to MAT for individuals residing in adjoining counties."/>
    <x v="3"/>
    <m/>
    <m/>
    <m/>
    <m/>
    <m/>
    <m/>
    <s v="Coverage: Most assertive SUD activities will be billable, but guidance is still forthcoming from DHCS._x000a_Gaps/Considerations: For all counties, there may be activities determined necessary by the FSP team that are not Medi-Cal billable; the eligible BHSA population is broader than the population eligible through Medi-Cal."/>
    <s v="To confirm with DHCS:_x000a_When does DHCS anticipate publishing guidance on assertive SUD billing?_x000a__x000a_Does DHCS know if this will be a new bundled service code or guidance on billing unbundled service components?_x000a__x000a_Is the existing code sufficient to monitor assertive SUD provided through BHSA? _x000a__x000a_Will DHCS be able to monitor the broader BHSA-eligible population that may receive assertive SUD treatment?_x000a__x000a_Are there eligible activities under assertive SUD treatment that are a priority for DHCS to monitor?"/>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7"/>
    <s v="FSP funding can be used for services not covered by Medi-Cal, as needed. This includes outreach and engagement services and consumer-operated services."/>
    <x v="4"/>
    <s v="N/A"/>
    <s v="N/A"/>
    <s v="N/A"/>
    <s v="N/A"/>
    <s v="N/A"/>
    <s v="N/A"/>
    <s v="Coverage: None._x000a_Gaps/Considerations: For all counties, individuals in an FSP may receive services, such as outreach and engagement and consumer-operated services, that are not covered by Medi-Cal. These activities have not been ennumerated by DHCS."/>
    <s v="To confirm with DHCS:_x000a_Does DHCS anticipate ennumerating &quot;other&quot; activties provided through FSPs?_x000a__x000a_Or does DHCS want to develop a bundled code for &quot;other&quot; FSP eligible activities, similar to other &quot;wraparound service&quot; codes for Medi-Cal?_x000a__x000a_Are there eligible activities under FSPs that are a priority for DHCS to monitor that are otherwise not captured?"/>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8"/>
    <s v="Activities are captured by the service components of ACT/FACT; see SMHS, DMC, and/or DMC-ODS billing manual for additional details."/>
    <x v="2"/>
    <m/>
    <s v="SMHS, DMC, DMC-ODS"/>
    <s v="See Medi-Cal Billing Guides"/>
    <m/>
    <m/>
    <m/>
    <s v="Coverage: For counties that opt-in to BH-CONNECT, outpatient services for evaluation and stabilization will be billable through the ACT/FACT bundled code. See the Medi-Cal billing guides for all eligible outpatient services for evaluation and stabilization._x000a_"/>
    <s v="To confirm with DHCS:_x000a_For BHSA funded services, DHCS can opt to utilize a single bundled code for FSP ICM or ACT/FACT models or require DHCS to bill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9"/>
    <s v="Activities are captured by the service components of ACT/FACT; see SMHS, DMC, and/or DMC-ODS billing manual for additional details."/>
    <x v="2"/>
    <m/>
    <s v="SMHS, DMC, DMC-ODS"/>
    <s v="See Medi-Cal Billing Guides"/>
    <m/>
    <m/>
    <m/>
    <s v="Coverage: For counties that opt-in to BH-CONNECT, most mental health, supportive services, and substance use disorder (SUD) treatment services will be billable through the ACT/FACT bundled code. _x000a__x000a_Non- BH-CONNECT counties will bill the service components seperately. See the Medi-Cal billing guides for all eligible mental health, SUD, and supportive services._x000a_"/>
    <s v="To confirm with DHCS:_x000a_For BHSA funded services, DHCS can opt to utilize a single bundled code for FSP ICM or ACT/FACT models or require counties to report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r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0"/>
    <s v="Activities are captured by the service components of ACT/FACT; see SMHS, DMC, and/or DMC-ODS billing manual for additional details."/>
    <x v="2"/>
    <m/>
    <m/>
    <m/>
    <m/>
    <m/>
    <m/>
    <s v="Coverage: For counties that opt-in to BH-CONNECT, most service planning activities will be billable through the ACT/FACT bundled code. _x000a__x000a_Non- BH-CONNECT counties will bill the service components seperately. See the Medi-Cal billing guides for all eligible service planning activities._x000a_"/>
    <s v="To confirm with DHCS:_x000a_For BHSA funded services, DHCS can opt to utilize a single bundled code for FSP ICM or ACT/FACT models or require counties to report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1"/>
    <s v="Activities are captured by the service components of ACT/FACT; see SMHS, DMC, and/or DMC-ODS billing manual for additional details."/>
    <x v="2"/>
    <m/>
    <m/>
    <m/>
    <m/>
    <m/>
    <m/>
    <s v="Coverage: For counties that opt-in to BH-CONNECT, most ongoing engagement services will be billable through the ACT/FACT bundled code. See the Medi-Cal billing guides for all eligible ongoing engagement services._x000a_Gaps/Considerations: The eligible BHSA population is broader than the population eligible through Medi-Cal."/>
    <s v="To confirm with DHCS:_x000a_For BHSA funded services, DHCS can opt to utilize a single bundled code for FSP ICM or ACT/FACT models or require counties to report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2"/>
    <s v="Counties are permitted, but not required, to develop new FSP Levels of Care specific to SUD."/>
    <x v="2"/>
    <m/>
    <m/>
    <m/>
    <m/>
    <m/>
    <m/>
    <s v="Coverage: All activities are subsumed by the eligible services/activities for co-occurring FSPs._x000a_Gaps/Considerations: None."/>
    <s v="To confirm with DHCS:_x000a_Will DHCS define a set of eligible services for primary SUD FSPs?_x000a__x000a_Does DHCS want to create a new billing code for services delivered in primary SUD FSPs?_x000a__x000a_Or would DHCS be able to monitor these services through a population-based modifier for SUD only services?"/>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3"/>
    <s v="Activities to enroll individuals living with significant behavioral health needs in an FSP.  For individuals receiving one of the required EBPs, initial outreach and ongoing engagement is embedded in the model. General outreach to individuals living with significant behavioral health needs who are not FSP eligible should be funded under other appropriate funding sources including Behavioral Health Services and Supports (BHSS) and Housing Interventions."/>
    <x v="2"/>
    <s v="Peer Support Services"/>
    <s v="SMHS, DMC, DMC-ODS"/>
    <s v="N/A"/>
    <s v="15 minutes"/>
    <s v="H0025 (Peer Supports for Groups)_x000a_H0038 (Peer Supports for Individuals)_x000a_H0050 (Contingency Management)"/>
    <s v="HA, HD, HE, HG, UA, UB, U1, U2, U3,  U7, U8, U9"/>
    <s v="Coverage: The BHSA Policy Manual instructs that FSP outreach delivered by peer support specialists or community health workers are billable activities._x000a_Gaps/Considerations: FSP O&amp;E will be delivered by providers other than peers and CHWs; the eligible BHSA population is broader than the population eligible for Medi-Cal"/>
    <s v="To confirm with DHCS:_x000a_Can DHCS utilize existing peer/CHW service codes for FSP O&amp;E?_x000a__x000a_Or does DHCS want to develop a new code to monitor FSP O&amp;E? "/>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4"/>
    <s v="Activities to enroll individuals living with significant behavioral health needs in an FSP.  For individuals receiving one of the required EBPs, initial outreach and ongoing engagement is embedded in the model. General outreach to individuals living with significant behavioral health needs who are not FSP eligible should be funded under other appropriate funding sources including Behavioral Health Services and Supports (BHSS) and Housing Interventions."/>
    <x v="2"/>
    <s v="Commmunity Health Worker"/>
    <s v="SMHS, DMC, DMC-ODS"/>
    <s v="98960 (Education and training, 1 patient)_x000a_98961 (Education and training, 2-4 patients)_x000a_98962 (Education and training, 5-8 patients)"/>
    <s v="Month"/>
    <s v="G0019 (Community Health Integration (CHI) services)_x000a_G0022 (+30 minutes of CHI services)"/>
    <s v="SA, SB, U7, 99, U2, U8"/>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2"/>
    <x v="25"/>
    <m/>
    <x v="1"/>
    <m/>
    <m/>
    <m/>
    <m/>
    <m/>
    <m/>
    <s v="Coverage: Our understanding is that system of care services can include the full spectrum of MH, SUD and care coordination services provided under FSP for individuals who are not enrolled in a FSP program, and therefore the the majority of services that county's cover here will be covered by existing Medi-Cal codes._x000a_Gaps/Considerations: Counties have a lot of flexibility to determine the systems of care services offerings. They could include specific services or activities are may or may not be specifically defined in existing Medi-Cal codes or under FSP services (e.g, coordination child welfare services, behavioral health services, probation, and foster youth services)"/>
    <s v="To confirm with DHCS:_x000a_What level of granularity is appriopriate to monitor system of care activities?_x000a__x000a_If encounters are submitted for system of care MH and SUD services, DHCS needs to be able to distinguish them from unbundled FSP services that are part of a comprehensive model (potentially through ACT/FACT and FSP ICM modifiers)."/>
    <s v="What is entailed in the services and supports?"/>
  </r>
  <r>
    <x v="2"/>
    <x v="8"/>
    <s v="Activities to reach, identify, and engage individuals and communities in the behavioral health system, including peers and families, and to reduce disparities. Counties may include evidence-based practices and community-defined evidence practices in the provision of activities."/>
    <x v="2"/>
    <s v="TBD: Either Housing Intervention O&amp;E or ECM O&amp;E"/>
    <m/>
    <m/>
    <m/>
    <m/>
    <m/>
    <s v="Coverage: Outreach and engagement for Community Supports housing services and Enhanced Care Management have existing codes. "/>
    <s v="To confirm with DHCS:_x000a_Does DHCS want to modify the CS Housing, ECM, or other existing outreach and engagement codes to capture the broader BHSA-eligible population?_x000a__x000a_Is utilizing a code that captures successful and unsuccessful outreach attempts (e.g., ECM O&amp;E codes) valuable for BHSA monitoring? "/>
    <s v="There are several codes that describe outreach to third parties in the SDMC system. They include:_x000a__x000a_99484: Care management services for behavioral health conditions, at least 20 minutes of clinical staff time,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_x000a__x000a_T1017: Targeted case management. Please refer to the SMHS service table under Code Type Referral and Plan Development for additional codes that may suit._x000a__x000a_"/>
  </r>
  <r>
    <x v="2"/>
    <x v="26"/>
    <s v="WET activities must supplement, but not duplicate, funding available through other state-administered workforce initiatives, including BH-CONNECT and HCAI. WET funds may not be used to: 1) Address the workforce recruitment and retention needs of systems other than the county behavioral health delivery system, such as criminal justice, social services, and other non-behavioral health systems; 2) Pay for staff time spent providing direct behavioral health services; or 3) Off-set lost revenues that would have been generated by staff who participate in WET programs and/or activities."/>
    <x v="0"/>
    <m/>
    <m/>
    <m/>
    <m/>
    <m/>
    <m/>
    <s v="Not recommending ISL data for operational subsidies - may be better suited for aggregate reporting. "/>
    <m/>
    <m/>
  </r>
  <r>
    <x v="2"/>
    <x v="27"/>
    <s v="BHSS CFTN projects include the acquisition and development of land, the construction or renovation of buildings, or the development, maintenance, or improvement of information technology to support behavioral health administration and services. Counties can also use BHSS funds as the required match for Behavioral Health Infrastructure Bond Act of 2023 BHCIP awards._x000a__x000a_"/>
    <x v="0"/>
    <m/>
    <m/>
    <m/>
    <m/>
    <m/>
    <m/>
    <s v="Not recommending ISL data for operational subsidies - may be better suited for aggregate reporting. "/>
    <m/>
    <m/>
  </r>
  <r>
    <x v="2"/>
    <x v="28"/>
    <s v="1) Outreach activities must: Be directed towards eligible high-risk individuals within BHSA priority populations, including older adults and youth; Have the goal of identifying individuals for access and linkage to services and supports; and connect eligible individuals directly to access and linkage programs or to mental health and substance use disorder treatment services and supports, should an individual wish to be connected to services. 2) Access and linkage to care may include activities that support screening, assessment, and referral to behavioral health services, such as telephone help lines, mobile response teams, and supportive services such as Enhanced Care Management and Community Supports available to Medi-Cal members. Activities must also include the scaling of and referral to the Early Psychosis Intervention (EPI) Plus Program, including Coordinated Specialty Care, or other EBPs and CDEPs for early psychosis and mood disorder detection and intervention programs. 3) Mental health treatment services to address first episode psychosis; Mental health and substance use disorder services that prevent, respond, or treat a behavioral health crisis or activities that decrease the impacts of suicide, return to use of illicit substances or misuse of prescription drugs, and/or accidental overdose/poisoning; Early intervention services designed to address co-occurring mental health and substance use issues._x000a__x000a_Biennial EBP/CDEP list will be developed for counties. Counties that do not choose to offer CSC for FEP as a bundled Medi-Cal service are still required to deliver and bill Medi-Cal for medically necessary unbundled CSC for FEP services covered as SMHS. These services may include the following SMHS: Assessment; Crisis Intervention; Medication Support Services; Peer Support Services; Psychosocial Rehabilitation; Referral and Linkages; Therapy; Treatment Planning."/>
    <x v="1"/>
    <s v="CSC for FEP"/>
    <s v="SMHS"/>
    <s v="N/A"/>
    <s v="Month"/>
    <s v="H2040"/>
    <m/>
    <s v="Coverage: CSC for FEP eligible under BHSA aligns with the SMHS service._x000a_Gaps/Considerations: BHSA will publish a biennial list of eligible EBP/CDEPs for BHSA, which will include more than CSC for FEP;"/>
    <s v="To confirm with DHCS:_x000a_What other EBP/CDEPs will be identified in this category for BHSA funding that DHCS wants to track and monitor delivery of?"/>
    <s v="H2040 is being used to describe Coorinated Specialty Care. I would recommend looking at the codes NYS is using https://www.health.ny.gov/community/infants_children/early_intervention/docs/use_of_procedure_codes.pdf "/>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23DC13-F613-4268-A918-D220200C3004}"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C11" firstHeaderRow="1" firstDataRow="1" firstDataCol="2" rowPageCount="1" colPageCount="1"/>
  <pivotFields count="13">
    <pivotField axis="axisPage" compact="0" outline="0" showAll="0">
      <items count="5">
        <item sd="0" x="2"/>
        <item sd="0" x="1"/>
        <item sd="0" x="0"/>
        <item x="3"/>
        <item t="default"/>
      </items>
    </pivotField>
    <pivotField axis="axisRow" compact="0" outline="0" showAll="0">
      <items count="31">
        <item x="17"/>
        <item x="11"/>
        <item x="16"/>
        <item x="3"/>
        <item x="27"/>
        <item x="25"/>
        <item x="28"/>
        <item x="0"/>
        <item x="12"/>
        <item x="14"/>
        <item x="24"/>
        <item x="23"/>
        <item x="13"/>
        <item x="7"/>
        <item x="6"/>
        <item x="15"/>
        <item x="4"/>
        <item x="19"/>
        <item x="21"/>
        <item x="2"/>
        <item x="18"/>
        <item x="8"/>
        <item x="5"/>
        <item x="22"/>
        <item x="9"/>
        <item x="1"/>
        <item x="20"/>
        <item x="10"/>
        <item x="26"/>
        <item x="29"/>
        <item t="default"/>
      </items>
    </pivotField>
    <pivotField compact="0" outline="0" showAll="0"/>
    <pivotField axis="axisRow" dataField="1" compact="0" outline="0" showAll="0">
      <items count="7">
        <item sd="0" x="3"/>
        <item sd="0" x="1"/>
        <item sd="0" x="0"/>
        <item sd="0" x="4"/>
        <item sd="0" x="2"/>
        <item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3"/>
    <field x="1"/>
  </rowFields>
  <rowItems count="8">
    <i>
      <x/>
    </i>
    <i>
      <x v="1"/>
    </i>
    <i>
      <x v="2"/>
    </i>
    <i>
      <x v="3"/>
    </i>
    <i>
      <x v="4"/>
    </i>
    <i>
      <x v="5"/>
      <x v="29"/>
    </i>
    <i t="default">
      <x v="5"/>
    </i>
    <i t="grand">
      <x/>
    </i>
  </rowItems>
  <colItems count="1">
    <i/>
  </colItems>
  <pageFields count="1">
    <pageField fld="0" hier="-1"/>
  </pageFields>
  <dataFields count="1">
    <dataField name="Count of Medi-Cal Equivalent Service? "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7D2A02-ECAF-40F6-8234-1839818E7FB9}" name="OutpatientServiceCodes4" displayName="OutpatientServiceCodes4" ref="B3:J376" totalsRowShown="0" headerRowDxfId="124" dataDxfId="122" headerRowBorderDxfId="123" tableBorderDxfId="121">
  <autoFilter ref="B3:J376" xr:uid="{8F796A45-50EF-4DF3-A006-E8A9FC4B538E}"/>
  <sortState xmlns:xlrd2="http://schemas.microsoft.com/office/spreadsheetml/2017/richdata2" ref="B4:J376">
    <sortCondition ref="B3:B376"/>
  </sortState>
  <tableColumns count="9">
    <tableColumn id="3" xr3:uid="{9B5D2D38-0943-41E2-9413-7CE04FBCD3DB}" name="Service Name/Description" dataDxfId="120" totalsRowDxfId="119"/>
    <tableColumn id="7" xr3:uid="{525EAD2D-DF7E-4296-996F-AAD902D7480D}" name="Additional Description" dataDxfId="118" totalsRowDxfId="117" dataCellStyle="Normal 2" totalsRowCellStyle="Normal 2"/>
    <tableColumn id="1" xr3:uid="{885C35FC-DAD5-41A6-9AAC-280A2C8FC76D}" name="Code" dataDxfId="116" totalsRowDxfId="115"/>
    <tableColumn id="4" xr3:uid="{5CC863E6-9922-41DE-A35D-AF3C78DE2837}" name="Unit/Minimum Amount of Time to Code per Unit" dataDxfId="114" totalsRowDxfId="113"/>
    <tableColumn id="20" xr3:uid="{4D39D0B2-E10A-4E0A-BF5F-659D0FFCF6AE}" name="Modifiers" dataDxfId="112" totalsRowDxfId="111"/>
    <tableColumn id="6" xr3:uid="{14DD2123-96DE-4900-AE5C-F17666099836}" name="Service Source2" dataDxfId="110" totalsRowDxfId="109"/>
    <tableColumn id="10" xr3:uid="{715005D9-D086-4589-855E-A58874C6B2C1}" name="For LGFD" dataDxfId="108" totalsRowDxfId="107"/>
    <tableColumn id="5" xr3:uid="{0F0BD225-5C19-4485-AA42-B08915D02219}" name="LGFD Response" dataDxfId="106"/>
    <tableColumn id="8" xr3:uid="{ED9F142D-36A0-4B9B-9632-349155488D2B}" name="DHCS Questions" dataDxfId="105"/>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45B4C5A-05CE-4A3F-9429-F17AD9413578}" name="OutpatientServiceCodes46" displayName="OutpatientServiceCodes46" ref="B3:I56" totalsRowShown="0" headerRowDxfId="142" dataDxfId="140" headerRowBorderDxfId="141" tableBorderDxfId="139">
  <autoFilter ref="B3:I56" xr:uid="{8F796A45-50EF-4DF3-A006-E8A9FC4B538E}"/>
  <sortState xmlns:xlrd2="http://schemas.microsoft.com/office/spreadsheetml/2017/richdata2" ref="B4:I56">
    <sortCondition ref="D3:D56"/>
  </sortState>
  <tableColumns count="8">
    <tableColumn id="3" xr3:uid="{95ED157B-923B-49D2-BED7-4905A52CAE61}" name="Service Name/Description" dataDxfId="138" totalsRowDxfId="137"/>
    <tableColumn id="7" xr3:uid="{2F6ED00D-3962-4298-93E9-0EB7E55BCA98}" name="Additional Description" dataDxfId="136" totalsRowDxfId="135" dataCellStyle="Normal 2" totalsRowCellStyle="Normal 2"/>
    <tableColumn id="1" xr3:uid="{C0EF0329-2975-422F-ACB6-C4A6E8DDC74D}" name="Code" dataDxfId="134" totalsRowDxfId="133"/>
    <tableColumn id="4" xr3:uid="{6A046A94-B841-4575-8DB4-29640A36435A}" name="Unit/Minimum Amount of Time to Code per Unit" dataDxfId="132" totalsRowDxfId="131"/>
    <tableColumn id="6" xr3:uid="{E15D7C7E-052B-4263-9AFA-F90867F21812}" name="Service Source2" dataDxfId="130" totalsRowDxfId="129"/>
    <tableColumn id="10" xr3:uid="{02D719E8-C1A3-4D17-BE47-64AAD16B0C6D}" name="For LGFD" dataDxfId="128" totalsRowDxfId="127"/>
    <tableColumn id="5" xr3:uid="{6A25BFD4-7E0B-45AD-BC2A-7868625B94C5}" name="LGFD Response" dataDxfId="126"/>
    <tableColumn id="8" xr3:uid="{57301873-8539-44F7-8A7A-90677537F1BE}" name="DHCS Questions" dataDxfId="125"/>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066AFB-03DC-406D-A97B-3D97CDFE1FF7}" name="OutpatientServiceCodes468" displayName="OutpatientServiceCodes468" ref="B3:I9" totalsRowShown="0" headerRowDxfId="104" dataDxfId="102" headerRowBorderDxfId="103" tableBorderDxfId="101">
  <autoFilter ref="B3:I9" xr:uid="{8F796A45-50EF-4DF3-A006-E8A9FC4B538E}">
    <filterColumn colId="4">
      <customFilters>
        <customFilter operator="notEqual" val=" "/>
      </customFilters>
    </filterColumn>
  </autoFilter>
  <sortState xmlns:xlrd2="http://schemas.microsoft.com/office/spreadsheetml/2017/richdata2" ref="B4:I9">
    <sortCondition ref="F3:F9"/>
  </sortState>
  <tableColumns count="8">
    <tableColumn id="3" xr3:uid="{C1121D61-B9EA-48EE-863E-DF7A5F6265EC}" name="Service Name/Description" dataDxfId="100" totalsRowDxfId="99"/>
    <tableColumn id="7" xr3:uid="{59E46429-3F5C-4430-8653-FDDDD28A8BDA}" name="Additional Description" dataDxfId="98" totalsRowDxfId="97" dataCellStyle="Normal 2" totalsRowCellStyle="Normal 2"/>
    <tableColumn id="1" xr3:uid="{6145403C-E482-437F-B0D5-06E0F5C9DE4C}" name="Code" dataDxfId="96" totalsRowDxfId="95"/>
    <tableColumn id="20" xr3:uid="{C3ADCFBA-8B9D-4304-8438-4812AAD25214}" name="Modifiers" dataDxfId="94" totalsRowDxfId="93"/>
    <tableColumn id="6" xr3:uid="{BA3F962D-8EFA-4252-9053-39FDD4C84650}" name="Service Source2" dataDxfId="92" totalsRowDxfId="91"/>
    <tableColumn id="10" xr3:uid="{B5BA5633-85B5-4B5C-88C0-6F9BA95067AD}" name="For LGFD" dataDxfId="90" totalsRowDxfId="89"/>
    <tableColumn id="5" xr3:uid="{07BA7DB1-933A-4551-A8F4-5D8DEB2CCBD1}" name="LGFD Response" dataDxfId="88"/>
    <tableColumn id="8" xr3:uid="{7C9653FE-7162-49C8-A368-9461F2991D42}" name="DHCS Questions" dataDxfId="87"/>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024F26-9DEF-4492-814D-488327FFF1A9}" name="OutpatientServiceCodes45" displayName="OutpatientServiceCodes45" ref="B2:L436" totalsRowShown="0" headerRowDxfId="86" dataDxfId="84" headerRowBorderDxfId="85" tableBorderDxfId="83">
  <autoFilter ref="B2:L436" xr:uid="{8F796A45-50EF-4DF3-A006-E8A9FC4B538E}">
    <filterColumn colId="7">
      <filters blank="1">
        <filter val="BHSA"/>
        <filter val="CalMHSA"/>
        <filter val="Manatt"/>
      </filters>
    </filterColumn>
  </autoFilter>
  <sortState xmlns:xlrd2="http://schemas.microsoft.com/office/spreadsheetml/2017/richdata2" ref="B12:K428">
    <sortCondition ref="E2:E436"/>
  </sortState>
  <tableColumns count="11">
    <tableColumn id="9" xr3:uid="{C81D97BE-B9CF-4FF5-98E5-1C6E399703D3}" name="O/I/E" dataDxfId="82"/>
    <tableColumn id="3" xr3:uid="{1798AA95-2104-402E-B4C1-8102883758D2}" name="Service Name/Description" dataDxfId="81" totalsRowDxfId="80"/>
    <tableColumn id="7" xr3:uid="{881F1E36-3126-411E-8CFE-AC920BF1B52E}" name="Additional Description" dataDxfId="79" totalsRowDxfId="78" dataCellStyle="Normal 2" totalsRowCellStyle="Normal 2"/>
    <tableColumn id="1" xr3:uid="{98A6B446-CE7F-4A40-84CC-6E1055AA0195}" name="Code" dataDxfId="77" totalsRowDxfId="76"/>
    <tableColumn id="4" xr3:uid="{471CEFD4-77F0-474D-A2E1-A835C02E4664}" name="Unit/Minimum Amount of Time to Code per Unit" dataDxfId="75" totalsRowDxfId="74"/>
    <tableColumn id="2" xr3:uid="{72FE6F02-448B-47F0-A2F9-7E2728FDEFAC}" name="Existing Medi-Cal Code/Modifier?" totalsRowDxfId="73"/>
    <tableColumn id="20" xr3:uid="{4AEC394C-6742-434F-8F84-E7D3FF438F27}" name="Modifiers" dataDxfId="72" totalsRowDxfId="71"/>
    <tableColumn id="6" xr3:uid="{EE09D36A-8020-4581-9F7B-0DCAB5C9744B}" name="Service Source2" dataDxfId="70" totalsRowDxfId="69"/>
    <tableColumn id="5" xr3:uid="{490FB274-695D-4545-9CE4-45C568B79216}" name="Alternative Standard Code" dataDxfId="68"/>
    <tableColumn id="8" xr3:uid="{68CBCC4B-637B-45D1-8C0B-F1F0BB0DC420}" name="Alternative Code Description" dataDxfId="67"/>
    <tableColumn id="10" xr3:uid="{4278907F-8D57-45D2-BBF4-B3756A6FAA2F}" name="Next Step" dataDxfId="66"/>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912B55-6E1B-4911-A508-98620D753FFC}" name="Table13" displayName="Table13" ref="A1:L1048570" totalsRowShown="0" headerRowDxfId="65">
  <autoFilter ref="A1:L1048570" xr:uid="{6C5FB2AE-3777-4B04-90E6-745A53CE40B7}"/>
  <tableColumns count="12">
    <tableColumn id="19" xr3:uid="{8AD9E788-6981-4572-A3B4-0EDDF81BB7D6}" name="BHSA Component, if applicable" dataDxfId="64"/>
    <tableColumn id="1" xr3:uid="{1C1590C3-7571-4116-8C4D-212002B069A0}" name="Service Name" dataDxfId="63"/>
    <tableColumn id="5" xr3:uid="{34795021-85A9-49CE-ADA8-477D6A1B9524}" name="Service Description" dataDxfId="62"/>
    <tableColumn id="4" xr3:uid="{3415C5F5-36A8-4415-A771-68160DA8AEF3}" name="Medi-Cal Equivalent Service? " dataDxfId="61"/>
    <tableColumn id="6" xr3:uid="{D147D626-8C92-46CA-9E50-8AF48F6F697E}" name="Medi-Cal Service Name" dataDxfId="60"/>
    <tableColumn id="7" xr3:uid="{D6FB11D5-05A5-4B58-A7F6-2D4BD3CF7731}" name="Delivery System (SMHS, DMC, DMC-ODS,MCPs)" dataDxfId="59"/>
    <tableColumn id="9" xr3:uid="{2781E8F8-ECD7-46BF-B9AD-F70F1FFE67D0}" name="CPT Code" dataDxfId="58"/>
    <tableColumn id="11" xr3:uid="{8C8F735F-B3CC-4EA6-B01F-A95344D95EFA}" name="Unit" dataDxfId="57"/>
    <tableColumn id="10" xr3:uid="{4499283F-1006-4888-942D-AF5E2AB85E9E}" name="HCPCS Code" dataDxfId="56"/>
    <tableColumn id="15" xr3:uid="{FE5C3A32-4501-4F62-B287-731B7A7DE830}" name="HCPCS Modifier" dataDxfId="55"/>
    <tableColumn id="18" xr3:uid="{7D550CD0-C653-4ABD-B2CD-438F9AB44122}" name="Next Steps/Considerations to Implement" dataDxfId="54"/>
    <tableColumn id="2" xr3:uid="{CD307605-9429-456A-AE40-A30E45EA8B24}" name="SMHS/DMC-ODS/ECM" dataDxfId="53"/>
  </tableColumns>
  <tableStyleInfo name="TableStyleLight15"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5FB2AE-3777-4B04-90E6-745A53CE40B7}" name="Table1" displayName="Table1" ref="A1:K1048576" totalsRowShown="0" headerRowDxfId="52">
  <autoFilter ref="A1:K1048576" xr:uid="{6C5FB2AE-3777-4B04-90E6-745A53CE40B7}"/>
  <tableColumns count="11">
    <tableColumn id="19" xr3:uid="{838C2DEE-E117-490F-8264-846232F6058F}" name="BHSA Component" dataDxfId="51"/>
    <tableColumn id="1" xr3:uid="{CA621F44-ACCB-4FA5-98A1-32DE5673542A}" name="BHSA Service Name" dataDxfId="50"/>
    <tableColumn id="5" xr3:uid="{5B5837A0-3AFF-40FD-A8C4-AED2D22B22A1}" name="BHSA Service Description" dataDxfId="49"/>
    <tableColumn id="4" xr3:uid="{CBA641FB-D60C-418F-951E-485AC7A0C0EA}" name="Medi-Cal Equivalent Service? " dataDxfId="48"/>
    <tableColumn id="6" xr3:uid="{418E5129-F546-4C46-A619-9B239FD2969A}" name="Medi-Cal Service Name" dataDxfId="47"/>
    <tableColumn id="7" xr3:uid="{8B6186F3-FAD3-4ACC-816E-9D8A6DD01F54}" name="Delivery System (SMHS, DMC, DMC-ODS,MCPs)" dataDxfId="46"/>
    <tableColumn id="9" xr3:uid="{4301615B-4CF5-4072-95D6-2B97631499D2}" name="CPT Code" dataDxfId="45"/>
    <tableColumn id="11" xr3:uid="{3FE9706A-41A4-4F20-BF36-416F1485F8BC}" name="Unit" dataDxfId="44"/>
    <tableColumn id="10" xr3:uid="{823BD438-DD80-4BA2-91B8-6FFEF1F31883}" name="HCPCS Code" dataDxfId="43"/>
    <tableColumn id="15" xr3:uid="{918A894C-36AD-48BD-90F6-503F2290594F}" name="HCPCS Modifier" dataDxfId="42"/>
    <tableColumn id="18" xr3:uid="{B8AA2458-A4EC-4620-A191-FE695D0264A3}" name="Next Steps/Considerations to Implement" dataDxfId="41"/>
  </tableColumns>
  <tableStyleInfo name="TableStyleLight15"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F796A45-50EF-4DF3-A006-E8A9FC4B538E}" name="OutpatientServiceCodes" displayName="OutpatientServiceCodes" ref="B2:K421" totalsRowShown="0" headerRowDxfId="40" dataDxfId="38" headerRowBorderDxfId="39" tableBorderDxfId="37">
  <autoFilter ref="B2:K421" xr:uid="{8F796A45-50EF-4DF3-A006-E8A9FC4B538E}">
    <filterColumn colId="7">
      <filters blank="1">
        <filter val="BHSA"/>
        <filter val="CalMHSA"/>
        <filter val="Manatt"/>
      </filters>
    </filterColumn>
  </autoFilter>
  <tableColumns count="10">
    <tableColumn id="2" xr3:uid="{5359AAB7-C6F5-438C-A129-37DD3938B23A}" name="Service Type" dataDxfId="36" totalsRowDxfId="35"/>
    <tableColumn id="14" xr3:uid="{80780457-FEDB-4A00-82E3-835EF5E2E23F}" name="Service Category" dataDxfId="34" totalsRowDxfId="33" dataCellStyle="Normal 2"/>
    <tableColumn id="3" xr3:uid="{D2245CC0-B63F-4BCB-AF11-E96EEDF1F075}" name="Service Name/Description" dataDxfId="32" totalsRowDxfId="31"/>
    <tableColumn id="7" xr3:uid="{18D9DF1C-133E-4394-A1DB-92175E9DFB2A}" name="Additional Description" dataDxfId="30" totalsRowDxfId="29" dataCellStyle="Normal 2" totalsRowCellStyle="Normal 2"/>
    <tableColumn id="1" xr3:uid="{C06BD8CE-B369-49C1-8208-1F1AC6B5EF71}" name="Code" dataDxfId="28" totalsRowDxfId="27"/>
    <tableColumn id="4" xr3:uid="{86D39A07-9E40-47A8-BA9B-1F5D8371C1BB}" name="Unit/Minimum Amount of Time to Code per Unit" dataDxfId="26" totalsRowDxfId="25"/>
    <tableColumn id="20" xr3:uid="{69DC8572-9D99-482F-A4E6-5C420E38EECC}" name="Modifiers" dataDxfId="24" totalsRowDxfId="23"/>
    <tableColumn id="6" xr3:uid="{C6FD1DCE-4236-499B-B44C-8EBFD3404C1A}" name="Service Source" dataDxfId="22" totalsRowDxfId="21"/>
    <tableColumn id="10" xr3:uid="{0EF6B40C-E1E5-41EF-BD12-52954EE6AB13}" name="For LGFD" dataDxfId="20" totalsRowDxfId="19"/>
    <tableColumn id="5" xr3:uid="{9C709FE8-1707-4929-B7EA-04A4CA0FAACF}" name="LGFD Response" dataDxfId="18"/>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47" dT="2026-03-25T15:26:26.19" personId="{F84A8921-C9DC-465E-A346-13F13C42B60D}" id="{74F0B7A4-2F19-4274-9E4D-0AE3AE711A73}">
    <text>Exists in Community Supports ISL codeset</text>
  </threadedComment>
  <threadedComment ref="J153" dT="2026-03-25T15:26:26.19" personId="{F84A8921-C9DC-465E-A346-13F13C42B60D}" id="{7E7F0F40-0423-485B-9A76-1F55705381BE}">
    <text>Exists in Community Supports ISL codeset</text>
  </threadedComment>
  <threadedComment ref="J156" dT="2026-03-25T15:26:26.19" personId="{F84A8921-C9DC-465E-A346-13F13C42B60D}" id="{91006A9A-FC40-445D-86A6-A18355CD8E00}">
    <text>Exists in Community Supports ISL codeset</text>
  </threadedComment>
  <threadedComment ref="J157" dT="2026-03-25T15:26:26.19" personId="{F84A8921-C9DC-465E-A346-13F13C42B60D}" id="{B44F3BC7-FCE2-4D71-B2C6-A19226DE2640}">
    <text>Exists in Community Supports ISL codeset</text>
  </threadedComment>
  <threadedComment ref="J167" dT="2026-03-25T15:26:26.19" personId="{F84A8921-C9DC-465E-A346-13F13C42B60D}" id="{2D2BDE70-D31F-4928-B10E-093D93EC424C}">
    <text>Exists in Community Supports ISL codeset</text>
  </threadedComment>
  <threadedComment ref="J168" dT="2026-03-25T15:32:38.18" personId="{F84A8921-C9DC-465E-A346-13F13C42B60D}" id="{FCFF2299-9CF6-4019-B344-B55A84271721}">
    <text>Exists in the Community Supports ISL Codeset</text>
  </threadedComment>
  <threadedComment ref="J192" dT="2026-03-25T15:33:21.15" personId="{F84A8921-C9DC-465E-A346-13F13C42B60D}" id="{D8DDDD84-EB94-4B71-ABDB-D03DFDF42F22}">
    <text>Exists in the Community Supports codeset</text>
  </threadedComment>
  <threadedComment ref="J193" dT="2026-03-25T15:33:21.15" personId="{F84A8921-C9DC-465E-A346-13F13C42B60D}" id="{57EE5451-7540-4DC4-934E-C9AA05488492}">
    <text>Exists in the Community Supports codeset</text>
  </threadedComment>
  <threadedComment ref="J205" dT="2026-03-25T15:33:21.15" personId="{F84A8921-C9DC-465E-A346-13F13C42B60D}" id="{9605D1B2-1FE2-43BD-90EE-D20CE49D202E}">
    <text>Exists in the Community Supports codeset</text>
  </threadedComment>
  <threadedComment ref="J227" dT="2026-03-25T15:38:32.12" personId="{F84A8921-C9DC-465E-A346-13F13C42B60D}" id="{A2A66767-5D58-4D1A-A9DA-83524C15D229}">
    <text>Exists in DMC-ODS and Community Supports codesets</text>
  </threadedComment>
  <threadedComment ref="J251" dT="2026-03-25T15:38:32.12" personId="{F84A8921-C9DC-465E-A346-13F13C42B60D}" id="{CF169FD3-88D0-4AD0-9802-D94D51E033BC}">
    <text>Exists in DMC-ODS and Community Supports codesets</text>
  </threadedComment>
  <threadedComment ref="J263" dT="2026-03-25T15:33:21.15" personId="{F84A8921-C9DC-465E-A346-13F13C42B60D}" id="{4A66AA81-45DF-4534-8B29-B75B5829DFBA}">
    <text>Exists in the Community Supports codeset</text>
  </threadedComment>
  <threadedComment ref="J271" dT="2026-03-25T15:33:21.15" personId="{F84A8921-C9DC-465E-A346-13F13C42B60D}" id="{2A025142-1ABC-44C2-9495-8AD3377B630D}">
    <text>Exists in the Community Supports codeset</text>
  </threadedComment>
  <threadedComment ref="J295" dT="2026-03-25T15:33:21.15" personId="{F84A8921-C9DC-465E-A346-13F13C42B60D}" id="{CD27064A-D1B1-480A-B796-680DD4AAF855}">
    <text>Exists in the Community Supports codeset</text>
  </threadedComment>
  <threadedComment ref="J297" dT="2026-03-25T15:39:18.55" personId="{F84A8921-C9DC-465E-A346-13F13C42B60D}" id="{556F1046-B66F-4B7D-B1A7-34F080A7B933}">
    <text>Exists in SMHS codeset</text>
  </threadedComment>
  <threadedComment ref="J299" dT="2026-03-25T15:20:34.93" personId="{F84A8921-C9DC-465E-A346-13F13C42B60D}" id="{3B6531D5-3AD6-4E97-8CE2-BFA31DE5161F}">
    <text>Exists in “blank” ISL service source set</text>
  </threadedComment>
  <threadedComment ref="J369" dT="2026-03-25T15:40:24.02" personId="{F84A8921-C9DC-465E-A346-13F13C42B60D}" id="{818D8F27-90B7-4B0F-B550-5F91F2C73CFC}">
    <text>Exist in Community Supports codeset</text>
  </threadedComment>
  <threadedComment ref="J377" dT="2026-03-25T15:33:21.15" personId="{F84A8921-C9DC-465E-A346-13F13C42B60D}" id="{09A7ED47-8A70-4841-B10B-E51D047F5AF3}">
    <text>Exists in the Community Supports codeset</text>
  </threadedComment>
  <threadedComment ref="J380" dT="2026-03-25T15:33:21.15" personId="{F84A8921-C9DC-465E-A346-13F13C42B60D}" id="{66ED9D01-ED39-4D78-B02D-FCFDC12D5796}">
    <text>Exists in the Community Supports codeset</text>
  </threadedComment>
</ThreadedComments>
</file>

<file path=xl/threadedComments/threadedComment2.xml><?xml version="1.0" encoding="utf-8"?>
<ThreadedComments xmlns="http://schemas.microsoft.com/office/spreadsheetml/2018/threadedcomments" xmlns:x="http://schemas.openxmlformats.org/spreadsheetml/2006/main">
  <threadedComment ref="Z52" dT="2023-11-13T23:37:26.57" personId="{C8272A23-890E-4490-A32A-FA2B32B76668}" id="{3A5BD9E8-6B6C-4478-BB00-C97C6C40E7B7}">
    <text>Need DMHC to provide information</text>
  </threadedComment>
  <threadedComment ref="Z53" dT="2023-11-13T23:37:46.25" personId="{C8272A23-890E-4490-A32A-FA2B32B76668}" id="{6032B7FF-BDEE-4B57-91D0-814801674E5C}">
    <text>Need DMHC to provide information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E123" dT="2026-01-21T21:14:36.84" personId="{F84A8921-C9DC-465E-A346-13F13C42B60D}" id="{2CF129D2-9D50-4856-80A6-9CBF2BD02791}">
    <text>Exact modifier TBD with LGFD</text>
  </threadedComment>
  <threadedComment ref="E163" dT="2026-01-21T21:16:50.89" personId="{F84A8921-C9DC-465E-A346-13F13C42B60D}" id="{A05CCBB2-0B1B-4600-A68E-DF2A43CA14E2}">
    <text>Exact modifier TBD with LGFD</text>
  </threadedComment>
  <threadedComment ref="E166" dT="2026-01-21T21:14:27.73" personId="{F84A8921-C9DC-465E-A346-13F13C42B60D}" id="{E0F62162-34F0-46CB-A463-C2823CE8B696}">
    <text>Exact modifier TBD with LGFD</text>
  </threadedComment>
  <threadedComment ref="E167" dT="2026-01-21T21:15:36.97" personId="{F84A8921-C9DC-465E-A346-13F13C42B60D}" id="{DF57E0A8-FB26-4CC5-A45F-AB22A4836588}">
    <text>Exact modifier TBD with LGFD</text>
  </threadedComment>
  <threadedComment ref="E168" dT="2026-01-21T21:15:40.58" personId="{F84A8921-C9DC-465E-A346-13F13C42B60D}" id="{9809E2CE-C8ED-40CA-9CD7-291AB0A278EB}">
    <text>Exact modifier TBD with LGFD</text>
  </threadedComment>
  <threadedComment ref="F179" dT="2026-01-21T21:21:14.40" personId="{F84A8921-C9DC-465E-A346-13F13C42B60D}" id="{717DB137-28F3-401C-A85A-7AA833F96FE2}">
    <text>Proposed custom code</text>
  </threadedComment>
  <threadedComment ref="F363" dT="2026-01-21T21:23:52.84" personId="{F84A8921-C9DC-465E-A346-13F13C42B60D}" id="{E5FE785E-3929-43D7-8BA0-C9B8B446C01E}">
    <text>Proposed custom code</text>
  </threadedComment>
  <threadedComment ref="F364" dT="2026-01-21T21:24:01.87" personId="{F84A8921-C9DC-465E-A346-13F13C42B60D}" id="{6CDC7F32-FFDA-4992-8544-557578DC3795}">
    <text>Proposed custom code</text>
  </threadedComment>
  <threadedComment ref="F365" dT="2026-01-21T21:24:07.45" personId="{F84A8921-C9DC-465E-A346-13F13C42B60D}" id="{BAAB1D7D-443E-4B59-B748-BD26A3135B63}">
    <text>Proposed custom code</text>
  </threadedComment>
  <threadedComment ref="F366" dT="2026-01-21T21:24:10.74" personId="{F84A8921-C9DC-465E-A346-13F13C42B60D}" id="{4F6ABE8A-3A87-4571-878F-21D593E6E9A5}">
    <text>Proposed custom code</text>
  </threadedComment>
  <threadedComment ref="F368" dT="2026-01-21T21:25:55.49" personId="{F84A8921-C9DC-465E-A346-13F13C42B60D}" id="{8985C95F-B511-43A1-B552-92B5AD96680A}">
    <text>Proposed custom code</text>
  </threadedComment>
  <threadedComment ref="F369" dT="2026-01-21T21:25:57.86" personId="{F84A8921-C9DC-465E-A346-13F13C42B60D}" id="{560B64C3-5F50-4662-8F64-586695870313}">
    <text>Proposed custom code</text>
  </threadedComment>
  <threadedComment ref="F370" dT="2026-01-21T21:26:00.00" personId="{F84A8921-C9DC-465E-A346-13F13C42B60D}" id="{58C48660-4262-4BA0-9CD2-7EBC1434288D}">
    <text>Proposed custom code</text>
  </threadedComment>
  <threadedComment ref="F372" dT="2026-01-21T21:24:56.51" personId="{F84A8921-C9DC-465E-A346-13F13C42B60D}" id="{A03A0267-32D7-47A7-B462-BA56560B542C}">
    <text>Proposed custom code</text>
  </threadedComment>
  <threadedComment ref="F373" dT="2026-01-21T21:24:59.23" personId="{F84A8921-C9DC-465E-A346-13F13C42B60D}" id="{505059FE-B9A8-4496-B754-C0B3C5E64F73}">
    <text>Proposed custom code</text>
  </threadedComment>
  <threadedComment ref="F374" dT="2026-01-21T21:25:01.85" personId="{F84A8921-C9DC-465E-A346-13F13C42B60D}" id="{45161204-C2B9-448C-8BF3-389BFF10AED2}">
    <text>Proposed custom code</text>
  </threadedComment>
  <threadedComment ref="F375" dT="2026-01-21T21:25:04.36" personId="{F84A8921-C9DC-465E-A346-13F13C42B60D}" id="{9449903C-0261-48B9-8FC1-9CD6D62D7984}">
    <text>Proposed custom code</text>
  </threadedComment>
  <threadedComment ref="F376" dT="2026-01-21T21:25:06.62" personId="{F84A8921-C9DC-465E-A346-13F13C42B60D}" id="{F10B3C6E-1009-407E-8ED0-B10B2A28B483}">
    <text>Proposed custom code</text>
  </threadedComment>
  <threadedComment ref="F377" dT="2026-01-21T21:25:09.36" personId="{F84A8921-C9DC-465E-A346-13F13C42B60D}" id="{405DA2F7-5537-4FD0-A883-F4067789EAE9}">
    <text>Proposed custom code</text>
  </threadedComment>
  <threadedComment ref="F378" dT="2026-01-21T21:25:11.65" personId="{F84A8921-C9DC-465E-A346-13F13C42B60D}" id="{106CAC95-1E1F-4FE9-BDCB-3115D72E8E9D}">
    <text>Proposed custom code</text>
  </threadedComment>
  <threadedComment ref="F379" dT="2026-01-21T21:25:13.99" personId="{F84A8921-C9DC-465E-A346-13F13C42B60D}" id="{42A9D61C-3D2C-46A1-85EA-C72AD6395721}">
    <text>Proposed custom code</text>
  </threadedComment>
  <threadedComment ref="F381" dT="2026-01-21T21:25:18.82" personId="{F84A8921-C9DC-465E-A346-13F13C42B60D}" id="{33F92B32-B68A-4B60-8218-8D001CA0DB8F}">
    <text>Proposed custom code</text>
  </threadedComment>
  <threadedComment ref="F383" dT="2026-01-21T21:25:30.91" personId="{F84A8921-C9DC-465E-A346-13F13C42B60D}" id="{0DEC70AF-AC38-4DDA-9E14-6310A57C93DC}">
    <text>Proposed custom code</text>
  </threadedComment>
  <threadedComment ref="F384" dT="2026-01-21T21:25:39.27" personId="{F84A8921-C9DC-465E-A346-13F13C42B60D}" id="{9B1E9601-F569-4ABB-B8C8-F0E5F51AD3D5}">
    <text>Proposed custom code</text>
  </threadedComment>
  <threadedComment ref="F385" dT="2026-01-21T21:25:41.60" personId="{F84A8921-C9DC-465E-A346-13F13C42B60D}" id="{16A87DF1-7D33-4231-B4FC-E0F2A9121B40}">
    <text>Proposed custom code</text>
  </threadedComment>
  <threadedComment ref="F386" dT="2026-01-21T21:25:44.05" personId="{F84A8921-C9DC-465E-A346-13F13C42B60D}" id="{47256BEB-E100-4A29-ACF5-92CD38FD4928}">
    <text>Proposed custom code</text>
  </threadedComment>
  <threadedComment ref="F388" dT="2026-01-21T21:25:46.35" personId="{F84A8921-C9DC-465E-A346-13F13C42B60D}" id="{7E232F36-F825-436D-8643-8420C851E501}">
    <text>Proposed custom code</text>
  </threadedComment>
  <threadedComment ref="F389" dT="2026-01-21T21:25:48.72" personId="{F84A8921-C9DC-465E-A346-13F13C42B60D}" id="{2B15664A-A899-4FFF-97C2-067564837637}">
    <text>Proposed custom code</text>
  </threadedComment>
  <threadedComment ref="F390" dT="2026-01-21T21:25:50.87" personId="{F84A8921-C9DC-465E-A346-13F13C42B60D}" id="{6A0B1F03-AB55-4605-A575-674CB4E5554E}">
    <text>Proposed custom code</text>
  </threadedComment>
  <threadedComment ref="F393" dT="2026-01-21T21:24:32.63" personId="{F84A8921-C9DC-465E-A346-13F13C42B60D}" id="{22E68240-5BFD-476C-8BED-9F3A749C2DD8}">
    <text>Proposed custom code</text>
  </threadedComment>
  <threadedComment ref="F394" dT="2026-01-21T21:24:35.55" personId="{F84A8921-C9DC-465E-A346-13F13C42B60D}" id="{91639687-6DA0-483F-A035-C54101653028}">
    <text>Proposed custom code</text>
  </threadedComment>
  <threadedComment ref="F395" dT="2026-01-21T21:24:39.29" personId="{F84A8921-C9DC-465E-A346-13F13C42B60D}" id="{BCD07514-2863-4488-AB4C-9DA0CB0921EB}">
    <text>Proposed custom code</text>
  </threadedComment>
  <threadedComment ref="F396" dT="2026-01-21T21:24:41.89" personId="{F84A8921-C9DC-465E-A346-13F13C42B60D}" id="{726F3025-C728-45F8-9762-59133A15AE7C}">
    <text>Proposed custom code</text>
  </threadedComment>
  <threadedComment ref="F397" dT="2026-01-21T21:24:44.43" personId="{F84A8921-C9DC-465E-A346-13F13C42B60D}" id="{4917DA58-A0AD-4AFF-92BE-E2656C3D1643}">
    <text>Proposed custom code</text>
  </threadedComment>
  <threadedComment ref="F398" dT="2026-01-21T21:24:46.88" personId="{F84A8921-C9DC-465E-A346-13F13C42B60D}" id="{B0FC13B9-CC48-4110-AE7C-1BAE548F1FA0}">
    <text>Proposed custom code</text>
  </threadedComment>
  <threadedComment ref="F399" dT="2026-01-21T21:24:49.21" personId="{F84A8921-C9DC-465E-A346-13F13C42B60D}" id="{1991B985-B8D8-4D86-A96E-89B1BBC28DE8}">
    <text>Proposed custom code</text>
  </threadedComment>
  <threadedComment ref="F400" dT="2026-01-21T21:24:51.68" personId="{F84A8921-C9DC-465E-A346-13F13C42B60D}" id="{CA70E189-3C52-48F9-B83E-094B2AAFD8DF}">
    <text>Proposed custom code</text>
  </threadedComment>
  <threadedComment ref="F401" dT="2026-01-21T21:24:54.11" personId="{F84A8921-C9DC-465E-A346-13F13C42B60D}" id="{946F34D4-4D54-4069-BEB4-B12316EEB134}">
    <text>Proposed custom code</text>
  </threadedComment>
  <threadedComment ref="F404" dT="2026-01-21T21:24:14.35" personId="{F84A8921-C9DC-465E-A346-13F13C42B60D}" id="{C9CEB536-A77F-43B3-886D-ABA7EA31EFFB}">
    <text>Proposed custom code</text>
  </threadedComment>
  <threadedComment ref="F405" dT="2026-01-21T21:24:17.24" personId="{F84A8921-C9DC-465E-A346-13F13C42B60D}" id="{163DEF75-7988-4700-BF70-E7ADA6FA1E3F}">
    <text>Proposed custom code</text>
  </threadedComment>
  <threadedComment ref="F406" dT="2026-01-21T21:24:20.16" personId="{F84A8921-C9DC-465E-A346-13F13C42B60D}" id="{3D70521F-73AD-4239-98E3-E4349590F228}">
    <text>Proposed custom code</text>
  </threadedComment>
  <threadedComment ref="F407" dT="2026-01-21T21:24:23.20" personId="{F84A8921-C9DC-465E-A346-13F13C42B60D}" id="{F698C131-0A0F-4B38-BE98-0F547469D0C1}">
    <text>Proposed custom code</text>
  </threadedComment>
  <threadedComment ref="F408" dT="2026-01-21T21:24:25.87" personId="{F84A8921-C9DC-465E-A346-13F13C42B60D}" id="{542FCCF6-B97B-4147-A89E-4CC9404AC21C}">
    <text>Proposed custom code</text>
  </threadedComment>
  <threadedComment ref="F409" dT="2026-01-21T21:24:29.29" personId="{F84A8921-C9DC-465E-A346-13F13C42B60D}" id="{6576336B-1913-46A4-A4C1-52F4BF7A48EB}">
    <text>Proposed custom code</text>
  </threadedComment>
  <threadedComment ref="F410" dT="2026-01-21T21:25:34.09" personId="{F84A8921-C9DC-465E-A346-13F13C42B60D}" id="{7BFF6F0F-64B3-417E-8EC6-1DB49CC33040}">
    <text>Proposed custom code</text>
  </threadedComment>
  <threadedComment ref="F411" dT="2026-01-21T21:25:36.65" personId="{F84A8921-C9DC-465E-A346-13F13C42B60D}" id="{724F75FF-EDE6-45EE-905B-78CA651BE973}">
    <text>Proposed custom code</text>
  </threadedComment>
  <threadedComment ref="F412" dT="2026-01-21T21:25:53.31" personId="{F84A8921-C9DC-465E-A346-13F13C42B60D}" id="{6810B2CC-6825-46C1-A9FD-8C194F15CE1C}">
    <text>Proposed custom code</text>
  </threadedComment>
  <threadedComment ref="E413" dT="2026-01-21T21:15:57.59" personId="{F84A8921-C9DC-465E-A346-13F13C42B60D}" id="{3243D44E-5748-479F-BBB4-CDE926BBE5A1}">
    <text>Exact modifier TBD with LGFD</text>
  </threadedComment>
  <threadedComment ref="E414" dT="2026-01-21T21:14:53.12" personId="{F84A8921-C9DC-465E-A346-13F13C42B60D}" id="{59814BC5-3312-41F1-A8D2-33E7D3400E71}">
    <text>Exact modifier TBD with LGFD</text>
  </threadedComment>
  <threadedComment ref="E415" dT="2026-01-21T21:14:57.90" personId="{F84A8921-C9DC-465E-A346-13F13C42B60D}" id="{8E342892-A048-4D6E-83E4-246B4FF62334}">
    <text>Exact modifier TBD with LGFD</text>
  </threadedComment>
  <threadedComment ref="F416" dT="2026-01-21T21:20:18.76" personId="{F84A8921-C9DC-465E-A346-13F13C42B60D}" id="{0E4A955A-269A-4708-BDC1-7A377798B9C7}">
    <text>Proposed custom code</text>
  </threadedComment>
  <threadedComment ref="E417" dT="2026-01-21T21:16:37.16" personId="{F84A8921-C9DC-465E-A346-13F13C42B60D}" id="{C57AA6FC-7B32-4241-B45F-5F6BE18D88CF}">
    <text>Exact modifier TBD with LGFD</text>
  </threadedComment>
  <threadedComment ref="E418" dT="2026-01-21T21:16:24.77" personId="{F84A8921-C9DC-465E-A346-13F13C42B60D}" id="{F3097977-6D52-4A52-A035-E59B9C05FC95}">
    <text>Exact modifier TBD with LGFD</text>
  </threadedComment>
  <threadedComment ref="H419" dT="2026-01-21T21:23:36.89" personId="{F84A8921-C9DC-465E-A346-13F13C42B60D}" id="{745F97A6-04BC-4C7E-A99A-FFDEEA3FDB43}">
    <text>BHSS modifier TBD with LGFD</text>
  </threadedComment>
  <threadedComment ref="F420" dT="2025-12-22T18:15:55.00" personId="{5BF545E9-6488-46C9-BBAF-9CAAA8C4F085}" id="{1FB2611A-E5A0-42BC-A637-00DDDD030939}">
    <text>Add once the HFW guidance is released</text>
  </threadedComment>
  <threadedComment ref="E421" dT="2026-01-21T21:15:43.71" personId="{F84A8921-C9DC-465E-A346-13F13C42B60D}" id="{11531B09-0983-444E-BD68-B50E2B40D5B9}">
    <text>Exact modifier TBD with LGFD</text>
  </threadedComment>
</ThreadedComments>
</file>

<file path=xl/worksheets/_rels/sheet13.xml.rels><?xml version="1.0" encoding="UTF-8" standalone="yes"?>
<Relationships xmlns="http://schemas.openxmlformats.org/package/2006/relationships"><Relationship Id="rId8" Type="http://schemas.openxmlformats.org/officeDocument/2006/relationships/hyperlink" Target="chrome-extension://efaidnbmnnnibpcajpcglclefindmkaj/https:/mcweb.apps.prd.cammis.medi-cal.ca.gov/assets/03BBA223-8762-4A94-A268-209510E15E37/chwprev.pdf?access_token=6UyVkRRfByXTZEWIh8j8QaYylPyP5ULO" TargetMode="External"/><Relationship Id="rId3" Type="http://schemas.openxmlformats.org/officeDocument/2006/relationships/hyperlink" Target="chrome-extension://efaidnbmnnnibpcajpcglclefindmkaj/https:/www.dhcs.ca.gov/Documents/MCQMD/Coding-Options-for-ECM-and-Community-Supports.pdf" TargetMode="External"/><Relationship Id="rId7" Type="http://schemas.openxmlformats.org/officeDocument/2006/relationships/hyperlink" Target="chrome-extension://efaidnbmnnnibpcajpcglclefindmkaj/https:/www.dhcs.ca.gov/Documents/MCQMD/Coding-Options-for-ECM-and-Community-Supports.pdf" TargetMode="External"/><Relationship Id="rId2" Type="http://schemas.openxmlformats.org/officeDocument/2006/relationships/hyperlink" Target="chrome-extension://efaidnbmnnnibpcajpcglclefindmkaj/https:/www.dhcs.ca.gov/Documents/MCQMD/Coding-Options-for-ECM-and-Community-Supports.pdf" TargetMode="External"/><Relationship Id="rId1" Type="http://schemas.openxmlformats.org/officeDocument/2006/relationships/hyperlink" Target="chrome-extension://efaidnbmnnnibpcajpcglclefindmkaj/https:/www.dhcs.ca.gov/Documents/MCQMD/Coding-Options-for-ECM-and-Community-Supports.pdf" TargetMode="External"/><Relationship Id="rId6" Type="http://schemas.openxmlformats.org/officeDocument/2006/relationships/hyperlink" Target="chrome-extension://efaidnbmnnnibpcajpcglclefindmkaj/https:/www.dhcs.ca.gov/Documents/MCQMD/Coding-Options-for-ECM-and-Community-Supports.pdf" TargetMode="External"/><Relationship Id="rId11" Type="http://schemas.openxmlformats.org/officeDocument/2006/relationships/table" Target="../tables/table5.xml"/><Relationship Id="rId5" Type="http://schemas.openxmlformats.org/officeDocument/2006/relationships/hyperlink" Target="chrome-extension://efaidnbmnnnibpcajpcglclefindmkaj/https:/www.dhcs.ca.gov/Documents/MCQMD/Coding-Options-for-ECM-and-Community-Supports.pdf" TargetMode="External"/><Relationship Id="rId10" Type="http://schemas.openxmlformats.org/officeDocument/2006/relationships/printerSettings" Target="../printerSettings/printerSettings2.bin"/><Relationship Id="rId4" Type="http://schemas.openxmlformats.org/officeDocument/2006/relationships/hyperlink" Target="chrome-extension://efaidnbmnnnibpcajpcglclefindmkaj/https:/www.dhcs.ca.gov/Documents/MCQMD/Coding-Options-for-ECM-and-Community-Supports.pdf" TargetMode="External"/><Relationship Id="rId9" Type="http://schemas.openxmlformats.org/officeDocument/2006/relationships/hyperlink" Target="chrome-extension://efaidnbmnnnibpcajpcglclefindmkaj/https:/www.dhcs.ca.gov/Documents/MCQMD/Coding-Options-for-ECM-and-Community-Supports.pdf" TargetMode="External"/></Relationships>
</file>

<file path=xl/worksheets/_rels/sheet1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26" Type="http://schemas.openxmlformats.org/officeDocument/2006/relationships/hyperlink" Target="http://dhcsgovstaging:88/provgovpart/Documents/Proposed-BH-CONNECT-1115-Application.pdf" TargetMode="External"/><Relationship Id="rId21" Type="http://schemas.openxmlformats.org/officeDocument/2006/relationships/hyperlink" Target="https://protect-us.mimecast.com/s/RX7ACwpRkZIpln6wHVIpT4?domain=mcweb.apps.prd.cammis.medi-cal.ca.gov" TargetMode="External"/><Relationship Id="rId42" Type="http://schemas.openxmlformats.org/officeDocument/2006/relationships/hyperlink" Target="http://dhcsgovstaging:88/provgovpart/Documents/CalAIM-DMC-State-Plan-Codes-2022-09-30.xlsx" TargetMode="External"/><Relationship Id="rId47" Type="http://schemas.openxmlformats.org/officeDocument/2006/relationships/hyperlink" Target="http://dhcsgovstaging:88/formsandpubs/Documents/MMCDAPLsandPolicyLetters/APL2022/APL22-006.pdf" TargetMode="External"/><Relationship Id="rId63" Type="http://schemas.openxmlformats.org/officeDocument/2006/relationships/hyperlink" Target="https://ereferrals.bcbsm.com/docs/common/common-autism-billingGuidelinesProcedureCodes.pdf" TargetMode="External"/><Relationship Id="rId68" Type="http://schemas.openxmlformats.org/officeDocument/2006/relationships/hyperlink" Target="http://dhcsgovstaging:88/formsandpubs/laws/Documents/LimitationstoAttach3-1-A.pdf" TargetMode="External"/><Relationship Id="rId16" Type="http://schemas.openxmlformats.org/officeDocument/2006/relationships/hyperlink" Target="http://dhcsgovstaging:88/formsandpubs/laws/Documents/Supplement-3-to-Attachment3-1-A.pdf" TargetMode="External"/><Relationship Id="rId11" Type="http://schemas.openxmlformats.org/officeDocument/2006/relationships/hyperlink" Target="http://dhcsgovstaging:88/formsandpubs/laws/Documents/Supplement-3-to-Attachment3-1-A.pdf" TargetMode="External"/><Relationship Id="rId32" Type="http://schemas.openxmlformats.org/officeDocument/2006/relationships/hyperlink" Target="http://dhcsgovstaging:88/CalAIM/Documents/CalBH-CBC-Demonstration-External-Concept-Paper-11-14-22.pdf" TargetMode="External"/><Relationship Id="rId37" Type="http://schemas.openxmlformats.org/officeDocument/2006/relationships/hyperlink" Target="http://dhcsgovstaging:88/formsandpubs/Documents/MMCDAPLsandPolicyLetters/APL2016/APL16-014.pdf" TargetMode="External"/><Relationship Id="rId53" Type="http://schemas.openxmlformats.org/officeDocument/2006/relationships/hyperlink" Target="http://dhcsgovstaging:88/Documents/SMHS-Billing-Manual-v-1-4.pdf" TargetMode="External"/><Relationship Id="rId58" Type="http://schemas.openxmlformats.org/officeDocument/2006/relationships/hyperlink" Target="http://dhcsgovstaging:88/formsandpubs/laws/Documents/Supp6BHT.pdf" TargetMode="External"/><Relationship Id="rId74" Type="http://schemas.openxmlformats.org/officeDocument/2006/relationships/hyperlink" Target="https://clubhouse-intl.org/what-we-do/what-clubhouses-do/" TargetMode="External"/><Relationship Id="rId79" Type="http://schemas.openxmlformats.org/officeDocument/2006/relationships/printerSettings" Target="../printerSettings/printerSettings4.bin"/><Relationship Id="rId5" Type="http://schemas.openxmlformats.org/officeDocument/2006/relationships/hyperlink" Target="http://dhcsgovstaging:88/formsandpubs/laws/Documents/Supplement-3-to-Attachment3-1-A.pdf" TargetMode="External"/><Relationship Id="rId61" Type="http://schemas.openxmlformats.org/officeDocument/2006/relationships/hyperlink" Target="http://dhcsgovstaging:88/formsandpubs/laws/Documents/LimitationstoAttach3-1-A.pdf" TargetMode="External"/><Relationship Id="rId82" Type="http://schemas.microsoft.com/office/2017/10/relationships/threadedComment" Target="../threadedComments/threadedComment2.xml"/><Relationship Id="rId19" Type="http://schemas.openxmlformats.org/officeDocument/2006/relationships/hyperlink" Target="http://dhcsgovstaging:88/formsandpubs/laws/Documents/Supplement-3-to-Attachment3-1-A.pdf" TargetMode="External"/><Relationship Id="rId14" Type="http://schemas.openxmlformats.org/officeDocument/2006/relationships/hyperlink" Target="http://dhcsgovstaging:88/formsandpubs/laws/Documents/Supplement-3-to-Attachment3-1-A.pdf" TargetMode="External"/><Relationship Id="rId22" Type="http://schemas.openxmlformats.org/officeDocument/2006/relationships/hyperlink" Target="https://protect-us.mimecast.com/s/RX7ACwpRkZIpln6wHVIpT4?domain=mcweb.apps.prd.cammis.medi-cal.ca.gov" TargetMode="External"/><Relationship Id="rId27" Type="http://schemas.openxmlformats.org/officeDocument/2006/relationships/hyperlink" Target="http://dhcsgovstaging:88/CalAIM/Documents/CalBH-CBC-Demonstration-External-Concept-Paper-11-14-22.pdf" TargetMode="External"/><Relationship Id="rId30" Type="http://schemas.openxmlformats.org/officeDocument/2006/relationships/hyperlink" Target="http://dhcsgovstaging:88/provgovpart/Documents/Proposed-BH-CONNECT-1115-Application.pdf" TargetMode="External"/><Relationship Id="rId35" Type="http://schemas.openxmlformats.org/officeDocument/2006/relationships/hyperlink" Target="http://dhcsgovstaging:88/provgovpart/Documents/Proposed-BH-CONNECT-1115-Application.pdf" TargetMode="External"/><Relationship Id="rId43" Type="http://schemas.openxmlformats.org/officeDocument/2006/relationships/hyperlink" Target="http://dhcsgovstaging:88/provgovpart/Documents/CalAIM-DMC-State-Plan-Codes-2022-09-30.xlsx" TargetMode="External"/><Relationship Id="rId48" Type="http://schemas.openxmlformats.org/officeDocument/2006/relationships/hyperlink" Target="http://dhcsgovstaging:88/Documents/SMHS-Billing-Manual-v-1-4.pdf" TargetMode="External"/><Relationship Id="rId56" Type="http://schemas.openxmlformats.org/officeDocument/2006/relationships/hyperlink" Target="http://dhcsgovstaging:88/Documents/ChildrensMHContentFlaggedForRemoval/Manuals/Medi-Cal_Manual_Third_Edition.pdf" TargetMode="External"/><Relationship Id="rId64" Type="http://schemas.openxmlformats.org/officeDocument/2006/relationships/hyperlink" Target="https://americanaddictioncenters.org/rehab-guide/asam-criteria-levels-of-care" TargetMode="External"/><Relationship Id="rId69" Type="http://schemas.openxmlformats.org/officeDocument/2006/relationships/hyperlink" Target="https://www.google.com/url?sa=t&amp;rct=j&amp;q=&amp;esrc=s&amp;source=web&amp;cd=&amp;cad=rja&amp;uact=8&amp;ved=2ahUKEwjgp5DP3oyCAxUwI0QIHR2zCDUQFnoECBoQAQ&amp;url=https%3A%2F%2Fwww.ddap.pa.gov%2FDocuments%2FASAM%2FLevel%25203.7%2520By%2520Service%2520Characteristics.pdf&amp;usg=AOvVaw0BoIzxk2NgjSWBwlhUAohy&amp;opi=89978449" TargetMode="External"/><Relationship Id="rId77" Type="http://schemas.openxmlformats.org/officeDocument/2006/relationships/hyperlink" Target="http://dhcsgovstaging:88/provgovpart/Documents/BHIN-21-001-Exhibit-A.pdf" TargetMode="External"/><Relationship Id="rId8" Type="http://schemas.openxmlformats.org/officeDocument/2006/relationships/hyperlink" Target="http://dhcsgovstaging:88/formsandpubs/laws/Documents/SPA-22-0043-Approval.pdf" TargetMode="External"/><Relationship Id="rId51" Type="http://schemas.openxmlformats.org/officeDocument/2006/relationships/hyperlink" Target="http://dhcsgovstaging:88/Documents/SMHS-Billing-Manual-v-1-4.pdf" TargetMode="External"/><Relationship Id="rId72" Type="http://schemas.openxmlformats.org/officeDocument/2006/relationships/hyperlink" Target="http://dhcsgovstaging:88/provgovpart/Documents/BHIN-21-001-Exhibit-A.pdf" TargetMode="External"/><Relationship Id="rId80" Type="http://schemas.openxmlformats.org/officeDocument/2006/relationships/vmlDrawing" Target="../drawings/vmlDrawing2.vml"/><Relationship Id="rId3" Type="http://schemas.openxmlformats.org/officeDocument/2006/relationships/hyperlink" Target="http://dhcsgovstaging:88/formsandpubs/laws/Documents/Supplement-3-to-Attachment3-1-A.pdf" TargetMode="External"/><Relationship Id="rId12" Type="http://schemas.openxmlformats.org/officeDocument/2006/relationships/hyperlink" Target="http://dhcsgovstaging:88/formsandpubs/laws/Documents/LimitationstoAttach3-1-A.pdf" TargetMode="External"/><Relationship Id="rId17" Type="http://schemas.openxmlformats.org/officeDocument/2006/relationships/hyperlink" Target="http://dhcsgovstaging:88/formsandpubs/laws/Documents/Supplement-3-to-Attachment3-1-A.pdf" TargetMode="External"/><Relationship Id="rId25" Type="http://schemas.openxmlformats.org/officeDocument/2006/relationships/hyperlink" Target="http://dhcsgovstaging:88/CalAIM/Documents/CalBH-CBC-Demonstration-External-Concept-Paper-11-14-22.pdf" TargetMode="External"/><Relationship Id="rId33" Type="http://schemas.openxmlformats.org/officeDocument/2006/relationships/hyperlink" Target="http://dhcsgovstaging:88/formsandpubs/laws/Documents/LimitationstoAttach3-1-A.pdf" TargetMode="External"/><Relationship Id="rId38" Type="http://schemas.openxmlformats.org/officeDocument/2006/relationships/hyperlink" Target="https://mcweb.apps.prd.cammis.medi-cal.ca.gov/publications" TargetMode="External"/><Relationship Id="rId46" Type="http://schemas.openxmlformats.org/officeDocument/2006/relationships/hyperlink" Target="http://dhcsgovstaging:88/provgovpart/Documents/CalAIM-DMC-State-Plan-Codes-2022-09-30.xlsx" TargetMode="External"/><Relationship Id="rId59" Type="http://schemas.openxmlformats.org/officeDocument/2006/relationships/hyperlink" Target="http://dhcsgovstaging:88/formsandpubs/laws/Documents/LimitationstoAttach3-1-A.pdf" TargetMode="External"/><Relationship Id="rId67" Type="http://schemas.openxmlformats.org/officeDocument/2006/relationships/hyperlink" Target="http://dhcsgovstaging:88/formsandpubs/laws/Documents/LimitationstoAttach3-1-A.pdf" TargetMode="External"/><Relationship Id="rId20" Type="http://schemas.openxmlformats.org/officeDocument/2006/relationships/hyperlink" Target="https://protect-us.mimecast.com/s/RX7ACwpRkZIpln6wHVIpT4?domain=mcweb.apps.prd.cammis.medi-cal.ca.gov" TargetMode="External"/><Relationship Id="rId41" Type="http://schemas.openxmlformats.org/officeDocument/2006/relationships/hyperlink" Target="http://dhcsgovstaging:88/provgovpart/Documents/CalAIM-DMC-State-Plan-Codes-2022-09-30.xlsx" TargetMode="External"/><Relationship Id="rId54" Type="http://schemas.openxmlformats.org/officeDocument/2006/relationships/hyperlink" Target="http://dhcsgovstaging:88/Documents/ChildrensMHContentFlaggedForRemoval/Manuals/Medi-Cal_Manual_Third_Edition.pdf" TargetMode="External"/><Relationship Id="rId62" Type="http://schemas.openxmlformats.org/officeDocument/2006/relationships/hyperlink" Target="https://ereferrals.bcbsm.com/docs/common/common-autism-billingGuidelinesProcedureCodes.pdf" TargetMode="External"/><Relationship Id="rId70" Type="http://schemas.openxmlformats.org/officeDocument/2006/relationships/hyperlink" Target="http://dhcsgovstaging:88/provgovpart/Documents/SB-823-FAQs.pdf" TargetMode="External"/><Relationship Id="rId75" Type="http://schemas.openxmlformats.org/officeDocument/2006/relationships/hyperlink" Target="https://americanaddictioncenters.org/rehab-guide/asam-criteria-levels-of-care" TargetMode="External"/><Relationship Id="rId1" Type="http://schemas.openxmlformats.org/officeDocument/2006/relationships/hyperlink" Target="http://dhcsgovstaging:88/formsandpubs/Documents/MMCDAPLsandPolicyLetters/APL2018/APL18-001.pdf" TargetMode="External"/><Relationship Id="rId6" Type="http://schemas.openxmlformats.org/officeDocument/2006/relationships/hyperlink" Target="http://dhcsgovstaging:88/formsandpubs/laws/Documents/LimitationstoAttach3-1-A.pdf" TargetMode="External"/><Relationship Id="rId15" Type="http://schemas.openxmlformats.org/officeDocument/2006/relationships/hyperlink" Target="http://dhcsgovstaging:88/formsandpubs/laws/Documents/Supplement-3-to-Attachment3-1-A.pdf" TargetMode="External"/><Relationship Id="rId23" Type="http://schemas.openxmlformats.org/officeDocument/2006/relationships/hyperlink" Target="https://mcweb.apps.prd.cammis.medi-cal.ca.gov/publications" TargetMode="External"/><Relationship Id="rId28" Type="http://schemas.openxmlformats.org/officeDocument/2006/relationships/hyperlink" Target="http://dhcsgovstaging:88/provgovpart/Documents/Proposed-BH-CONNECT-1115-Application.pdf" TargetMode="External"/><Relationship Id="rId36" Type="http://schemas.openxmlformats.org/officeDocument/2006/relationships/hyperlink" Target="http://dhcsgovstaging:88/CalAIM/Documents/CalBH-CBC-Demonstration-External-Concept-Paper-11-14-22.pdf" TargetMode="External"/><Relationship Id="rId49" Type="http://schemas.openxmlformats.org/officeDocument/2006/relationships/hyperlink" Target="http://dhcsgovstaging:88/Documents/SMHS-Billing-Manual-v-1-4.pdf" TargetMode="External"/><Relationship Id="rId57" Type="http://schemas.openxmlformats.org/officeDocument/2006/relationships/hyperlink" Target="http://dhcsgovstaging:88/formsandpubs/laws/Documents/LimitationstoAttach3-1-A.pdf" TargetMode="External"/><Relationship Id="rId10" Type="http://schemas.openxmlformats.org/officeDocument/2006/relationships/hyperlink" Target="http://dhcsgovstaging:88/formsandpubs/laws/Documents/Supplement-3-to-Attachment3-1-A.pdf" TargetMode="External"/><Relationship Id="rId31" Type="http://schemas.openxmlformats.org/officeDocument/2006/relationships/hyperlink" Target="http://dhcsgovstaging:88/provgovpart/Documents/Proposed-BH-CONNECT-1115-Application.pdf" TargetMode="External"/><Relationship Id="rId44" Type="http://schemas.openxmlformats.org/officeDocument/2006/relationships/hyperlink" Target="http://dhcsgovstaging:88/provgovpart/Documents/CalAIM-DMC-State-Plan-Codes-2022-09-30.xlsx" TargetMode="External"/><Relationship Id="rId52" Type="http://schemas.openxmlformats.org/officeDocument/2006/relationships/hyperlink" Target="http://dhcsgovstaging:88/Documents/SMHS-Billing-Manual-v-1-4.pdf" TargetMode="External"/><Relationship Id="rId60" Type="http://schemas.openxmlformats.org/officeDocument/2006/relationships/hyperlink" Target="http://dhcsgovstaging:88/formsandpubs/laws/Documents/Supp6BHT.pdf" TargetMode="External"/><Relationship Id="rId65" Type="http://schemas.openxmlformats.org/officeDocument/2006/relationships/hyperlink" Target="https://americanaddictioncenters.org/rehab-guide/asam-criteria-levels-of-care" TargetMode="External"/><Relationship Id="rId73" Type="http://schemas.openxmlformats.org/officeDocument/2006/relationships/hyperlink" Target="http://dhcsgovstaging:88/provgovpart/Documents/BHIN-21-001-Exhibit-A.pdf" TargetMode="External"/><Relationship Id="rId78" Type="http://schemas.openxmlformats.org/officeDocument/2006/relationships/hyperlink" Target="http://dhcsgovstaging:88/Documents/BHIN-23-040-Updated-Guidance-for-the-Recovery-Incentives-Program.pdf" TargetMode="External"/><Relationship Id="rId81" Type="http://schemas.openxmlformats.org/officeDocument/2006/relationships/comments" Target="../comments2.xml"/><Relationship Id="rId4" Type="http://schemas.openxmlformats.org/officeDocument/2006/relationships/hyperlink" Target="http://dhcsgovstaging:88/formsandpubs/laws/Documents/Supplement-3-to-Attachment3-1-A.pdf" TargetMode="External"/><Relationship Id="rId9" Type="http://schemas.openxmlformats.org/officeDocument/2006/relationships/hyperlink" Target="http://dhcsgovstaging:88/formsandpubs/laws/Documents/Supplement-3-to-Attachment3-1-A.pdf" TargetMode="External"/><Relationship Id="rId13" Type="http://schemas.openxmlformats.org/officeDocument/2006/relationships/hyperlink" Target="http://dhcsgovstaging:88/formsandpubs/Documents/MMCDAPLsandPolicyLetters/APL2022/APL22-006.pdf" TargetMode="External"/><Relationship Id="rId18" Type="http://schemas.openxmlformats.org/officeDocument/2006/relationships/hyperlink" Target="http://dhcsgovstaging:88/formsandpubs/laws/Documents/Supplement-3-to-Attachment3-1-A.pdf" TargetMode="External"/><Relationship Id="rId39" Type="http://schemas.openxmlformats.org/officeDocument/2006/relationships/hyperlink" Target="http://dhcsgovstaging:88/CalAIM/Documents/CalBH-CBC-Demonstration-External-Concept-Paper-11-14-22.pdf" TargetMode="External"/><Relationship Id="rId34" Type="http://schemas.openxmlformats.org/officeDocument/2006/relationships/hyperlink" Target="https://medi-calrx.dhcs.ca.gov/cms/medicalrx/static-assets/documents/provider/forms-and-information/manuals/Medi-Cal_Rx_Provider_Manual.pdf" TargetMode="External"/><Relationship Id="rId50" Type="http://schemas.openxmlformats.org/officeDocument/2006/relationships/hyperlink" Target="http://dhcsgovstaging:88/Documents/SMHS-Billing-Manual-v-1-4.pdf" TargetMode="External"/><Relationship Id="rId55" Type="http://schemas.openxmlformats.org/officeDocument/2006/relationships/hyperlink" Target="http://dhcsgovstaging:88/Documents/ChildrensMHContentFlaggedForRemoval/Manuals/Medi-Cal_Manual_Third_Edition.pdf" TargetMode="External"/><Relationship Id="rId76" Type="http://schemas.openxmlformats.org/officeDocument/2006/relationships/hyperlink" Target="http://dhcsgovstaging:88/formsandpubs/laws/Documents/LimitationstoAttach3-1-A.pdf" TargetMode="External"/><Relationship Id="rId7" Type="http://schemas.openxmlformats.org/officeDocument/2006/relationships/hyperlink" Target="http://dhcsgovstaging:88/formsandpubs/laws/Documents/Supplement-3-to-Attachment3-1-A.pdf" TargetMode="External"/><Relationship Id="rId71" Type="http://schemas.openxmlformats.org/officeDocument/2006/relationships/hyperlink" Target="http://dhcsgovstaging:88/provgovpart/Documents/BHIN-21-001-Exhibit-A.pdf" TargetMode="External"/><Relationship Id="rId2" Type="http://schemas.openxmlformats.org/officeDocument/2006/relationships/hyperlink" Target="http://dhcsgovstaging:88/formsandpubs/laws/Documents/Supplement_1_to_Attachment_3.1-A.pdf" TargetMode="External"/><Relationship Id="rId29" Type="http://schemas.openxmlformats.org/officeDocument/2006/relationships/hyperlink" Target="http://dhcsgovstaging:88/CalAIM/Documents/CalBH-CBC-Demonstration-External-Concept-Paper-11-14-22.pdf" TargetMode="External"/><Relationship Id="rId24" Type="http://schemas.openxmlformats.org/officeDocument/2006/relationships/hyperlink" Target="http://dhcsgovstaging:88/formsandpubs/Documents/MMCDAPLsandPolicyLetters/APL2021/APL21-014.pdf" TargetMode="External"/><Relationship Id="rId40" Type="http://schemas.openxmlformats.org/officeDocument/2006/relationships/hyperlink" Target="http://dhcsgovstaging:88/provgovpart/Documents/Proposed-BH-CONNECT-1115-Application.pdf" TargetMode="External"/><Relationship Id="rId45" Type="http://schemas.openxmlformats.org/officeDocument/2006/relationships/hyperlink" Target="https://www.samhsa.gov/sbirt" TargetMode="External"/><Relationship Id="rId66" Type="http://schemas.openxmlformats.org/officeDocument/2006/relationships/hyperlink" Target="https://americanaddictioncenters.org/rehab-guide/asam-criteria-levels-of-care" TargetMode="External"/></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7.xml"/><Relationship Id="rId1" Type="http://schemas.openxmlformats.org/officeDocument/2006/relationships/vmlDrawing" Target="../drawings/vmlDrawing3.vml"/><Relationship Id="rId4"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hyperlink" Target="http://dhcsgovstaging:88/services/MH/Documents/DMC-ODS-Service-Table-25-26.xlsx" TargetMode="External"/><Relationship Id="rId2" Type="http://schemas.openxmlformats.org/officeDocument/2006/relationships/hyperlink" Target="http://dhcsgovstaging:88/services/MH/Documents/Specialty-Mental-Health-Service-Table-25-26.xlsx" TargetMode="External"/><Relationship Id="rId1" Type="http://schemas.openxmlformats.org/officeDocument/2006/relationships/hyperlink" Target="http://dhcsgovstaging:88/Documents/MCQMD/Coding-Options-for-ECM-and-Community-Supports.pdf" TargetMode="External"/><Relationship Id="rId4" Type="http://schemas.openxmlformats.org/officeDocument/2006/relationships/hyperlink" Target="https://www.google.com/url?sa=t&amp;rct=j&amp;q=&amp;esrc=s&amp;source=web&amp;cd=&amp;cad=rja&amp;uact=8&amp;ved=2ahUKEwjr1ImKt4SQAxVDFFkFHcB1Ht8QFnoECBcQAQ&amp;url=https%3A%2F%2Fmcweb.apps.prd.cammis.medi-cal.ca.gov%2Ffile%2Fmanual%3Ffn%3Dchwprev.pdf&amp;usg=AOvVaw0FaYDZ1vB3gUMKrh0oTSSD&amp;opi=89978449"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4.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7F3C-3BDE-42EA-99D3-E11B52320DE8}">
  <sheetPr>
    <tabColor theme="1" tint="0.499984740745262"/>
  </sheetPr>
  <dimension ref="A1:DI25"/>
  <sheetViews>
    <sheetView workbookViewId="0">
      <selection activeCell="B3" sqref="B3"/>
    </sheetView>
  </sheetViews>
  <sheetFormatPr defaultColWidth="0" defaultRowHeight="16.5" zeroHeight="1"/>
  <cols>
    <col min="1" max="1" width="2" style="306" customWidth="1"/>
    <col min="2" max="2" width="30.5703125" style="369" customWidth="1"/>
    <col min="3" max="3" width="108.85546875" style="306" customWidth="1"/>
    <col min="4" max="4" width="43.7109375" style="306" customWidth="1"/>
    <col min="5" max="16384" width="0" style="306" hidden="1"/>
  </cols>
  <sheetData>
    <row r="1" spans="1:113" ht="10.5" customHeight="1">
      <c r="A1" s="374" t="s">
        <v>1844</v>
      </c>
      <c r="B1" s="376"/>
      <c r="C1" s="380"/>
      <c r="D1" s="364"/>
    </row>
    <row r="2" spans="1:113" ht="60.75">
      <c r="A2" s="362"/>
      <c r="B2" s="375"/>
      <c r="C2" s="365" t="s">
        <v>0</v>
      </c>
      <c r="D2" s="379"/>
    </row>
    <row r="3" spans="1:113" ht="17.25">
      <c r="B3" s="401" t="s">
        <v>1</v>
      </c>
      <c r="C3" s="377"/>
      <c r="D3" s="377"/>
    </row>
    <row r="4" spans="1:113" ht="17.25">
      <c r="B4" s="378" t="s">
        <v>2</v>
      </c>
      <c r="C4" s="378" t="s">
        <v>3</v>
      </c>
      <c r="D4" s="378" t="s">
        <v>4</v>
      </c>
    </row>
    <row r="5" spans="1:113" ht="17.25">
      <c r="B5" s="366" t="s">
        <v>5</v>
      </c>
      <c r="C5" s="347" t="s">
        <v>6</v>
      </c>
      <c r="D5" s="350"/>
    </row>
    <row r="6" spans="1:113" ht="17.25">
      <c r="A6" s="363"/>
      <c r="B6" s="367" t="s">
        <v>7</v>
      </c>
      <c r="C6" s="348" t="s">
        <v>8</v>
      </c>
      <c r="D6" s="351"/>
    </row>
    <row r="7" spans="1:113" s="309" customFormat="1" ht="17.25">
      <c r="A7" s="363"/>
      <c r="B7" s="368" t="s">
        <v>9</v>
      </c>
      <c r="C7" s="349" t="s">
        <v>10</v>
      </c>
      <c r="D7" s="351"/>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c r="BI7" s="306"/>
      <c r="BJ7" s="306"/>
      <c r="BK7" s="306"/>
      <c r="BL7" s="306"/>
      <c r="BM7" s="306"/>
      <c r="BN7" s="306"/>
      <c r="BO7" s="306"/>
      <c r="BP7" s="306"/>
      <c r="BQ7" s="306"/>
      <c r="BR7" s="306"/>
      <c r="BS7" s="306"/>
      <c r="BT7" s="306"/>
      <c r="BU7" s="306"/>
      <c r="BV7" s="306"/>
      <c r="BW7" s="306"/>
      <c r="BX7" s="306"/>
      <c r="BY7" s="306"/>
      <c r="BZ7" s="306"/>
      <c r="CA7" s="306"/>
      <c r="CB7" s="306"/>
      <c r="CC7" s="306"/>
      <c r="CD7" s="306"/>
      <c r="CE7" s="306"/>
      <c r="CF7" s="306"/>
      <c r="CG7" s="306"/>
      <c r="CH7" s="306"/>
      <c r="CI7" s="306"/>
      <c r="CJ7" s="306"/>
      <c r="CK7" s="306"/>
      <c r="CL7" s="306"/>
      <c r="CM7" s="306"/>
      <c r="CN7" s="306"/>
      <c r="CO7" s="306"/>
      <c r="CP7" s="306"/>
      <c r="CQ7" s="306"/>
      <c r="CR7" s="306"/>
      <c r="CS7" s="306"/>
      <c r="CT7" s="306"/>
      <c r="CU7" s="306"/>
      <c r="CV7" s="306"/>
      <c r="CW7" s="306"/>
      <c r="CX7" s="306"/>
      <c r="CY7" s="306"/>
      <c r="CZ7" s="306"/>
      <c r="DA7" s="306"/>
      <c r="DB7" s="306"/>
      <c r="DC7" s="306"/>
      <c r="DD7" s="306"/>
      <c r="DE7" s="306"/>
      <c r="DF7" s="306"/>
      <c r="DG7" s="306"/>
      <c r="DH7" s="306"/>
      <c r="DI7" s="308"/>
    </row>
    <row r="8" spans="1:113" s="309" customFormat="1" ht="18" customHeight="1">
      <c r="A8" s="363"/>
      <c r="B8" s="368" t="s">
        <v>11</v>
      </c>
      <c r="C8" s="349" t="s">
        <v>12</v>
      </c>
      <c r="D8" s="351"/>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306"/>
      <c r="BK8" s="306"/>
      <c r="BL8" s="306"/>
      <c r="BM8" s="306"/>
      <c r="BN8" s="306"/>
      <c r="BO8" s="306"/>
      <c r="BP8" s="306"/>
      <c r="BQ8" s="306"/>
      <c r="BR8" s="306"/>
      <c r="BS8" s="306"/>
      <c r="BT8" s="306"/>
      <c r="BU8" s="306"/>
      <c r="BV8" s="306"/>
      <c r="BW8" s="306"/>
      <c r="BX8" s="306"/>
      <c r="BY8" s="306"/>
      <c r="BZ8" s="306"/>
      <c r="CA8" s="306"/>
      <c r="CB8" s="306"/>
      <c r="CC8" s="306"/>
      <c r="CD8" s="306"/>
      <c r="CE8" s="306"/>
      <c r="CF8" s="306"/>
      <c r="CG8" s="306"/>
      <c r="CH8" s="306"/>
      <c r="CI8" s="306"/>
      <c r="CJ8" s="306"/>
      <c r="CK8" s="306"/>
      <c r="CL8" s="306"/>
      <c r="CM8" s="306"/>
      <c r="CN8" s="306"/>
      <c r="CO8" s="306"/>
      <c r="CP8" s="306"/>
      <c r="CQ8" s="306"/>
      <c r="CR8" s="306"/>
      <c r="CS8" s="306"/>
      <c r="CT8" s="306"/>
      <c r="CU8" s="306"/>
      <c r="CV8" s="306"/>
      <c r="CW8" s="306"/>
      <c r="CX8" s="306"/>
      <c r="CY8" s="306"/>
      <c r="CZ8" s="306"/>
      <c r="DA8" s="306"/>
      <c r="DB8" s="306"/>
      <c r="DC8" s="306"/>
      <c r="DD8" s="306"/>
      <c r="DE8" s="306"/>
      <c r="DF8" s="306"/>
      <c r="DG8" s="306"/>
      <c r="DH8" s="306"/>
      <c r="DI8" s="308"/>
    </row>
    <row r="9" spans="1:113" s="309" customFormat="1" ht="17.25">
      <c r="A9" s="363"/>
      <c r="B9" s="368" t="s">
        <v>13</v>
      </c>
      <c r="C9" s="349" t="s">
        <v>14</v>
      </c>
      <c r="D9" s="351"/>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06"/>
      <c r="CC9" s="306"/>
      <c r="CD9" s="306"/>
      <c r="CE9" s="306"/>
      <c r="CF9" s="306"/>
      <c r="CG9" s="306"/>
      <c r="CH9" s="306"/>
      <c r="CI9" s="306"/>
      <c r="CJ9" s="306"/>
      <c r="CK9" s="306"/>
      <c r="CL9" s="306"/>
      <c r="CM9" s="306"/>
      <c r="CN9" s="306"/>
      <c r="CO9" s="306"/>
      <c r="CP9" s="306"/>
      <c r="CQ9" s="306"/>
      <c r="CR9" s="306"/>
      <c r="CS9" s="306"/>
      <c r="CT9" s="306"/>
      <c r="CU9" s="306"/>
      <c r="CV9" s="306"/>
      <c r="CW9" s="306"/>
      <c r="CX9" s="306"/>
      <c r="CY9" s="306"/>
      <c r="CZ9" s="306"/>
      <c r="DA9" s="306"/>
      <c r="DB9" s="306"/>
      <c r="DC9" s="306"/>
      <c r="DD9" s="306"/>
      <c r="DE9" s="306"/>
      <c r="DF9" s="306"/>
      <c r="DG9" s="306"/>
      <c r="DH9" s="306"/>
      <c r="DI9" s="308"/>
    </row>
    <row r="11" spans="1:113" ht="33" hidden="1">
      <c r="B11" s="370" t="s">
        <v>15</v>
      </c>
      <c r="C11" s="307" t="s">
        <v>16</v>
      </c>
      <c r="D11" s="310" t="s">
        <v>17</v>
      </c>
    </row>
    <row r="12" spans="1:113" ht="8.4499999999999993" hidden="1" customHeight="1">
      <c r="B12" s="371"/>
      <c r="C12" s="311"/>
      <c r="D12" s="311"/>
    </row>
    <row r="13" spans="1:113" hidden="1">
      <c r="B13" s="372" t="s">
        <v>18</v>
      </c>
      <c r="C13" s="312" t="s">
        <v>19</v>
      </c>
      <c r="D13" s="312"/>
    </row>
    <row r="14" spans="1:113" hidden="1">
      <c r="B14" s="370" t="s">
        <v>20</v>
      </c>
      <c r="C14" s="307" t="s">
        <v>21</v>
      </c>
      <c r="D14" s="307"/>
    </row>
    <row r="15" spans="1:113" ht="9.6" hidden="1" customHeight="1">
      <c r="B15" s="371"/>
      <c r="C15" s="311"/>
      <c r="D15" s="311"/>
    </row>
    <row r="16" spans="1:113" hidden="1">
      <c r="B16" s="372" t="s">
        <v>22</v>
      </c>
      <c r="C16" s="313" t="s">
        <v>23</v>
      </c>
      <c r="D16" s="313"/>
    </row>
    <row r="17" spans="2:4" hidden="1">
      <c r="B17" s="370" t="s">
        <v>24</v>
      </c>
      <c r="C17" s="314" t="s">
        <v>25</v>
      </c>
      <c r="D17" s="314"/>
    </row>
    <row r="18" spans="2:4" ht="7.7" hidden="1" customHeight="1">
      <c r="B18" s="371"/>
      <c r="C18" s="311"/>
      <c r="D18" s="311"/>
    </row>
    <row r="19" spans="2:4" hidden="1">
      <c r="B19" s="373" t="s">
        <v>26</v>
      </c>
      <c r="C19" s="315" t="s">
        <v>27</v>
      </c>
      <c r="D19" s="315"/>
    </row>
    <row r="20" spans="2:4" ht="33" hidden="1">
      <c r="B20" s="370" t="s">
        <v>28</v>
      </c>
      <c r="C20" s="307"/>
      <c r="D20" s="310" t="s">
        <v>17</v>
      </c>
    </row>
    <row r="21" spans="2:4" ht="33" hidden="1">
      <c r="B21" s="370" t="s">
        <v>29</v>
      </c>
      <c r="C21" s="307"/>
      <c r="D21" s="310" t="s">
        <v>17</v>
      </c>
    </row>
    <row r="22" spans="2:4" ht="33" hidden="1">
      <c r="B22" s="370" t="s">
        <v>30</v>
      </c>
      <c r="C22" s="307"/>
      <c r="D22" s="310" t="s">
        <v>17</v>
      </c>
    </row>
    <row r="23" spans="2:4" ht="33" hidden="1">
      <c r="B23" s="370" t="s">
        <v>31</v>
      </c>
      <c r="C23" s="307"/>
      <c r="D23" s="310" t="s">
        <v>17</v>
      </c>
    </row>
    <row r="24" spans="2:4" ht="33" hidden="1">
      <c r="B24" s="370" t="s">
        <v>32</v>
      </c>
      <c r="C24" s="307"/>
      <c r="D24" s="310" t="s">
        <v>17</v>
      </c>
    </row>
    <row r="25" spans="2:4" ht="33" hidden="1">
      <c r="B25" s="370" t="s">
        <v>33</v>
      </c>
      <c r="C25" s="307"/>
      <c r="D25" s="310" t="s">
        <v>17</v>
      </c>
    </row>
  </sheetData>
  <sheetProtection sheet="1" objects="1" scenarios="1" select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24AB-9752-44E8-AE10-803C08A95C34}">
  <sheetPr>
    <tabColor rgb="FFF5B9E8"/>
  </sheetPr>
  <dimension ref="A1:C14"/>
  <sheetViews>
    <sheetView workbookViewId="0">
      <selection activeCell="D11" sqref="D11"/>
    </sheetView>
  </sheetViews>
  <sheetFormatPr defaultRowHeight="15"/>
  <cols>
    <col min="1" max="1" width="14.5703125" bestFit="1" customWidth="1"/>
    <col min="2" max="2" width="38.42578125" bestFit="1" customWidth="1"/>
  </cols>
  <sheetData>
    <row r="1" spans="1:3">
      <c r="A1" s="184" t="s">
        <v>1089</v>
      </c>
      <c r="B1" s="184" t="s">
        <v>1090</v>
      </c>
      <c r="C1" s="184" t="s">
        <v>1091</v>
      </c>
    </row>
    <row r="2" spans="1:3">
      <c r="A2" t="s">
        <v>1092</v>
      </c>
      <c r="B2" t="s">
        <v>1093</v>
      </c>
      <c r="C2" t="s">
        <v>1094</v>
      </c>
    </row>
    <row r="3" spans="1:3">
      <c r="A3" t="s">
        <v>1095</v>
      </c>
      <c r="B3" t="s">
        <v>1096</v>
      </c>
      <c r="C3" t="s">
        <v>1097</v>
      </c>
    </row>
    <row r="4" spans="1:3">
      <c r="A4" t="s">
        <v>1098</v>
      </c>
      <c r="B4" t="s">
        <v>1099</v>
      </c>
      <c r="C4" t="s">
        <v>1100</v>
      </c>
    </row>
    <row r="5" spans="1:3">
      <c r="B5" t="s">
        <v>1101</v>
      </c>
      <c r="C5" t="s">
        <v>1102</v>
      </c>
    </row>
    <row r="6" spans="1:3">
      <c r="B6" t="s">
        <v>1103</v>
      </c>
      <c r="C6" t="s">
        <v>1104</v>
      </c>
    </row>
    <row r="7" spans="1:3">
      <c r="B7" t="s">
        <v>1105</v>
      </c>
      <c r="C7" t="s">
        <v>1106</v>
      </c>
    </row>
    <row r="8" spans="1:3">
      <c r="B8" t="s">
        <v>1107</v>
      </c>
      <c r="C8" t="s">
        <v>1108</v>
      </c>
    </row>
    <row r="9" spans="1:3">
      <c r="B9" t="s">
        <v>1109</v>
      </c>
      <c r="C9" t="s">
        <v>1110</v>
      </c>
    </row>
    <row r="10" spans="1:3">
      <c r="B10" t="s">
        <v>1111</v>
      </c>
      <c r="C10" t="s">
        <v>1112</v>
      </c>
    </row>
    <row r="11" spans="1:3">
      <c r="B11" t="s">
        <v>1113</v>
      </c>
      <c r="C11" t="s">
        <v>1114</v>
      </c>
    </row>
    <row r="12" spans="1:3">
      <c r="B12" t="s">
        <v>1115</v>
      </c>
      <c r="C12" t="s">
        <v>1116</v>
      </c>
    </row>
    <row r="13" spans="1:3">
      <c r="B13" t="s">
        <v>1117</v>
      </c>
      <c r="C13" t="s">
        <v>1118</v>
      </c>
    </row>
    <row r="14" spans="1:3">
      <c r="C14" t="s">
        <v>1119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B7B9-4DDE-4F66-8AA0-322080ED37F5}">
  <sheetPr codeName="Sheet4">
    <tabColor rgb="FFF5B9E8"/>
  </sheetPr>
  <dimension ref="A1:B4"/>
  <sheetViews>
    <sheetView workbookViewId="0">
      <selection activeCell="E14" sqref="E14"/>
    </sheetView>
  </sheetViews>
  <sheetFormatPr defaultRowHeight="15"/>
  <sheetData>
    <row r="1" spans="1:2">
      <c r="A1" t="s">
        <v>1120</v>
      </c>
      <c r="B1" t="s">
        <v>1121</v>
      </c>
    </row>
    <row r="2" spans="1:2">
      <c r="A2" t="s">
        <v>1122</v>
      </c>
      <c r="B2" t="s">
        <v>1123</v>
      </c>
    </row>
    <row r="3" spans="1:2">
      <c r="A3" t="s">
        <v>1124</v>
      </c>
    </row>
    <row r="4" spans="1:2">
      <c r="A4" t="s">
        <v>1125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3B09-C8C9-41C6-926A-0EA1A7D68468}">
  <sheetPr>
    <tabColor rgb="FFF5B9E8"/>
  </sheetPr>
  <dimension ref="A1:F48"/>
  <sheetViews>
    <sheetView zoomScaleNormal="100" workbookViewId="0">
      <pane xSplit="1" ySplit="1" topLeftCell="B2" activePane="bottomRight" state="frozen"/>
      <selection pane="topRight" activeCell="B1" sqref="B1"/>
      <selection pane="bottomLeft" activeCell="A2" sqref="A2"/>
      <selection pane="bottomRight" activeCell="C21" sqref="C21"/>
    </sheetView>
  </sheetViews>
  <sheetFormatPr defaultColWidth="12" defaultRowHeight="15.75"/>
  <cols>
    <col min="1" max="1" width="16.5703125" style="174" bestFit="1" customWidth="1"/>
    <col min="2" max="2" width="39.140625" style="174" customWidth="1"/>
    <col min="3" max="3" width="136" style="175" customWidth="1"/>
    <col min="4" max="4" width="17.42578125" style="174" bestFit="1" customWidth="1"/>
    <col min="5" max="5" width="12" style="174"/>
    <col min="6" max="6" width="40" style="175" bestFit="1" customWidth="1"/>
    <col min="7" max="16384" width="12" style="174"/>
  </cols>
  <sheetData>
    <row r="1" spans="1:6">
      <c r="A1" s="245" t="s">
        <v>1126</v>
      </c>
      <c r="B1" s="245" t="s">
        <v>1127</v>
      </c>
      <c r="C1" s="246" t="s">
        <v>36</v>
      </c>
      <c r="D1" s="245" t="s">
        <v>1128</v>
      </c>
      <c r="E1" s="245" t="s">
        <v>1129</v>
      </c>
      <c r="F1" s="246" t="s">
        <v>4</v>
      </c>
    </row>
    <row r="2" spans="1:6">
      <c r="A2" s="174" t="s">
        <v>1130</v>
      </c>
      <c r="B2" s="174" t="s">
        <v>712</v>
      </c>
      <c r="C2" s="175" t="s">
        <v>713</v>
      </c>
      <c r="D2" s="174" t="s">
        <v>1131</v>
      </c>
      <c r="E2" s="174" t="s">
        <v>715</v>
      </c>
      <c r="F2" s="174"/>
    </row>
    <row r="3" spans="1:6" ht="63">
      <c r="A3" s="174" t="s">
        <v>1130</v>
      </c>
      <c r="B3" s="174" t="s">
        <v>719</v>
      </c>
      <c r="C3" s="175" t="s">
        <v>720</v>
      </c>
      <c r="D3" s="174" t="s">
        <v>1132</v>
      </c>
      <c r="E3" s="181" t="s">
        <v>715</v>
      </c>
      <c r="F3" s="174"/>
    </row>
    <row r="4" spans="1:6" ht="63">
      <c r="A4" s="174" t="s">
        <v>1130</v>
      </c>
      <c r="B4" s="174" t="s">
        <v>722</v>
      </c>
      <c r="C4" s="175" t="s">
        <v>1133</v>
      </c>
      <c r="D4" s="174" t="s">
        <v>1134</v>
      </c>
      <c r="E4" s="174" t="s">
        <v>725</v>
      </c>
      <c r="F4" s="174"/>
    </row>
    <row r="5" spans="1:6">
      <c r="A5" s="174" t="s">
        <v>1130</v>
      </c>
      <c r="B5" s="174" t="s">
        <v>726</v>
      </c>
      <c r="C5" s="175" t="s">
        <v>727</v>
      </c>
      <c r="D5" s="174" t="s">
        <v>1135</v>
      </c>
      <c r="E5" s="174" t="s">
        <v>193</v>
      </c>
      <c r="F5" s="174"/>
    </row>
    <row r="6" spans="1:6" ht="47.25">
      <c r="A6" s="174" t="s">
        <v>1136</v>
      </c>
      <c r="B6" s="174" t="s">
        <v>732</v>
      </c>
      <c r="C6" s="175" t="s">
        <v>733</v>
      </c>
      <c r="D6" s="174" t="s">
        <v>1137</v>
      </c>
      <c r="E6" s="180" t="s">
        <v>715</v>
      </c>
      <c r="F6" s="174"/>
    </row>
    <row r="7" spans="1:6" ht="94.5">
      <c r="A7" s="174" t="s">
        <v>1136</v>
      </c>
      <c r="B7" s="174" t="s">
        <v>1138</v>
      </c>
      <c r="C7" s="175" t="s">
        <v>736</v>
      </c>
      <c r="D7" s="174" t="s">
        <v>1139</v>
      </c>
      <c r="E7" s="180" t="s">
        <v>715</v>
      </c>
      <c r="F7" s="174"/>
    </row>
    <row r="8" spans="1:6" ht="47.25">
      <c r="A8" s="174" t="s">
        <v>1136</v>
      </c>
      <c r="B8" s="174" t="s">
        <v>738</v>
      </c>
      <c r="C8" s="175" t="s">
        <v>739</v>
      </c>
      <c r="D8" s="174" t="s">
        <v>1140</v>
      </c>
      <c r="E8" s="180" t="s">
        <v>715</v>
      </c>
      <c r="F8" s="174"/>
    </row>
    <row r="9" spans="1:6" ht="47.25">
      <c r="A9" s="174" t="s">
        <v>1141</v>
      </c>
      <c r="B9" s="174" t="s">
        <v>747</v>
      </c>
      <c r="C9" s="175" t="s">
        <v>748</v>
      </c>
      <c r="D9" s="174" t="s">
        <v>1142</v>
      </c>
      <c r="E9" s="180" t="s">
        <v>715</v>
      </c>
      <c r="F9" s="174"/>
    </row>
    <row r="10" spans="1:6" ht="47.25">
      <c r="A10" s="174" t="s">
        <v>1141</v>
      </c>
      <c r="B10" s="174" t="s">
        <v>750</v>
      </c>
      <c r="C10" s="175" t="s">
        <v>751</v>
      </c>
      <c r="D10" s="174" t="s">
        <v>1143</v>
      </c>
      <c r="E10" s="180" t="s">
        <v>715</v>
      </c>
      <c r="F10" s="174"/>
    </row>
    <row r="11" spans="1:6" ht="47.25">
      <c r="A11" s="174" t="s">
        <v>1141</v>
      </c>
      <c r="B11" s="174" t="s">
        <v>753</v>
      </c>
      <c r="C11" s="175" t="s">
        <v>754</v>
      </c>
      <c r="D11" s="174" t="s">
        <v>1144</v>
      </c>
      <c r="E11" s="180" t="s">
        <v>715</v>
      </c>
      <c r="F11" s="174"/>
    </row>
    <row r="12" spans="1:6" ht="63">
      <c r="A12" s="174" t="s">
        <v>1141</v>
      </c>
      <c r="B12" s="174" t="s">
        <v>756</v>
      </c>
      <c r="C12" s="175" t="s">
        <v>757</v>
      </c>
      <c r="D12" s="174" t="s">
        <v>1145</v>
      </c>
      <c r="E12" s="180" t="s">
        <v>715</v>
      </c>
      <c r="F12" s="174"/>
    </row>
    <row r="13" spans="1:6" ht="78.75">
      <c r="A13" s="174" t="s">
        <v>1141</v>
      </c>
      <c r="B13" s="174" t="s">
        <v>759</v>
      </c>
      <c r="C13" s="175" t="s">
        <v>760</v>
      </c>
      <c r="D13" s="174" t="s">
        <v>1146</v>
      </c>
      <c r="E13" s="180" t="s">
        <v>715</v>
      </c>
      <c r="F13" s="174"/>
    </row>
    <row r="14" spans="1:6" ht="31.5">
      <c r="A14" s="174" t="s">
        <v>1141</v>
      </c>
      <c r="B14" s="174" t="s">
        <v>762</v>
      </c>
      <c r="C14" s="175" t="s">
        <v>1147</v>
      </c>
      <c r="D14" s="174" t="s">
        <v>1148</v>
      </c>
      <c r="E14" s="180" t="s">
        <v>715</v>
      </c>
      <c r="F14" s="175" t="s">
        <v>1149</v>
      </c>
    </row>
    <row r="15" spans="1:6" ht="63">
      <c r="A15" s="174" t="s">
        <v>1141</v>
      </c>
      <c r="B15" s="174" t="s">
        <v>744</v>
      </c>
      <c r="C15" s="175" t="s">
        <v>1150</v>
      </c>
      <c r="D15" s="174" t="s">
        <v>1151</v>
      </c>
      <c r="E15" s="180" t="s">
        <v>715</v>
      </c>
      <c r="F15" s="174"/>
    </row>
    <row r="16" spans="1:6" ht="63">
      <c r="A16" s="174" t="s">
        <v>1141</v>
      </c>
      <c r="B16" s="174" t="s">
        <v>1152</v>
      </c>
      <c r="C16" s="175" t="s">
        <v>1153</v>
      </c>
      <c r="D16" s="174" t="s">
        <v>1154</v>
      </c>
      <c r="E16" s="174" t="s">
        <v>193</v>
      </c>
      <c r="F16" s="175" t="s">
        <v>1155</v>
      </c>
    </row>
    <row r="17" spans="1:6" ht="47.25">
      <c r="A17" s="174" t="s">
        <v>1141</v>
      </c>
      <c r="B17" s="174" t="s">
        <v>1156</v>
      </c>
      <c r="C17" s="175" t="s">
        <v>1157</v>
      </c>
      <c r="D17" s="174" t="s">
        <v>1158</v>
      </c>
      <c r="E17" s="174" t="s">
        <v>1159</v>
      </c>
      <c r="F17" s="174"/>
    </row>
    <row r="18" spans="1:6" ht="31.5">
      <c r="A18" s="174" t="s">
        <v>1141</v>
      </c>
      <c r="B18" s="174" t="s">
        <v>774</v>
      </c>
      <c r="C18" s="175" t="s">
        <v>775</v>
      </c>
      <c r="D18" s="174" t="s">
        <v>1160</v>
      </c>
      <c r="E18" s="180" t="s">
        <v>715</v>
      </c>
      <c r="F18" s="174"/>
    </row>
    <row r="19" spans="1:6" ht="47.25">
      <c r="A19" s="174" t="s">
        <v>1141</v>
      </c>
      <c r="B19" s="174" t="s">
        <v>798</v>
      </c>
      <c r="C19" s="175" t="s">
        <v>1161</v>
      </c>
      <c r="D19" s="174" t="s">
        <v>1069</v>
      </c>
      <c r="E19" s="179" t="s">
        <v>193</v>
      </c>
      <c r="F19" s="175" t="s">
        <v>1155</v>
      </c>
    </row>
    <row r="20" spans="1:6" ht="63">
      <c r="A20" s="174" t="s">
        <v>1141</v>
      </c>
      <c r="B20" s="174" t="s">
        <v>1162</v>
      </c>
      <c r="C20" s="175" t="s">
        <v>1163</v>
      </c>
      <c r="D20" s="174" t="s">
        <v>1070</v>
      </c>
      <c r="E20" s="179" t="s">
        <v>193</v>
      </c>
      <c r="F20" s="175" t="s">
        <v>1155</v>
      </c>
    </row>
    <row r="21" spans="1:6" ht="47.25">
      <c r="A21" s="174" t="s">
        <v>1141</v>
      </c>
      <c r="B21" s="174" t="s">
        <v>1164</v>
      </c>
      <c r="C21" s="175" t="s">
        <v>1165</v>
      </c>
      <c r="D21" s="174" t="s">
        <v>1166</v>
      </c>
      <c r="E21" s="179" t="s">
        <v>193</v>
      </c>
      <c r="F21" s="175" t="s">
        <v>1155</v>
      </c>
    </row>
    <row r="22" spans="1:6">
      <c r="A22" s="174" t="s">
        <v>1141</v>
      </c>
      <c r="B22" s="174" t="s">
        <v>846</v>
      </c>
      <c r="C22" s="175" t="s">
        <v>847</v>
      </c>
      <c r="D22" s="174" t="s">
        <v>1167</v>
      </c>
      <c r="E22" s="180" t="s">
        <v>725</v>
      </c>
      <c r="F22" s="174"/>
    </row>
    <row r="23" spans="1:6" ht="78.75">
      <c r="A23" s="174" t="s">
        <v>1141</v>
      </c>
      <c r="B23" s="174" t="s">
        <v>1168</v>
      </c>
      <c r="C23" s="175" t="s">
        <v>781</v>
      </c>
      <c r="D23" s="174" t="s">
        <v>1169</v>
      </c>
      <c r="E23" s="174" t="s">
        <v>1170</v>
      </c>
      <c r="F23" s="174"/>
    </row>
    <row r="24" spans="1:6">
      <c r="A24" s="174" t="s">
        <v>1141</v>
      </c>
      <c r="B24" s="174" t="s">
        <v>785</v>
      </c>
      <c r="C24" s="175" t="s">
        <v>1171</v>
      </c>
      <c r="D24" s="174" t="s">
        <v>1172</v>
      </c>
      <c r="E24" s="180" t="s">
        <v>715</v>
      </c>
      <c r="F24" s="174"/>
    </row>
    <row r="25" spans="1:6">
      <c r="A25" s="174" t="s">
        <v>1141</v>
      </c>
      <c r="B25" s="174" t="s">
        <v>788</v>
      </c>
      <c r="C25" s="175" t="s">
        <v>1173</v>
      </c>
      <c r="D25" s="174" t="s">
        <v>1174</v>
      </c>
      <c r="E25" s="180" t="s">
        <v>715</v>
      </c>
      <c r="F25" s="174"/>
    </row>
    <row r="26" spans="1:6" ht="31.5">
      <c r="A26" s="174" t="s">
        <v>1141</v>
      </c>
      <c r="B26" s="174" t="s">
        <v>791</v>
      </c>
      <c r="C26" s="175" t="s">
        <v>1175</v>
      </c>
      <c r="D26" s="174" t="s">
        <v>1176</v>
      </c>
      <c r="E26" s="180" t="s">
        <v>715</v>
      </c>
      <c r="F26" s="174"/>
    </row>
    <row r="27" spans="1:6" ht="63">
      <c r="A27" s="174" t="s">
        <v>1141</v>
      </c>
      <c r="B27" s="174" t="s">
        <v>801</v>
      </c>
      <c r="C27" s="175" t="s">
        <v>1177</v>
      </c>
      <c r="D27" s="174" t="s">
        <v>1071</v>
      </c>
      <c r="E27" s="179" t="s">
        <v>193</v>
      </c>
      <c r="F27" s="175" t="s">
        <v>1155</v>
      </c>
    </row>
    <row r="28" spans="1:6" ht="47.25">
      <c r="A28" s="174" t="s">
        <v>922</v>
      </c>
      <c r="B28" s="174" t="s">
        <v>813</v>
      </c>
      <c r="C28" s="175" t="s">
        <v>814</v>
      </c>
      <c r="D28" s="174" t="s">
        <v>1178</v>
      </c>
      <c r="E28" s="180" t="s">
        <v>725</v>
      </c>
      <c r="F28" s="174"/>
    </row>
    <row r="29" spans="1:6">
      <c r="A29" s="174" t="s">
        <v>922</v>
      </c>
      <c r="B29" s="174" t="s">
        <v>816</v>
      </c>
      <c r="C29" s="175" t="s">
        <v>817</v>
      </c>
      <c r="D29" s="174" t="s">
        <v>1179</v>
      </c>
      <c r="E29" s="180" t="s">
        <v>725</v>
      </c>
      <c r="F29" s="174"/>
    </row>
    <row r="30" spans="1:6" ht="31.5">
      <c r="A30" s="174" t="s">
        <v>922</v>
      </c>
      <c r="B30" s="174" t="s">
        <v>1180</v>
      </c>
      <c r="C30" s="175" t="s">
        <v>1181</v>
      </c>
      <c r="D30" s="174" t="s">
        <v>1182</v>
      </c>
      <c r="E30" s="180" t="s">
        <v>725</v>
      </c>
      <c r="F30" s="174"/>
    </row>
    <row r="31" spans="1:6" ht="63">
      <c r="A31" s="174" t="s">
        <v>922</v>
      </c>
      <c r="B31" s="174" t="s">
        <v>822</v>
      </c>
      <c r="C31" s="175" t="s">
        <v>823</v>
      </c>
      <c r="D31" s="174" t="s">
        <v>1183</v>
      </c>
      <c r="E31" s="180" t="s">
        <v>725</v>
      </c>
      <c r="F31" s="174"/>
    </row>
    <row r="32" spans="1:6" ht="78.75">
      <c r="A32" s="174" t="s">
        <v>922</v>
      </c>
      <c r="B32" s="174" t="s">
        <v>825</v>
      </c>
      <c r="C32" s="175" t="s">
        <v>826</v>
      </c>
      <c r="D32" s="174" t="s">
        <v>1184</v>
      </c>
      <c r="E32" s="180" t="s">
        <v>725</v>
      </c>
      <c r="F32" s="174"/>
    </row>
    <row r="33" spans="1:6" ht="63">
      <c r="A33" s="174" t="s">
        <v>922</v>
      </c>
      <c r="B33" s="174" t="s">
        <v>828</v>
      </c>
      <c r="C33" s="175" t="s">
        <v>829</v>
      </c>
      <c r="D33" s="174" t="s">
        <v>1185</v>
      </c>
      <c r="E33" s="180" t="s">
        <v>725</v>
      </c>
      <c r="F33" s="174"/>
    </row>
    <row r="34" spans="1:6" ht="47.25">
      <c r="A34" s="174" t="s">
        <v>922</v>
      </c>
      <c r="B34" s="174" t="s">
        <v>831</v>
      </c>
      <c r="C34" s="175" t="s">
        <v>832</v>
      </c>
      <c r="D34" s="174" t="s">
        <v>1186</v>
      </c>
      <c r="E34" s="180" t="s">
        <v>725</v>
      </c>
      <c r="F34" s="174"/>
    </row>
    <row r="35" spans="1:6" ht="47.25">
      <c r="A35" s="174" t="s">
        <v>922</v>
      </c>
      <c r="B35" s="174" t="s">
        <v>834</v>
      </c>
      <c r="C35" s="175" t="s">
        <v>835</v>
      </c>
      <c r="D35" s="174" t="s">
        <v>1187</v>
      </c>
      <c r="E35" s="180" t="s">
        <v>725</v>
      </c>
      <c r="F35" s="174"/>
    </row>
    <row r="36" spans="1:6" ht="47.25">
      <c r="A36" s="174" t="s">
        <v>922</v>
      </c>
      <c r="B36" s="174" t="s">
        <v>837</v>
      </c>
      <c r="C36" s="175" t="s">
        <v>838</v>
      </c>
      <c r="D36" s="174" t="s">
        <v>1188</v>
      </c>
      <c r="E36" s="180" t="s">
        <v>725</v>
      </c>
      <c r="F36" s="174"/>
    </row>
    <row r="37" spans="1:6" ht="47.25">
      <c r="A37" s="174" t="s">
        <v>942</v>
      </c>
      <c r="B37" s="174" t="s">
        <v>855</v>
      </c>
      <c r="C37" s="175" t="s">
        <v>856</v>
      </c>
      <c r="D37" s="174" t="s">
        <v>1189</v>
      </c>
      <c r="E37" s="179" t="s">
        <v>193</v>
      </c>
      <c r="F37" s="175" t="s">
        <v>1155</v>
      </c>
    </row>
    <row r="38" spans="1:6" ht="78.75">
      <c r="A38" s="174" t="s">
        <v>942</v>
      </c>
      <c r="B38" s="174" t="s">
        <v>858</v>
      </c>
      <c r="C38" s="175" t="s">
        <v>859</v>
      </c>
      <c r="D38" s="174" t="s">
        <v>1190</v>
      </c>
      <c r="E38" s="179" t="s">
        <v>193</v>
      </c>
      <c r="F38" s="175" t="s">
        <v>1155</v>
      </c>
    </row>
    <row r="39" spans="1:6" ht="78.75">
      <c r="A39" s="174" t="s">
        <v>942</v>
      </c>
      <c r="B39" s="174" t="s">
        <v>861</v>
      </c>
      <c r="C39" s="175" t="s">
        <v>862</v>
      </c>
      <c r="D39" s="174" t="s">
        <v>1191</v>
      </c>
      <c r="E39" s="179" t="s">
        <v>193</v>
      </c>
      <c r="F39" s="175" t="s">
        <v>1155</v>
      </c>
    </row>
    <row r="40" spans="1:6" ht="63">
      <c r="A40" s="174" t="s">
        <v>942</v>
      </c>
      <c r="B40" s="174" t="s">
        <v>864</v>
      </c>
      <c r="C40" s="175" t="s">
        <v>865</v>
      </c>
      <c r="D40" s="174" t="s">
        <v>1192</v>
      </c>
      <c r="E40" s="179" t="s">
        <v>193</v>
      </c>
      <c r="F40" s="175" t="s">
        <v>1155</v>
      </c>
    </row>
    <row r="41" spans="1:6" ht="47.25">
      <c r="A41" s="174" t="s">
        <v>942</v>
      </c>
      <c r="B41" s="174" t="s">
        <v>867</v>
      </c>
      <c r="C41" s="175" t="s">
        <v>868</v>
      </c>
      <c r="D41" s="174" t="s">
        <v>1193</v>
      </c>
      <c r="E41" s="179" t="s">
        <v>193</v>
      </c>
      <c r="F41" s="175" t="s">
        <v>1155</v>
      </c>
    </row>
    <row r="42" spans="1:6" ht="63">
      <c r="A42" s="174" t="s">
        <v>942</v>
      </c>
      <c r="B42" s="174" t="s">
        <v>870</v>
      </c>
      <c r="C42" s="175" t="s">
        <v>871</v>
      </c>
      <c r="D42" s="174" t="s">
        <v>1194</v>
      </c>
      <c r="E42" s="179" t="s">
        <v>193</v>
      </c>
      <c r="F42" s="175" t="s">
        <v>1155</v>
      </c>
    </row>
    <row r="43" spans="1:6">
      <c r="F43" s="174"/>
    </row>
    <row r="44" spans="1:6">
      <c r="F44" s="174"/>
    </row>
    <row r="45" spans="1:6">
      <c r="F45" s="174"/>
    </row>
    <row r="46" spans="1:6">
      <c r="F46" s="174"/>
    </row>
    <row r="47" spans="1:6">
      <c r="F47" s="174"/>
    </row>
    <row r="48" spans="1:6">
      <c r="F48" s="174"/>
    </row>
  </sheetData>
  <autoFilter ref="A1:F48" xr:uid="{E08716BD-82C1-0244-90A1-CF8E1E34008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10A6-8543-411A-B29A-9BE033DF073A}">
  <sheetPr codeName="Sheet1">
    <tabColor rgb="FFF5B9E8"/>
    <pageSetUpPr fitToPage="1"/>
  </sheetPr>
  <dimension ref="A1:U36"/>
  <sheetViews>
    <sheetView zoomScale="80" zoomScaleNormal="70" workbookViewId="0">
      <pane xSplit="2" ySplit="1" topLeftCell="D31" activePane="bottomRight" state="frozen"/>
      <selection pane="topRight" activeCell="B1" sqref="B1"/>
      <selection pane="bottomLeft" activeCell="A2" sqref="A2"/>
      <selection pane="bottomRight" activeCell="E33" sqref="E33"/>
    </sheetView>
  </sheetViews>
  <sheetFormatPr defaultColWidth="6.5703125" defaultRowHeight="18.75"/>
  <cols>
    <col min="1" max="1" width="28.5703125" style="14" bestFit="1" customWidth="1"/>
    <col min="2" max="2" width="36.42578125" style="18" customWidth="1"/>
    <col min="3" max="3" width="54.5703125" style="2" customWidth="1"/>
    <col min="4" max="4" width="22" style="4" customWidth="1"/>
    <col min="5" max="5" width="24.5703125" style="4" bestFit="1" customWidth="1"/>
    <col min="6" max="6" width="26.42578125" style="5" hidden="1" customWidth="1"/>
    <col min="7" max="7" width="20.5703125" style="5" bestFit="1" customWidth="1"/>
    <col min="8" max="8" width="16" style="5" bestFit="1" customWidth="1"/>
    <col min="9" max="9" width="34.5703125" style="5" bestFit="1" customWidth="1"/>
    <col min="10" max="10" width="24.42578125" style="5" bestFit="1" customWidth="1"/>
    <col min="11" max="11" width="59.5703125" style="31" customWidth="1"/>
    <col min="12" max="12" width="16.42578125" style="173" customWidth="1"/>
    <col min="13" max="13" width="45.5703125" style="5" customWidth="1"/>
    <col min="14" max="14" width="27" style="5" customWidth="1"/>
    <col min="15" max="15" width="35.5703125" style="5" customWidth="1"/>
    <col min="16" max="16" width="19.5703125" style="5" customWidth="1"/>
    <col min="17" max="17" width="24.42578125" style="5" customWidth="1"/>
    <col min="18" max="18" width="46.5703125" style="8" customWidth="1"/>
    <col min="19" max="19" width="15" customWidth="1"/>
    <col min="20" max="20" width="18.42578125" style="1" customWidth="1"/>
    <col min="21" max="21" width="13.5703125" style="1" customWidth="1"/>
  </cols>
  <sheetData>
    <row r="1" spans="1:21" s="11" customFormat="1" ht="56.25">
      <c r="A1" s="10" t="s">
        <v>1195</v>
      </c>
      <c r="B1" s="9" t="s">
        <v>1196</v>
      </c>
      <c r="C1" s="9" t="s">
        <v>1197</v>
      </c>
      <c r="D1" s="9" t="s">
        <v>1198</v>
      </c>
      <c r="E1" s="9" t="s">
        <v>1199</v>
      </c>
      <c r="F1" s="10" t="s">
        <v>1200</v>
      </c>
      <c r="G1" s="10" t="s">
        <v>1201</v>
      </c>
      <c r="H1" s="10" t="s">
        <v>1129</v>
      </c>
      <c r="I1" s="10" t="s">
        <v>1202</v>
      </c>
      <c r="J1" s="9" t="s">
        <v>1203</v>
      </c>
      <c r="K1" s="10" t="s">
        <v>1204</v>
      </c>
      <c r="L1" s="10" t="s">
        <v>1205</v>
      </c>
    </row>
    <row r="2" spans="1:21" ht="150">
      <c r="A2" s="14" t="s">
        <v>1206</v>
      </c>
      <c r="B2" s="18" t="s">
        <v>1207</v>
      </c>
      <c r="C2" s="28" t="s">
        <v>1208</v>
      </c>
      <c r="D2" s="4" t="s">
        <v>1124</v>
      </c>
      <c r="E2" s="4" t="s">
        <v>1209</v>
      </c>
      <c r="F2" s="4" t="s">
        <v>1210</v>
      </c>
      <c r="G2" s="4" t="s">
        <v>53</v>
      </c>
      <c r="H2" s="4" t="s">
        <v>1211</v>
      </c>
      <c r="I2" s="4" t="s">
        <v>1212</v>
      </c>
      <c r="J2" s="4" t="s">
        <v>1213</v>
      </c>
      <c r="K2" s="21" t="s">
        <v>1214</v>
      </c>
      <c r="L2" s="172" t="s">
        <v>1215</v>
      </c>
      <c r="M2"/>
      <c r="N2"/>
      <c r="O2"/>
      <c r="P2"/>
      <c r="Q2"/>
      <c r="R2"/>
      <c r="T2"/>
      <c r="U2"/>
    </row>
    <row r="3" spans="1:21" ht="150">
      <c r="A3" s="14" t="s">
        <v>1206</v>
      </c>
      <c r="B3" s="18" t="s">
        <v>1216</v>
      </c>
      <c r="C3" s="28" t="s">
        <v>1217</v>
      </c>
      <c r="D3" s="4" t="s">
        <v>1124</v>
      </c>
      <c r="E3" s="4" t="s">
        <v>1218</v>
      </c>
      <c r="F3" s="4" t="s">
        <v>1219</v>
      </c>
      <c r="G3" s="5" t="s">
        <v>53</v>
      </c>
      <c r="H3" s="5" t="s">
        <v>1220</v>
      </c>
      <c r="I3" s="4" t="s">
        <v>1221</v>
      </c>
      <c r="J3" s="4" t="s">
        <v>194</v>
      </c>
      <c r="K3" s="21" t="s">
        <v>1222</v>
      </c>
      <c r="L3" s="172" t="s">
        <v>1215</v>
      </c>
      <c r="M3"/>
      <c r="N3"/>
      <c r="O3"/>
      <c r="P3"/>
      <c r="Q3"/>
      <c r="R3"/>
      <c r="T3"/>
      <c r="U3"/>
    </row>
    <row r="4" spans="1:21" ht="90">
      <c r="A4" s="14" t="s">
        <v>1206</v>
      </c>
      <c r="B4" s="18" t="s">
        <v>1223</v>
      </c>
      <c r="C4" s="28" t="s">
        <v>1224</v>
      </c>
      <c r="D4" s="4" t="s">
        <v>1124</v>
      </c>
      <c r="E4" s="4" t="s">
        <v>1223</v>
      </c>
      <c r="F4" s="4" t="s">
        <v>1219</v>
      </c>
      <c r="G4" s="5" t="s">
        <v>53</v>
      </c>
      <c r="H4" s="5" t="s">
        <v>1225</v>
      </c>
      <c r="I4" s="4" t="s">
        <v>1226</v>
      </c>
      <c r="J4" s="4" t="s">
        <v>86</v>
      </c>
      <c r="K4" s="153" t="s">
        <v>1227</v>
      </c>
      <c r="L4" s="172" t="s">
        <v>1215</v>
      </c>
      <c r="M4"/>
      <c r="N4"/>
      <c r="O4"/>
      <c r="P4"/>
      <c r="Q4"/>
      <c r="R4"/>
      <c r="T4"/>
      <c r="U4"/>
    </row>
    <row r="5" spans="1:21" ht="90">
      <c r="A5" s="14" t="s">
        <v>1206</v>
      </c>
      <c r="B5" s="18" t="s">
        <v>1228</v>
      </c>
      <c r="C5" s="28" t="s">
        <v>1224</v>
      </c>
      <c r="D5" s="4" t="s">
        <v>1124</v>
      </c>
      <c r="E5" s="4" t="s">
        <v>1228</v>
      </c>
      <c r="F5" s="4" t="s">
        <v>1219</v>
      </c>
      <c r="G5" s="5" t="s">
        <v>53</v>
      </c>
      <c r="H5" s="4" t="s">
        <v>1229</v>
      </c>
      <c r="I5" s="4" t="s">
        <v>1230</v>
      </c>
      <c r="J5" s="4" t="s">
        <v>86</v>
      </c>
      <c r="K5" s="21" t="s">
        <v>1231</v>
      </c>
      <c r="L5" s="172" t="s">
        <v>1215</v>
      </c>
      <c r="M5"/>
      <c r="N5"/>
      <c r="O5"/>
      <c r="P5"/>
      <c r="Q5"/>
      <c r="R5"/>
      <c r="T5"/>
      <c r="U5"/>
    </row>
    <row r="6" spans="1:21" ht="90">
      <c r="A6" s="14" t="s">
        <v>1206</v>
      </c>
      <c r="B6" s="18" t="s">
        <v>1232</v>
      </c>
      <c r="C6" s="28" t="s">
        <v>1233</v>
      </c>
      <c r="D6" s="4" t="s">
        <v>1124</v>
      </c>
      <c r="E6" s="4" t="s">
        <v>1234</v>
      </c>
      <c r="F6" s="4" t="s">
        <v>53</v>
      </c>
      <c r="G6" s="4" t="s">
        <v>53</v>
      </c>
      <c r="H6" s="4" t="s">
        <v>1235</v>
      </c>
      <c r="I6" s="4" t="s">
        <v>1236</v>
      </c>
      <c r="J6" s="4" t="s">
        <v>1237</v>
      </c>
      <c r="K6" s="21" t="s">
        <v>1238</v>
      </c>
      <c r="L6" s="172" t="s">
        <v>1215</v>
      </c>
      <c r="M6"/>
      <c r="N6"/>
      <c r="O6"/>
      <c r="P6"/>
      <c r="Q6"/>
      <c r="R6"/>
      <c r="T6"/>
      <c r="U6"/>
    </row>
    <row r="7" spans="1:21" ht="90">
      <c r="A7" s="14" t="s">
        <v>1206</v>
      </c>
      <c r="B7" s="18" t="s">
        <v>1239</v>
      </c>
      <c r="C7" s="28" t="s">
        <v>1240</v>
      </c>
      <c r="D7" s="4" t="s">
        <v>1120</v>
      </c>
      <c r="E7" s="4" t="s">
        <v>1241</v>
      </c>
      <c r="F7" s="4" t="s">
        <v>1242</v>
      </c>
      <c r="G7" s="5" t="s">
        <v>53</v>
      </c>
      <c r="H7" s="5" t="s">
        <v>1225</v>
      </c>
      <c r="I7" s="4" t="s">
        <v>1243</v>
      </c>
      <c r="J7" s="4" t="s">
        <v>86</v>
      </c>
      <c r="K7" s="21" t="s">
        <v>1244</v>
      </c>
      <c r="L7" s="172" t="s">
        <v>1215</v>
      </c>
      <c r="M7"/>
      <c r="N7"/>
      <c r="O7"/>
      <c r="P7"/>
      <c r="Q7"/>
      <c r="R7"/>
      <c r="T7"/>
      <c r="U7"/>
    </row>
    <row r="8" spans="1:21" ht="165.75" thickBot="1">
      <c r="A8" s="15" t="s">
        <v>1206</v>
      </c>
      <c r="B8" s="19" t="s">
        <v>1245</v>
      </c>
      <c r="C8" s="29" t="s">
        <v>1246</v>
      </c>
      <c r="D8" s="4" t="s">
        <v>1124</v>
      </c>
      <c r="E8" s="6" t="s">
        <v>1245</v>
      </c>
      <c r="F8" s="6" t="s">
        <v>1242</v>
      </c>
      <c r="G8" s="7" t="s">
        <v>53</v>
      </c>
      <c r="H8" s="6" t="s">
        <v>1211</v>
      </c>
      <c r="I8" s="6" t="s">
        <v>1247</v>
      </c>
      <c r="J8" s="7" t="s">
        <v>197</v>
      </c>
      <c r="K8" s="24" t="s">
        <v>1248</v>
      </c>
      <c r="L8" s="172" t="s">
        <v>1215</v>
      </c>
      <c r="M8"/>
      <c r="N8"/>
      <c r="O8"/>
      <c r="P8"/>
      <c r="Q8"/>
      <c r="R8"/>
      <c r="T8"/>
      <c r="U8"/>
    </row>
    <row r="9" spans="1:21" ht="150">
      <c r="A9" s="14" t="s">
        <v>1100</v>
      </c>
      <c r="B9" s="18" t="s">
        <v>500</v>
      </c>
      <c r="C9" s="28" t="s">
        <v>1249</v>
      </c>
      <c r="D9" s="4" t="s">
        <v>1124</v>
      </c>
      <c r="E9" s="4" t="s">
        <v>1250</v>
      </c>
      <c r="F9" s="5" t="s">
        <v>494</v>
      </c>
      <c r="G9" s="5" t="s">
        <v>53</v>
      </c>
      <c r="H9" s="5" t="s">
        <v>1220</v>
      </c>
      <c r="I9" s="12" t="s">
        <v>501</v>
      </c>
      <c r="J9" s="5" t="s">
        <v>53</v>
      </c>
      <c r="K9" s="21" t="s">
        <v>1251</v>
      </c>
      <c r="L9" s="1" t="s">
        <v>494</v>
      </c>
      <c r="M9"/>
      <c r="N9"/>
      <c r="O9"/>
      <c r="P9"/>
      <c r="Q9"/>
      <c r="R9"/>
      <c r="T9"/>
      <c r="U9"/>
    </row>
    <row r="10" spans="1:21" ht="37.5">
      <c r="A10" s="14" t="s">
        <v>1100</v>
      </c>
      <c r="B10" s="18" t="s">
        <v>546</v>
      </c>
      <c r="C10" s="28" t="s">
        <v>1252</v>
      </c>
      <c r="D10" s="4" t="s">
        <v>1124</v>
      </c>
      <c r="E10" s="4" t="s">
        <v>1253</v>
      </c>
      <c r="F10" s="5" t="s">
        <v>494</v>
      </c>
      <c r="G10" s="5" t="s">
        <v>53</v>
      </c>
      <c r="H10" s="5" t="s">
        <v>1220</v>
      </c>
      <c r="I10" s="12" t="s">
        <v>548</v>
      </c>
      <c r="J10" s="5" t="s">
        <v>53</v>
      </c>
      <c r="K10" s="25" t="s">
        <v>1254</v>
      </c>
      <c r="L10" s="1" t="s">
        <v>494</v>
      </c>
      <c r="M10"/>
      <c r="N10"/>
      <c r="O10"/>
      <c r="P10"/>
      <c r="Q10"/>
      <c r="R10"/>
      <c r="T10"/>
      <c r="U10"/>
    </row>
    <row r="11" spans="1:21" ht="120">
      <c r="A11" s="14" t="s">
        <v>1100</v>
      </c>
      <c r="B11" s="18" t="s">
        <v>1255</v>
      </c>
      <c r="C11" s="28" t="s">
        <v>1256</v>
      </c>
      <c r="D11" s="34" t="s">
        <v>1125</v>
      </c>
      <c r="E11" s="17" t="s">
        <v>1257</v>
      </c>
      <c r="H11" s="5" t="s">
        <v>1220</v>
      </c>
      <c r="I11" s="12"/>
      <c r="J11" s="5" t="s">
        <v>53</v>
      </c>
      <c r="K11" s="21" t="s">
        <v>1258</v>
      </c>
      <c r="L11" s="1" t="s">
        <v>1122</v>
      </c>
      <c r="M11"/>
      <c r="N11"/>
      <c r="O11"/>
      <c r="P11"/>
      <c r="Q11"/>
      <c r="R11"/>
      <c r="T11"/>
      <c r="U11"/>
    </row>
    <row r="12" spans="1:21" ht="165">
      <c r="A12" s="14" t="s">
        <v>1100</v>
      </c>
      <c r="B12" s="18" t="s">
        <v>1259</v>
      </c>
      <c r="C12" s="28" t="s">
        <v>1260</v>
      </c>
      <c r="D12" s="4" t="s">
        <v>1124</v>
      </c>
      <c r="E12" s="17" t="s">
        <v>1261</v>
      </c>
      <c r="F12" s="5" t="s">
        <v>1262</v>
      </c>
      <c r="I12" s="13"/>
      <c r="J12" s="4"/>
      <c r="K12" s="21" t="s">
        <v>1263</v>
      </c>
      <c r="L12" s="1" t="s">
        <v>53</v>
      </c>
      <c r="M12"/>
      <c r="N12"/>
      <c r="O12"/>
      <c r="P12"/>
      <c r="Q12"/>
      <c r="R12"/>
      <c r="T12"/>
      <c r="U12"/>
    </row>
    <row r="13" spans="1:21" ht="105">
      <c r="A13" s="14" t="s">
        <v>1100</v>
      </c>
      <c r="B13" s="18" t="s">
        <v>1264</v>
      </c>
      <c r="C13" s="28"/>
      <c r="D13" s="4" t="s">
        <v>1120</v>
      </c>
      <c r="E13" s="4" t="s">
        <v>1265</v>
      </c>
      <c r="F13" s="5" t="s">
        <v>1262</v>
      </c>
      <c r="H13" s="5" t="s">
        <v>1266</v>
      </c>
      <c r="I13" s="13" t="s">
        <v>1267</v>
      </c>
      <c r="J13" s="4" t="s">
        <v>1268</v>
      </c>
      <c r="K13" s="25" t="s">
        <v>1254</v>
      </c>
      <c r="L13" s="1" t="s">
        <v>494</v>
      </c>
      <c r="M13"/>
      <c r="N13"/>
      <c r="O13"/>
      <c r="P13"/>
      <c r="Q13"/>
      <c r="R13"/>
      <c r="T13"/>
      <c r="U13"/>
    </row>
    <row r="14" spans="1:21" ht="90">
      <c r="A14" s="14" t="s">
        <v>1100</v>
      </c>
      <c r="B14" s="18" t="s">
        <v>1264</v>
      </c>
      <c r="C14" s="28"/>
      <c r="D14" s="4" t="s">
        <v>1120</v>
      </c>
      <c r="E14" s="4" t="s">
        <v>1269</v>
      </c>
      <c r="F14" s="5" t="s">
        <v>1262</v>
      </c>
      <c r="H14" s="4" t="s">
        <v>1270</v>
      </c>
      <c r="I14" s="13" t="s">
        <v>1271</v>
      </c>
      <c r="J14" s="4" t="s">
        <v>1272</v>
      </c>
      <c r="K14" s="25" t="s">
        <v>1254</v>
      </c>
      <c r="L14" s="1" t="s">
        <v>494</v>
      </c>
      <c r="M14"/>
      <c r="N14"/>
      <c r="O14"/>
      <c r="P14"/>
      <c r="Q14"/>
      <c r="R14"/>
      <c r="T14"/>
      <c r="U14"/>
    </row>
    <row r="15" spans="1:21" ht="150">
      <c r="A15" s="14" t="s">
        <v>1100</v>
      </c>
      <c r="B15" s="18" t="s">
        <v>1264</v>
      </c>
      <c r="C15" s="28"/>
      <c r="D15" s="4" t="s">
        <v>1120</v>
      </c>
      <c r="E15" s="4" t="s">
        <v>1273</v>
      </c>
      <c r="F15" s="5" t="s">
        <v>1262</v>
      </c>
      <c r="H15" s="5" t="s">
        <v>1266</v>
      </c>
      <c r="I15" s="13" t="s">
        <v>1274</v>
      </c>
      <c r="J15" s="4" t="s">
        <v>1275</v>
      </c>
      <c r="K15" s="25" t="s">
        <v>1254</v>
      </c>
      <c r="L15" s="1" t="s">
        <v>494</v>
      </c>
      <c r="M15"/>
      <c r="N15"/>
      <c r="O15"/>
      <c r="P15"/>
      <c r="Q15"/>
      <c r="R15"/>
      <c r="T15"/>
      <c r="U15"/>
    </row>
    <row r="16" spans="1:21" ht="73.349999999999994" customHeight="1">
      <c r="A16" s="14" t="s">
        <v>1100</v>
      </c>
      <c r="B16" s="18" t="s">
        <v>1264</v>
      </c>
      <c r="C16" s="28"/>
      <c r="D16" s="4" t="s">
        <v>1120</v>
      </c>
      <c r="E16" s="4" t="s">
        <v>1276</v>
      </c>
      <c r="F16" s="5" t="s">
        <v>1262</v>
      </c>
      <c r="G16" s="5" t="s">
        <v>53</v>
      </c>
      <c r="H16" s="5" t="s">
        <v>1235</v>
      </c>
      <c r="I16" s="4" t="s">
        <v>1277</v>
      </c>
      <c r="J16" s="4" t="s">
        <v>1278</v>
      </c>
      <c r="K16" s="25" t="s">
        <v>1254</v>
      </c>
      <c r="L16" s="1" t="s">
        <v>494</v>
      </c>
      <c r="M16"/>
      <c r="N16"/>
      <c r="O16"/>
      <c r="P16"/>
      <c r="Q16"/>
      <c r="R16"/>
      <c r="T16"/>
      <c r="U16"/>
    </row>
    <row r="17" spans="1:21" ht="45">
      <c r="A17" s="14" t="s">
        <v>1100</v>
      </c>
      <c r="B17" s="18" t="s">
        <v>1264</v>
      </c>
      <c r="C17" s="28"/>
      <c r="D17" s="4" t="s">
        <v>1120</v>
      </c>
      <c r="E17" s="4" t="s">
        <v>1279</v>
      </c>
      <c r="F17" s="5" t="s">
        <v>1262</v>
      </c>
      <c r="H17" s="5" t="s">
        <v>1235</v>
      </c>
      <c r="I17" s="4" t="s">
        <v>1280</v>
      </c>
      <c r="J17" s="5" t="s">
        <v>1281</v>
      </c>
      <c r="K17" s="25" t="s">
        <v>1254</v>
      </c>
      <c r="L17" s="1" t="s">
        <v>494</v>
      </c>
      <c r="M17"/>
      <c r="N17"/>
      <c r="O17"/>
      <c r="P17"/>
      <c r="Q17"/>
      <c r="R17"/>
      <c r="T17"/>
      <c r="U17"/>
    </row>
    <row r="18" spans="1:21" ht="60">
      <c r="A18" s="14" t="s">
        <v>1100</v>
      </c>
      <c r="B18" s="18" t="s">
        <v>1264</v>
      </c>
      <c r="C18" s="28"/>
      <c r="D18" s="4" t="s">
        <v>1120</v>
      </c>
      <c r="E18" s="4" t="s">
        <v>1282</v>
      </c>
      <c r="F18" s="5" t="s">
        <v>1262</v>
      </c>
      <c r="H18" s="4" t="s">
        <v>1283</v>
      </c>
      <c r="I18" s="4" t="s">
        <v>1284</v>
      </c>
      <c r="J18" s="4" t="s">
        <v>1285</v>
      </c>
      <c r="K18" s="25" t="s">
        <v>1254</v>
      </c>
      <c r="L18" s="1" t="s">
        <v>494</v>
      </c>
      <c r="M18"/>
      <c r="N18"/>
      <c r="O18"/>
      <c r="P18"/>
      <c r="Q18"/>
      <c r="R18"/>
      <c r="T18"/>
      <c r="U18"/>
    </row>
    <row r="19" spans="1:21" ht="120">
      <c r="A19" s="14" t="s">
        <v>1100</v>
      </c>
      <c r="B19" s="18" t="s">
        <v>1264</v>
      </c>
      <c r="C19" s="28"/>
      <c r="D19" s="4" t="s">
        <v>1120</v>
      </c>
      <c r="E19" s="4" t="s">
        <v>1286</v>
      </c>
      <c r="F19" s="5" t="s">
        <v>1262</v>
      </c>
      <c r="H19" s="5" t="s">
        <v>1266</v>
      </c>
      <c r="I19" s="13" t="s">
        <v>1287</v>
      </c>
      <c r="J19" s="4" t="s">
        <v>1288</v>
      </c>
      <c r="K19" s="25" t="s">
        <v>1254</v>
      </c>
      <c r="L19" s="1" t="s">
        <v>494</v>
      </c>
      <c r="M19"/>
      <c r="N19"/>
      <c r="O19"/>
      <c r="P19"/>
      <c r="Q19"/>
      <c r="R19"/>
      <c r="T19"/>
      <c r="U19"/>
    </row>
    <row r="20" spans="1:21" ht="105">
      <c r="A20" s="14" t="s">
        <v>1100</v>
      </c>
      <c r="B20" s="18" t="s">
        <v>1264</v>
      </c>
      <c r="C20" s="28"/>
      <c r="D20" s="4" t="s">
        <v>1120</v>
      </c>
      <c r="E20" s="4" t="s">
        <v>1289</v>
      </c>
      <c r="F20" s="5" t="s">
        <v>1262</v>
      </c>
      <c r="H20" s="13" t="s">
        <v>1290</v>
      </c>
      <c r="I20" s="12" t="s">
        <v>1291</v>
      </c>
      <c r="J20" s="4" t="s">
        <v>1292</v>
      </c>
      <c r="K20" s="25" t="s">
        <v>1254</v>
      </c>
      <c r="L20" s="1" t="s">
        <v>494</v>
      </c>
      <c r="M20"/>
      <c r="N20"/>
      <c r="O20"/>
      <c r="P20"/>
      <c r="Q20"/>
      <c r="R20"/>
      <c r="T20"/>
      <c r="U20"/>
    </row>
    <row r="21" spans="1:21" ht="105">
      <c r="A21" s="14" t="s">
        <v>1100</v>
      </c>
      <c r="B21" s="18" t="s">
        <v>1293</v>
      </c>
      <c r="C21" s="28" t="s">
        <v>1294</v>
      </c>
      <c r="D21" s="4" t="s">
        <v>1124</v>
      </c>
      <c r="E21" s="4" t="s">
        <v>1295</v>
      </c>
      <c r="F21" s="5" t="s">
        <v>1262</v>
      </c>
      <c r="G21" s="5" t="s">
        <v>53</v>
      </c>
      <c r="H21" s="5" t="s">
        <v>1220</v>
      </c>
      <c r="I21" s="12" t="s">
        <v>564</v>
      </c>
      <c r="K21" s="21" t="s">
        <v>1296</v>
      </c>
      <c r="L21" s="1" t="s">
        <v>494</v>
      </c>
      <c r="M21"/>
      <c r="N21"/>
      <c r="O21"/>
      <c r="P21"/>
      <c r="Q21"/>
      <c r="R21"/>
      <c r="T21"/>
      <c r="U21"/>
    </row>
    <row r="22" spans="1:21" ht="135">
      <c r="A22" s="14" t="s">
        <v>1100</v>
      </c>
      <c r="B22" s="18" t="s">
        <v>1297</v>
      </c>
      <c r="C22" s="28" t="s">
        <v>1298</v>
      </c>
      <c r="D22" s="27" t="s">
        <v>1125</v>
      </c>
      <c r="K22" s="21" t="s">
        <v>1299</v>
      </c>
      <c r="L22" s="1" t="s">
        <v>1300</v>
      </c>
      <c r="M22"/>
      <c r="N22"/>
      <c r="O22"/>
      <c r="P22"/>
      <c r="Q22"/>
      <c r="R22"/>
      <c r="T22"/>
      <c r="U22"/>
    </row>
    <row r="23" spans="1:21" ht="75">
      <c r="A23" s="14" t="s">
        <v>1100</v>
      </c>
      <c r="B23" s="18" t="s">
        <v>1301</v>
      </c>
      <c r="C23" s="28" t="s">
        <v>1302</v>
      </c>
      <c r="D23" s="27" t="s">
        <v>946</v>
      </c>
      <c r="E23" s="4" t="s">
        <v>53</v>
      </c>
      <c r="F23" s="5" t="s">
        <v>53</v>
      </c>
      <c r="G23" s="5" t="s">
        <v>53</v>
      </c>
      <c r="H23" s="5" t="s">
        <v>53</v>
      </c>
      <c r="I23" s="5" t="s">
        <v>53</v>
      </c>
      <c r="J23" s="5" t="s">
        <v>53</v>
      </c>
      <c r="K23" s="21" t="s">
        <v>1303</v>
      </c>
      <c r="L23" s="1" t="s">
        <v>1300</v>
      </c>
      <c r="M23"/>
      <c r="N23"/>
      <c r="O23"/>
      <c r="P23"/>
      <c r="Q23"/>
      <c r="R23"/>
      <c r="T23"/>
      <c r="U23"/>
    </row>
    <row r="24" spans="1:21" ht="90">
      <c r="A24" s="14" t="s">
        <v>1100</v>
      </c>
      <c r="B24" s="18" t="s">
        <v>1304</v>
      </c>
      <c r="C24" s="35" t="s">
        <v>1305</v>
      </c>
      <c r="D24" s="4" t="s">
        <v>1120</v>
      </c>
      <c r="F24" s="5" t="s">
        <v>1262</v>
      </c>
      <c r="G24" s="4" t="s">
        <v>1306</v>
      </c>
      <c r="K24" s="21" t="s">
        <v>1307</v>
      </c>
      <c r="L24" s="1" t="s">
        <v>494</v>
      </c>
      <c r="M24"/>
      <c r="N24"/>
      <c r="O24"/>
      <c r="P24"/>
      <c r="Q24"/>
      <c r="R24"/>
      <c r="T24"/>
      <c r="U24"/>
    </row>
    <row r="25" spans="1:21" ht="135">
      <c r="A25" s="14" t="s">
        <v>1100</v>
      </c>
      <c r="B25" s="18" t="s">
        <v>1308</v>
      </c>
      <c r="C25" s="35" t="s">
        <v>1305</v>
      </c>
      <c r="D25" s="4" t="s">
        <v>1120</v>
      </c>
      <c r="F25" s="5" t="s">
        <v>1262</v>
      </c>
      <c r="G25" s="4" t="s">
        <v>1306</v>
      </c>
      <c r="K25" s="21" t="s">
        <v>1309</v>
      </c>
      <c r="L25" s="1" t="s">
        <v>494</v>
      </c>
      <c r="M25"/>
      <c r="N25"/>
      <c r="O25"/>
      <c r="P25"/>
      <c r="Q25"/>
      <c r="R25"/>
      <c r="T25"/>
      <c r="U25"/>
    </row>
    <row r="26" spans="1:21" ht="120">
      <c r="A26" s="14" t="s">
        <v>1100</v>
      </c>
      <c r="B26" s="18" t="s">
        <v>1310</v>
      </c>
      <c r="C26" s="35" t="s">
        <v>1305</v>
      </c>
      <c r="D26" s="4" t="s">
        <v>1120</v>
      </c>
      <c r="K26" s="21" t="s">
        <v>1311</v>
      </c>
      <c r="L26" s="1" t="s">
        <v>494</v>
      </c>
      <c r="M26"/>
      <c r="N26"/>
      <c r="O26"/>
      <c r="P26"/>
      <c r="Q26"/>
      <c r="R26"/>
      <c r="T26"/>
      <c r="U26"/>
    </row>
    <row r="27" spans="1:21" ht="90">
      <c r="A27" s="14" t="s">
        <v>1100</v>
      </c>
      <c r="B27" s="18" t="s">
        <v>1312</v>
      </c>
      <c r="C27" s="35" t="s">
        <v>1305</v>
      </c>
      <c r="D27" s="4" t="s">
        <v>1120</v>
      </c>
      <c r="K27" s="21" t="s">
        <v>1313</v>
      </c>
      <c r="L27" s="1" t="s">
        <v>494</v>
      </c>
      <c r="M27"/>
      <c r="N27"/>
      <c r="O27"/>
      <c r="P27"/>
      <c r="Q27"/>
      <c r="R27"/>
      <c r="T27"/>
      <c r="U27"/>
    </row>
    <row r="28" spans="1:21" ht="45">
      <c r="A28" s="14" t="s">
        <v>1100</v>
      </c>
      <c r="B28" s="18" t="s">
        <v>1314</v>
      </c>
      <c r="C28" s="28" t="s">
        <v>1315</v>
      </c>
      <c r="D28" s="4" t="s">
        <v>1120</v>
      </c>
      <c r="K28" s="21" t="s">
        <v>1316</v>
      </c>
      <c r="L28" s="1" t="s">
        <v>494</v>
      </c>
      <c r="M28"/>
      <c r="N28"/>
      <c r="O28"/>
      <c r="P28"/>
      <c r="Q28"/>
      <c r="R28"/>
      <c r="T28"/>
      <c r="U28"/>
    </row>
    <row r="29" spans="1:21" ht="135">
      <c r="A29" s="14" t="s">
        <v>1100</v>
      </c>
      <c r="B29" s="20" t="s">
        <v>1317</v>
      </c>
      <c r="C29" s="30" t="s">
        <v>1318</v>
      </c>
      <c r="D29" s="4" t="s">
        <v>1120</v>
      </c>
      <c r="E29" s="4" t="s">
        <v>1319</v>
      </c>
      <c r="F29" s="5" t="s">
        <v>1262</v>
      </c>
      <c r="G29" s="5" t="s">
        <v>53</v>
      </c>
      <c r="H29" s="5" t="s">
        <v>1235</v>
      </c>
      <c r="I29" s="4" t="s">
        <v>1277</v>
      </c>
      <c r="J29" s="4" t="s">
        <v>1278</v>
      </c>
      <c r="K29" s="21" t="s">
        <v>1320</v>
      </c>
      <c r="L29" s="1" t="s">
        <v>494</v>
      </c>
      <c r="M29"/>
      <c r="N29"/>
      <c r="O29"/>
      <c r="P29"/>
      <c r="Q29"/>
      <c r="R29"/>
      <c r="T29"/>
      <c r="U29"/>
    </row>
    <row r="30" spans="1:21" ht="135.75" thickBot="1">
      <c r="A30" s="15" t="s">
        <v>1100</v>
      </c>
      <c r="B30" s="19" t="s">
        <v>1321</v>
      </c>
      <c r="C30" s="29" t="s">
        <v>1318</v>
      </c>
      <c r="D30" s="4" t="s">
        <v>1120</v>
      </c>
      <c r="E30" s="6" t="s">
        <v>1322</v>
      </c>
      <c r="F30" s="7" t="s">
        <v>1262</v>
      </c>
      <c r="G30" s="6" t="s">
        <v>1323</v>
      </c>
      <c r="H30" s="7" t="s">
        <v>1220</v>
      </c>
      <c r="I30" s="6" t="s">
        <v>1324</v>
      </c>
      <c r="J30" s="6" t="s">
        <v>1325</v>
      </c>
      <c r="K30" s="26" t="s">
        <v>1254</v>
      </c>
      <c r="L30" s="172" t="s">
        <v>1326</v>
      </c>
      <c r="M30"/>
      <c r="N30"/>
      <c r="O30"/>
      <c r="P30"/>
      <c r="Q30"/>
      <c r="R30"/>
      <c r="T30"/>
      <c r="U30"/>
    </row>
    <row r="31" spans="1:21" ht="234.6" customHeight="1">
      <c r="A31" s="14" t="s">
        <v>1094</v>
      </c>
      <c r="B31" s="18" t="s">
        <v>1327</v>
      </c>
      <c r="C31" s="28" t="s">
        <v>1328</v>
      </c>
      <c r="D31" s="4" t="s">
        <v>1124</v>
      </c>
      <c r="K31" s="21" t="s">
        <v>1329</v>
      </c>
      <c r="L31" s="172" t="s">
        <v>1300</v>
      </c>
      <c r="M31" s="3"/>
      <c r="N31"/>
      <c r="O31"/>
      <c r="P31"/>
      <c r="Q31"/>
      <c r="R31"/>
      <c r="T31"/>
      <c r="U31"/>
    </row>
    <row r="32" spans="1:21" ht="75">
      <c r="A32" s="14" t="s">
        <v>1094</v>
      </c>
      <c r="B32" s="18" t="s">
        <v>1330</v>
      </c>
      <c r="C32" s="28" t="s">
        <v>1331</v>
      </c>
      <c r="D32" s="4" t="s">
        <v>1120</v>
      </c>
      <c r="E32" s="4" t="s">
        <v>1332</v>
      </c>
      <c r="K32" s="21" t="s">
        <v>1333</v>
      </c>
      <c r="L32" s="172" t="s">
        <v>1215</v>
      </c>
      <c r="M32"/>
      <c r="N32"/>
      <c r="O32"/>
      <c r="P32"/>
      <c r="Q32"/>
      <c r="R32"/>
      <c r="T32"/>
      <c r="U32"/>
    </row>
    <row r="33" spans="1:21" ht="409.5">
      <c r="A33" s="14" t="s">
        <v>1094</v>
      </c>
      <c r="B33" s="18" t="s">
        <v>1334</v>
      </c>
      <c r="C33" s="28" t="s">
        <v>1335</v>
      </c>
      <c r="D33" s="4" t="s">
        <v>1124</v>
      </c>
      <c r="E33" s="4" t="s">
        <v>1336</v>
      </c>
      <c r="F33" s="5" t="s">
        <v>494</v>
      </c>
      <c r="G33" s="5" t="s">
        <v>53</v>
      </c>
      <c r="H33" s="5" t="s">
        <v>1220</v>
      </c>
      <c r="I33" s="5" t="s">
        <v>526</v>
      </c>
      <c r="K33" s="21" t="s">
        <v>1337</v>
      </c>
      <c r="L33" s="1" t="s">
        <v>494</v>
      </c>
      <c r="M33"/>
      <c r="N33"/>
      <c r="O33"/>
      <c r="P33"/>
      <c r="Q33"/>
      <c r="R33"/>
      <c r="T33"/>
      <c r="U33"/>
    </row>
    <row r="36" spans="1:21">
      <c r="N36" s="4"/>
    </row>
  </sheetData>
  <conditionalFormatting sqref="A31:B31">
    <cfRule type="duplicateValues" dxfId="17" priority="1"/>
  </conditionalFormatting>
  <conditionalFormatting sqref="D1:E1048570">
    <cfRule type="containsText" dxfId="16" priority="6" operator="containsText" text="In Part">
      <formula>NOT(ISERROR(SEARCH("In Part",D1)))</formula>
    </cfRule>
    <cfRule type="containsText" dxfId="15" priority="7" operator="containsText" text="No">
      <formula>NOT(ISERROR(SEARCH("No",D1)))</formula>
    </cfRule>
    <cfRule type="containsText" dxfId="14" priority="8" operator="containsText" text="Yes">
      <formula>NOT(ISERROR(SEARCH("Yes",D1)))</formula>
    </cfRule>
  </conditionalFormatting>
  <conditionalFormatting sqref="E1:K1 F2:G11 H2:J13 E2:E33 F12:F13 F14:J33 L34:Q36 E34:J1048576 N37:N53 L37:M74 O37:Q74 L75:Q1048576">
    <cfRule type="containsText" dxfId="13" priority="5" operator="containsText" text="N/A">
      <formula>NOT(ISERROR(SEARCH("N/A",E1)))</formula>
    </cfRule>
  </conditionalFormatting>
  <conditionalFormatting sqref="L1:L1048576">
    <cfRule type="cellIs" dxfId="12" priority="2" operator="equal">
      <formula>"?"</formula>
    </cfRule>
    <cfRule type="cellIs" dxfId="11" priority="3" operator="equal">
      <formula>"Yes"</formula>
    </cfRule>
    <cfRule type="cellIs" dxfId="10" priority="4" operator="equal">
      <formula>"No"</formula>
    </cfRule>
  </conditionalFormatting>
  <hyperlinks>
    <hyperlink ref="L2" r:id="rId1" display="ECM/Community Supports" xr:uid="{425A2C99-BC7B-430D-A858-053077CE623E}"/>
    <hyperlink ref="L3" r:id="rId2" display="ECM/Community Supports" xr:uid="{EBA930D8-41B9-4E96-9096-F6759EEC3447}"/>
    <hyperlink ref="L4" r:id="rId3" display="ECM/Community Supports" xr:uid="{85C076A3-9412-42B5-96E9-1D138E792447}"/>
    <hyperlink ref="L5" r:id="rId4" display="ECM/Community Supports" xr:uid="{DCC9DAEC-DA63-4039-8BC9-996C875C03EB}"/>
    <hyperlink ref="L7" r:id="rId5" display="ECM/Community Supports" xr:uid="{8B31C868-4C2A-4054-8B46-5EE17CD7220D}"/>
    <hyperlink ref="L8" r:id="rId6" display="ECM/Community Supports" xr:uid="{CDDDB76B-4757-4ADF-A905-F3FDD2FC5634}"/>
    <hyperlink ref="L6" r:id="rId7" display="ECM/Community Supports" xr:uid="{6EA22FA9-0806-472B-92FA-29F9E53C70FC}"/>
    <hyperlink ref="L30" r:id="rId8" xr:uid="{957F5950-C0E2-45D0-AA5E-9A6938490308}"/>
    <hyperlink ref="L32" r:id="rId9" display="ECM/Community Supports" xr:uid="{11A83354-372D-4F66-A959-7C4E90A9BE1B}"/>
  </hyperlinks>
  <pageMargins left="0.7" right="0.7" top="0.75" bottom="0.75" header="0.3" footer="0.3"/>
  <pageSetup scale="26" fitToHeight="0" orientation="portrait" horizontalDpi="1200" verticalDpi="1200" r:id="rId10"/>
  <tableParts count="1">
    <tablePart r:id="rId11"/>
  </tableParts>
  <extLst>
    <ext xmlns:x14="http://schemas.microsoft.com/office/spreadsheetml/2009/9/main" uri="{CCE6A557-97BC-4b89-ADB6-D9C93CAAB3DF}">
      <x14:dataValidations xmlns:xm="http://schemas.microsoft.com/office/excel/2006/main" count="1">
        <x14:dataValidation type="list" allowBlank="1" showInputMessage="1" showErrorMessage="1" xr:uid="{C784BDE6-18DF-4D90-ABE0-0F4D786DF7FA}">
          <x14:formula1>
            <xm:f>'Drop Down Menus'!$A$1:$A$4</xm:f>
          </x14:formula1>
          <xm:sqref>D2:D1048570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1ED1D-5D4B-4DDC-84CE-31766EF57894}">
  <sheetPr codeName="Sheet3">
    <tabColor rgb="FFF5B9E8"/>
    <pageSetUpPr fitToPage="1"/>
  </sheetPr>
  <dimension ref="A1:V42"/>
  <sheetViews>
    <sheetView zoomScale="60" zoomScaleNormal="60" workbookViewId="0">
      <pane xSplit="2" ySplit="1" topLeftCell="C2" activePane="bottomRight" state="frozen"/>
      <selection pane="topRight" activeCell="B1" sqref="B1"/>
      <selection pane="bottomLeft" activeCell="A2" sqref="A2"/>
      <selection pane="bottomRight" activeCell="K35" sqref="K35"/>
    </sheetView>
  </sheetViews>
  <sheetFormatPr defaultColWidth="6.5703125" defaultRowHeight="18.75"/>
  <cols>
    <col min="1" max="1" width="31.5703125" style="14" customWidth="1"/>
    <col min="2" max="2" width="36.42578125" style="18" customWidth="1"/>
    <col min="3" max="3" width="54.5703125" style="2" customWidth="1"/>
    <col min="4" max="4" width="28.42578125" style="4" bestFit="1" customWidth="1"/>
    <col min="5" max="5" width="24.5703125" style="4" bestFit="1" customWidth="1"/>
    <col min="6" max="6" width="26.42578125" style="5" customWidth="1"/>
    <col min="7" max="7" width="20.5703125" style="5" bestFit="1" customWidth="1"/>
    <col min="8" max="8" width="16" style="5" bestFit="1" customWidth="1"/>
    <col min="9" max="9" width="34.5703125" style="5" bestFit="1" customWidth="1"/>
    <col min="10" max="10" width="24.42578125" style="5" bestFit="1" customWidth="1"/>
    <col min="11" max="11" width="59.5703125" style="31" customWidth="1"/>
    <col min="12" max="12" width="151.42578125" style="22" bestFit="1" customWidth="1"/>
    <col min="13" max="13" width="57.42578125" style="5" customWidth="1"/>
    <col min="14" max="14" width="45.5703125" style="5" customWidth="1"/>
    <col min="15" max="15" width="27" style="5" customWidth="1"/>
    <col min="16" max="16" width="35.5703125" style="5" customWidth="1"/>
    <col min="17" max="17" width="19.5703125" style="5" customWidth="1"/>
    <col min="18" max="18" width="24.42578125" style="5" customWidth="1"/>
    <col min="19" max="19" width="46.5703125" style="8" customWidth="1"/>
    <col min="20" max="20" width="15" customWidth="1"/>
    <col min="21" max="21" width="18.42578125" style="1" customWidth="1"/>
    <col min="22" max="22" width="13.5703125" style="1" customWidth="1"/>
  </cols>
  <sheetData>
    <row r="1" spans="1:22" s="11" customFormat="1" ht="56.25">
      <c r="A1" s="10" t="s">
        <v>1338</v>
      </c>
      <c r="B1" s="9" t="s">
        <v>1339</v>
      </c>
      <c r="C1" s="9" t="s">
        <v>1340</v>
      </c>
      <c r="D1" s="9" t="s">
        <v>1198</v>
      </c>
      <c r="E1" s="9" t="s">
        <v>1199</v>
      </c>
      <c r="F1" s="10" t="s">
        <v>1200</v>
      </c>
      <c r="G1" s="10" t="s">
        <v>1201</v>
      </c>
      <c r="H1" s="10" t="s">
        <v>1129</v>
      </c>
      <c r="I1" s="10" t="s">
        <v>1202</v>
      </c>
      <c r="J1" s="9" t="s">
        <v>1203</v>
      </c>
      <c r="K1" s="10" t="s">
        <v>1204</v>
      </c>
    </row>
    <row r="2" spans="1:22" s="2" customFormat="1" ht="60">
      <c r="A2" s="14" t="s">
        <v>1206</v>
      </c>
      <c r="B2" s="16" t="s">
        <v>1341</v>
      </c>
      <c r="C2" s="32" t="s">
        <v>1342</v>
      </c>
      <c r="D2" s="4" t="s">
        <v>1122</v>
      </c>
      <c r="E2" s="17" t="s">
        <v>53</v>
      </c>
      <c r="F2" s="4"/>
      <c r="G2" s="4"/>
      <c r="H2" s="4"/>
      <c r="I2" s="4"/>
      <c r="J2" s="4"/>
      <c r="K2" s="23" t="s">
        <v>1343</v>
      </c>
    </row>
    <row r="3" spans="1:22" ht="150">
      <c r="A3" s="14" t="s">
        <v>1206</v>
      </c>
      <c r="B3" s="18" t="s">
        <v>1207</v>
      </c>
      <c r="C3" s="28" t="s">
        <v>1208</v>
      </c>
      <c r="D3" s="4" t="s">
        <v>1124</v>
      </c>
      <c r="E3" s="4" t="s">
        <v>1209</v>
      </c>
      <c r="F3" s="4" t="s">
        <v>1210</v>
      </c>
      <c r="G3" s="4" t="s">
        <v>53</v>
      </c>
      <c r="H3" s="4" t="s">
        <v>1211</v>
      </c>
      <c r="I3" s="4" t="s">
        <v>1212</v>
      </c>
      <c r="J3" s="4" t="s">
        <v>1213</v>
      </c>
      <c r="K3" s="21" t="s">
        <v>1214</v>
      </c>
      <c r="L3"/>
      <c r="M3"/>
      <c r="N3"/>
      <c r="O3"/>
      <c r="P3"/>
      <c r="Q3"/>
      <c r="R3"/>
      <c r="S3"/>
      <c r="U3"/>
      <c r="V3"/>
    </row>
    <row r="4" spans="1:22" ht="30">
      <c r="A4" s="14" t="s">
        <v>1206</v>
      </c>
      <c r="B4" s="18" t="s">
        <v>1344</v>
      </c>
      <c r="C4" s="28" t="s">
        <v>1345</v>
      </c>
      <c r="D4" s="4" t="s">
        <v>1122</v>
      </c>
      <c r="E4" s="4" t="s">
        <v>53</v>
      </c>
      <c r="F4" s="4" t="s">
        <v>53</v>
      </c>
      <c r="G4" s="4" t="s">
        <v>53</v>
      </c>
      <c r="H4" s="4" t="s">
        <v>53</v>
      </c>
      <c r="I4" s="4" t="s">
        <v>53</v>
      </c>
      <c r="J4" s="4" t="s">
        <v>53</v>
      </c>
      <c r="K4" s="23" t="s">
        <v>1346</v>
      </c>
      <c r="L4"/>
      <c r="M4"/>
      <c r="N4"/>
      <c r="O4"/>
      <c r="P4"/>
      <c r="Q4"/>
      <c r="R4"/>
      <c r="S4"/>
      <c r="U4"/>
      <c r="V4"/>
    </row>
    <row r="5" spans="1:22" ht="90">
      <c r="A5" s="14" t="s">
        <v>1206</v>
      </c>
      <c r="B5" s="18" t="s">
        <v>1347</v>
      </c>
      <c r="C5" s="28" t="s">
        <v>1348</v>
      </c>
      <c r="D5" s="4" t="s">
        <v>1122</v>
      </c>
      <c r="E5" s="4" t="s">
        <v>53</v>
      </c>
      <c r="F5" s="4" t="s">
        <v>53</v>
      </c>
      <c r="G5" s="4" t="s">
        <v>53</v>
      </c>
      <c r="H5" s="4" t="s">
        <v>53</v>
      </c>
      <c r="I5" s="4" t="s">
        <v>53</v>
      </c>
      <c r="J5" s="4" t="s">
        <v>53</v>
      </c>
      <c r="K5" s="23" t="s">
        <v>1349</v>
      </c>
      <c r="L5"/>
      <c r="M5"/>
      <c r="N5"/>
      <c r="O5"/>
      <c r="P5"/>
      <c r="Q5"/>
      <c r="R5"/>
      <c r="S5"/>
      <c r="U5"/>
      <c r="V5"/>
    </row>
    <row r="6" spans="1:22" ht="37.5">
      <c r="A6" s="14" t="s">
        <v>1206</v>
      </c>
      <c r="B6" s="18" t="s">
        <v>1350</v>
      </c>
      <c r="C6" s="28" t="s">
        <v>1351</v>
      </c>
      <c r="D6" s="4" t="s">
        <v>1122</v>
      </c>
      <c r="E6" s="4" t="s">
        <v>53</v>
      </c>
      <c r="F6" s="4" t="s">
        <v>53</v>
      </c>
      <c r="G6" s="4" t="s">
        <v>53</v>
      </c>
      <c r="H6" s="4" t="s">
        <v>53</v>
      </c>
      <c r="I6" s="4" t="s">
        <v>53</v>
      </c>
      <c r="J6" s="4"/>
      <c r="K6" s="23" t="s">
        <v>1346</v>
      </c>
      <c r="L6"/>
      <c r="M6"/>
      <c r="N6"/>
      <c r="O6"/>
      <c r="P6"/>
      <c r="Q6"/>
      <c r="R6"/>
      <c r="S6"/>
      <c r="U6"/>
      <c r="V6"/>
    </row>
    <row r="7" spans="1:22" ht="150">
      <c r="A7" s="14" t="s">
        <v>1206</v>
      </c>
      <c r="B7" s="18" t="s">
        <v>1216</v>
      </c>
      <c r="C7" s="28" t="s">
        <v>1217</v>
      </c>
      <c r="D7" s="4" t="s">
        <v>1124</v>
      </c>
      <c r="E7" s="4" t="s">
        <v>1218</v>
      </c>
      <c r="F7" s="4" t="s">
        <v>1219</v>
      </c>
      <c r="G7" s="5" t="s">
        <v>53</v>
      </c>
      <c r="H7" s="5" t="s">
        <v>1220</v>
      </c>
      <c r="I7" s="4" t="s">
        <v>1221</v>
      </c>
      <c r="J7" s="4" t="s">
        <v>194</v>
      </c>
      <c r="K7" s="21" t="s">
        <v>1222</v>
      </c>
      <c r="L7"/>
      <c r="M7"/>
      <c r="N7"/>
      <c r="O7"/>
      <c r="P7"/>
      <c r="Q7"/>
      <c r="R7"/>
      <c r="S7"/>
      <c r="U7"/>
      <c r="V7"/>
    </row>
    <row r="8" spans="1:22" ht="90">
      <c r="A8" s="14" t="s">
        <v>1206</v>
      </c>
      <c r="B8" s="18" t="s">
        <v>1223</v>
      </c>
      <c r="C8" s="28" t="s">
        <v>1224</v>
      </c>
      <c r="D8" s="4" t="s">
        <v>1120</v>
      </c>
      <c r="E8" s="4" t="s">
        <v>1223</v>
      </c>
      <c r="F8" s="4" t="s">
        <v>1219</v>
      </c>
      <c r="G8" s="5" t="s">
        <v>53</v>
      </c>
      <c r="H8" s="5" t="s">
        <v>1225</v>
      </c>
      <c r="I8" s="4" t="s">
        <v>1226</v>
      </c>
      <c r="J8" s="4" t="s">
        <v>86</v>
      </c>
      <c r="K8" s="153" t="s">
        <v>1227</v>
      </c>
      <c r="L8"/>
      <c r="M8"/>
      <c r="N8"/>
      <c r="O8"/>
      <c r="P8"/>
      <c r="Q8"/>
      <c r="R8"/>
      <c r="S8"/>
      <c r="U8"/>
      <c r="V8"/>
    </row>
    <row r="9" spans="1:22" ht="90">
      <c r="A9" s="14" t="s">
        <v>1206</v>
      </c>
      <c r="B9" s="18" t="s">
        <v>1228</v>
      </c>
      <c r="C9" s="28" t="s">
        <v>1224</v>
      </c>
      <c r="D9" s="4" t="s">
        <v>1120</v>
      </c>
      <c r="E9" s="4" t="s">
        <v>1228</v>
      </c>
      <c r="F9" s="4" t="s">
        <v>1219</v>
      </c>
      <c r="G9" s="5" t="s">
        <v>53</v>
      </c>
      <c r="H9" s="4" t="s">
        <v>1229</v>
      </c>
      <c r="I9" s="4" t="s">
        <v>1230</v>
      </c>
      <c r="J9" s="4" t="s">
        <v>86</v>
      </c>
      <c r="K9" s="21" t="s">
        <v>1231</v>
      </c>
      <c r="L9"/>
      <c r="M9"/>
      <c r="N9"/>
      <c r="O9"/>
      <c r="P9"/>
      <c r="Q9"/>
      <c r="R9"/>
      <c r="S9"/>
      <c r="U9"/>
      <c r="V9"/>
    </row>
    <row r="10" spans="1:22" ht="90">
      <c r="A10" s="14" t="s">
        <v>1206</v>
      </c>
      <c r="B10" s="18" t="s">
        <v>1232</v>
      </c>
      <c r="C10" s="28" t="s">
        <v>1233</v>
      </c>
      <c r="D10" s="4" t="s">
        <v>1120</v>
      </c>
      <c r="E10" s="4" t="s">
        <v>1234</v>
      </c>
      <c r="F10" s="4" t="s">
        <v>53</v>
      </c>
      <c r="G10" s="4" t="s">
        <v>53</v>
      </c>
      <c r="H10" s="4" t="s">
        <v>1235</v>
      </c>
      <c r="I10" s="4" t="s">
        <v>1236</v>
      </c>
      <c r="J10" s="4" t="s">
        <v>1237</v>
      </c>
      <c r="K10" s="21" t="s">
        <v>1238</v>
      </c>
      <c r="L10"/>
      <c r="M10"/>
      <c r="N10"/>
      <c r="O10"/>
      <c r="P10"/>
      <c r="Q10"/>
      <c r="R10"/>
      <c r="S10"/>
      <c r="U10"/>
      <c r="V10"/>
    </row>
    <row r="11" spans="1:22" ht="90">
      <c r="A11" s="14" t="s">
        <v>1206</v>
      </c>
      <c r="B11" s="18" t="s">
        <v>1239</v>
      </c>
      <c r="C11" s="28" t="s">
        <v>1240</v>
      </c>
      <c r="D11" s="4" t="s">
        <v>1120</v>
      </c>
      <c r="E11" s="4" t="s">
        <v>1241</v>
      </c>
      <c r="F11" s="4" t="s">
        <v>1242</v>
      </c>
      <c r="G11" s="5" t="s">
        <v>53</v>
      </c>
      <c r="H11" s="5" t="s">
        <v>1225</v>
      </c>
      <c r="I11" s="4" t="s">
        <v>1243</v>
      </c>
      <c r="J11" s="4" t="s">
        <v>86</v>
      </c>
      <c r="K11" s="21" t="s">
        <v>1352</v>
      </c>
      <c r="L11"/>
      <c r="M11"/>
      <c r="N11"/>
      <c r="O11"/>
      <c r="P11"/>
      <c r="Q11"/>
      <c r="R11"/>
      <c r="S11"/>
      <c r="U11"/>
      <c r="V11"/>
    </row>
    <row r="12" spans="1:22" ht="165.75" thickBot="1">
      <c r="A12" s="15" t="s">
        <v>1206</v>
      </c>
      <c r="B12" s="19" t="s">
        <v>1245</v>
      </c>
      <c r="C12" s="29" t="s">
        <v>1246</v>
      </c>
      <c r="D12" s="6" t="s">
        <v>1120</v>
      </c>
      <c r="E12" s="6" t="s">
        <v>1245</v>
      </c>
      <c r="F12" s="6" t="s">
        <v>1242</v>
      </c>
      <c r="G12" s="7" t="s">
        <v>53</v>
      </c>
      <c r="H12" s="6" t="s">
        <v>1211</v>
      </c>
      <c r="I12" s="6" t="s">
        <v>1247</v>
      </c>
      <c r="J12" s="7" t="s">
        <v>197</v>
      </c>
      <c r="K12" s="24" t="s">
        <v>1248</v>
      </c>
      <c r="L12"/>
      <c r="M12"/>
      <c r="N12"/>
      <c r="O12"/>
      <c r="P12"/>
      <c r="Q12"/>
      <c r="R12"/>
      <c r="S12"/>
      <c r="U12"/>
      <c r="V12"/>
    </row>
    <row r="13" spans="1:22" ht="150">
      <c r="A13" s="14" t="s">
        <v>1100</v>
      </c>
      <c r="B13" s="18" t="s">
        <v>500</v>
      </c>
      <c r="C13" s="28" t="s">
        <v>1249</v>
      </c>
      <c r="D13" s="4" t="s">
        <v>1124</v>
      </c>
      <c r="E13" s="4" t="s">
        <v>1250</v>
      </c>
      <c r="F13" s="5" t="s">
        <v>494</v>
      </c>
      <c r="G13" s="5" t="s">
        <v>53</v>
      </c>
      <c r="H13" s="5" t="s">
        <v>1220</v>
      </c>
      <c r="I13" s="12" t="s">
        <v>501</v>
      </c>
      <c r="J13" s="5" t="s">
        <v>53</v>
      </c>
      <c r="K13" s="21" t="s">
        <v>1251</v>
      </c>
      <c r="L13"/>
      <c r="M13"/>
      <c r="N13"/>
      <c r="O13"/>
      <c r="P13"/>
      <c r="Q13"/>
      <c r="R13"/>
      <c r="S13"/>
      <c r="U13"/>
      <c r="V13"/>
    </row>
    <row r="14" spans="1:22" ht="37.5">
      <c r="A14" s="14" t="s">
        <v>1100</v>
      </c>
      <c r="B14" s="18" t="s">
        <v>546</v>
      </c>
      <c r="C14" s="28" t="s">
        <v>1252</v>
      </c>
      <c r="D14" s="4" t="s">
        <v>1124</v>
      </c>
      <c r="E14" s="4" t="s">
        <v>1253</v>
      </c>
      <c r="F14" s="5" t="s">
        <v>494</v>
      </c>
      <c r="G14" s="5" t="s">
        <v>53</v>
      </c>
      <c r="H14" s="5" t="s">
        <v>1220</v>
      </c>
      <c r="I14" s="12" t="s">
        <v>548</v>
      </c>
      <c r="J14" s="5" t="s">
        <v>53</v>
      </c>
      <c r="K14" s="25" t="s">
        <v>1254</v>
      </c>
      <c r="L14"/>
      <c r="M14"/>
      <c r="N14"/>
      <c r="O14"/>
      <c r="P14"/>
      <c r="Q14"/>
      <c r="R14"/>
      <c r="S14"/>
      <c r="U14"/>
      <c r="V14"/>
    </row>
    <row r="15" spans="1:22" ht="120">
      <c r="A15" s="14" t="s">
        <v>1100</v>
      </c>
      <c r="B15" s="18" t="s">
        <v>1255</v>
      </c>
      <c r="C15" s="28" t="s">
        <v>1256</v>
      </c>
      <c r="D15" s="34" t="s">
        <v>1125</v>
      </c>
      <c r="E15" s="17" t="s">
        <v>1257</v>
      </c>
      <c r="H15" s="5" t="s">
        <v>1220</v>
      </c>
      <c r="I15" s="12"/>
      <c r="J15" s="5" t="s">
        <v>53</v>
      </c>
      <c r="K15" s="21" t="s">
        <v>1258</v>
      </c>
      <c r="L15"/>
      <c r="M15"/>
      <c r="N15"/>
      <c r="O15"/>
      <c r="P15"/>
      <c r="Q15"/>
      <c r="R15"/>
      <c r="S15"/>
      <c r="U15"/>
      <c r="V15"/>
    </row>
    <row r="16" spans="1:22" ht="165">
      <c r="A16" s="14" t="s">
        <v>1100</v>
      </c>
      <c r="B16" s="18" t="s">
        <v>1264</v>
      </c>
      <c r="C16" s="28" t="s">
        <v>1260</v>
      </c>
      <c r="D16" s="4" t="s">
        <v>1124</v>
      </c>
      <c r="E16" s="17" t="s">
        <v>1261</v>
      </c>
      <c r="F16" s="5" t="s">
        <v>1262</v>
      </c>
      <c r="I16" s="13"/>
      <c r="J16" s="4"/>
      <c r="K16" s="21" t="s">
        <v>1263</v>
      </c>
      <c r="L16"/>
      <c r="M16"/>
      <c r="N16"/>
      <c r="O16"/>
      <c r="P16"/>
      <c r="Q16"/>
      <c r="R16"/>
      <c r="S16"/>
      <c r="U16"/>
      <c r="V16"/>
    </row>
    <row r="17" spans="1:22" ht="105">
      <c r="A17" s="14" t="s">
        <v>1100</v>
      </c>
      <c r="B17" s="18" t="s">
        <v>1264</v>
      </c>
      <c r="C17" s="28"/>
      <c r="D17" s="4" t="s">
        <v>1120</v>
      </c>
      <c r="E17" s="4" t="s">
        <v>1265</v>
      </c>
      <c r="F17" s="5" t="s">
        <v>1262</v>
      </c>
      <c r="H17" s="5" t="s">
        <v>1266</v>
      </c>
      <c r="I17" s="13" t="s">
        <v>1267</v>
      </c>
      <c r="J17" s="4" t="s">
        <v>1268</v>
      </c>
      <c r="K17" s="25" t="s">
        <v>1254</v>
      </c>
      <c r="L17"/>
      <c r="M17"/>
      <c r="N17"/>
      <c r="O17"/>
      <c r="P17"/>
      <c r="Q17"/>
      <c r="R17"/>
      <c r="S17"/>
      <c r="U17"/>
      <c r="V17"/>
    </row>
    <row r="18" spans="1:22" ht="90">
      <c r="A18" s="14" t="s">
        <v>1100</v>
      </c>
      <c r="B18" s="18" t="s">
        <v>1264</v>
      </c>
      <c r="C18" s="28"/>
      <c r="D18" s="4" t="s">
        <v>1120</v>
      </c>
      <c r="E18" s="4" t="s">
        <v>1269</v>
      </c>
      <c r="F18" s="5" t="s">
        <v>1262</v>
      </c>
      <c r="H18" s="4" t="s">
        <v>1270</v>
      </c>
      <c r="I18" s="13" t="s">
        <v>1271</v>
      </c>
      <c r="J18" s="4" t="s">
        <v>1272</v>
      </c>
      <c r="K18" s="25" t="s">
        <v>1254</v>
      </c>
      <c r="L18"/>
      <c r="M18"/>
      <c r="N18"/>
      <c r="O18"/>
      <c r="P18"/>
      <c r="Q18"/>
      <c r="R18"/>
      <c r="S18"/>
      <c r="U18"/>
      <c r="V18"/>
    </row>
    <row r="19" spans="1:22" ht="150">
      <c r="A19" s="14" t="s">
        <v>1100</v>
      </c>
      <c r="B19" s="18" t="s">
        <v>1264</v>
      </c>
      <c r="C19" s="28"/>
      <c r="D19" s="4" t="s">
        <v>1120</v>
      </c>
      <c r="E19" s="4" t="s">
        <v>1273</v>
      </c>
      <c r="F19" s="5" t="s">
        <v>1262</v>
      </c>
      <c r="H19" s="5" t="s">
        <v>1266</v>
      </c>
      <c r="I19" s="13" t="s">
        <v>1353</v>
      </c>
      <c r="J19" s="4" t="s">
        <v>1275</v>
      </c>
      <c r="K19" s="25" t="s">
        <v>1254</v>
      </c>
      <c r="L19"/>
      <c r="M19"/>
      <c r="N19"/>
      <c r="O19"/>
      <c r="P19"/>
      <c r="Q19"/>
      <c r="R19"/>
      <c r="S19"/>
      <c r="U19"/>
      <c r="V19"/>
    </row>
    <row r="20" spans="1:22" ht="45">
      <c r="A20" s="14" t="s">
        <v>1100</v>
      </c>
      <c r="B20" s="18" t="s">
        <v>1264</v>
      </c>
      <c r="C20" s="28"/>
      <c r="D20" s="4" t="s">
        <v>1120</v>
      </c>
      <c r="E20" s="4" t="s">
        <v>1276</v>
      </c>
      <c r="F20" s="5" t="s">
        <v>1262</v>
      </c>
      <c r="G20" s="5" t="s">
        <v>53</v>
      </c>
      <c r="H20" s="5" t="s">
        <v>1235</v>
      </c>
      <c r="I20" s="4" t="s">
        <v>1277</v>
      </c>
      <c r="J20" s="4" t="s">
        <v>1278</v>
      </c>
      <c r="K20" s="25" t="s">
        <v>1254</v>
      </c>
      <c r="L20"/>
      <c r="M20"/>
      <c r="N20"/>
      <c r="O20"/>
      <c r="P20"/>
      <c r="Q20"/>
      <c r="R20"/>
      <c r="S20"/>
      <c r="U20"/>
      <c r="V20"/>
    </row>
    <row r="21" spans="1:22" ht="45">
      <c r="A21" s="14" t="s">
        <v>1100</v>
      </c>
      <c r="B21" s="18" t="s">
        <v>1264</v>
      </c>
      <c r="C21" s="28"/>
      <c r="D21" s="4" t="s">
        <v>1120</v>
      </c>
      <c r="E21" s="4" t="s">
        <v>1279</v>
      </c>
      <c r="F21" s="5" t="s">
        <v>1262</v>
      </c>
      <c r="H21" s="5" t="s">
        <v>1235</v>
      </c>
      <c r="I21" s="4" t="s">
        <v>1280</v>
      </c>
      <c r="J21" s="5" t="s">
        <v>1281</v>
      </c>
      <c r="K21" s="25" t="s">
        <v>1254</v>
      </c>
      <c r="L21"/>
      <c r="M21"/>
      <c r="N21"/>
      <c r="O21"/>
      <c r="P21"/>
      <c r="Q21"/>
      <c r="R21"/>
      <c r="S21"/>
      <c r="U21"/>
      <c r="V21"/>
    </row>
    <row r="22" spans="1:22" ht="60">
      <c r="A22" s="14" t="s">
        <v>1100</v>
      </c>
      <c r="B22" s="18" t="s">
        <v>1264</v>
      </c>
      <c r="C22" s="28"/>
      <c r="D22" s="4" t="s">
        <v>1120</v>
      </c>
      <c r="E22" s="4" t="s">
        <v>1282</v>
      </c>
      <c r="F22" s="5" t="s">
        <v>1262</v>
      </c>
      <c r="H22" s="4" t="s">
        <v>1283</v>
      </c>
      <c r="I22" s="4" t="s">
        <v>1284</v>
      </c>
      <c r="J22" s="4" t="s">
        <v>1285</v>
      </c>
      <c r="K22" s="25" t="s">
        <v>1254</v>
      </c>
      <c r="L22"/>
      <c r="M22"/>
      <c r="N22"/>
      <c r="O22"/>
      <c r="P22"/>
      <c r="Q22"/>
      <c r="R22"/>
      <c r="S22"/>
      <c r="U22"/>
      <c r="V22"/>
    </row>
    <row r="23" spans="1:22" ht="120">
      <c r="A23" s="14" t="s">
        <v>1100</v>
      </c>
      <c r="B23" s="18" t="s">
        <v>1264</v>
      </c>
      <c r="C23" s="28"/>
      <c r="D23" s="4" t="s">
        <v>1120</v>
      </c>
      <c r="E23" s="4" t="s">
        <v>1286</v>
      </c>
      <c r="F23" s="5" t="s">
        <v>1262</v>
      </c>
      <c r="H23" s="5" t="s">
        <v>1266</v>
      </c>
      <c r="I23" s="13" t="s">
        <v>1287</v>
      </c>
      <c r="J23" s="4" t="s">
        <v>1288</v>
      </c>
      <c r="K23" s="25" t="s">
        <v>1254</v>
      </c>
      <c r="L23"/>
      <c r="M23"/>
      <c r="N23"/>
      <c r="O23"/>
      <c r="P23"/>
      <c r="Q23"/>
      <c r="R23"/>
      <c r="S23"/>
      <c r="U23"/>
      <c r="V23"/>
    </row>
    <row r="24" spans="1:22" ht="105">
      <c r="A24" s="14" t="s">
        <v>1100</v>
      </c>
      <c r="B24" s="18" t="s">
        <v>1264</v>
      </c>
      <c r="C24" s="28"/>
      <c r="D24" s="4" t="s">
        <v>1120</v>
      </c>
      <c r="E24" s="4" t="s">
        <v>1289</v>
      </c>
      <c r="F24" s="5" t="s">
        <v>1262</v>
      </c>
      <c r="H24" s="13" t="s">
        <v>1290</v>
      </c>
      <c r="I24" s="12" t="s">
        <v>1291</v>
      </c>
      <c r="J24" s="4" t="s">
        <v>1292</v>
      </c>
      <c r="K24" s="25" t="s">
        <v>1254</v>
      </c>
      <c r="L24"/>
      <c r="M24"/>
      <c r="N24"/>
      <c r="O24"/>
      <c r="P24"/>
      <c r="Q24"/>
      <c r="R24"/>
      <c r="S24"/>
      <c r="U24"/>
      <c r="V24"/>
    </row>
    <row r="25" spans="1:22" ht="105">
      <c r="A25" s="14" t="s">
        <v>1100</v>
      </c>
      <c r="B25" s="18" t="s">
        <v>1293</v>
      </c>
      <c r="C25" s="28" t="s">
        <v>1294</v>
      </c>
      <c r="D25" s="4" t="s">
        <v>1124</v>
      </c>
      <c r="E25" s="4" t="s">
        <v>1295</v>
      </c>
      <c r="F25" s="5" t="s">
        <v>1262</v>
      </c>
      <c r="G25" s="5" t="s">
        <v>53</v>
      </c>
      <c r="H25" s="5" t="s">
        <v>1220</v>
      </c>
      <c r="I25" s="12" t="s">
        <v>564</v>
      </c>
      <c r="K25" s="21" t="s">
        <v>1296</v>
      </c>
      <c r="L25"/>
      <c r="M25"/>
      <c r="N25"/>
      <c r="O25"/>
      <c r="P25"/>
      <c r="Q25"/>
      <c r="R25"/>
      <c r="S25"/>
      <c r="U25"/>
      <c r="V25"/>
    </row>
    <row r="26" spans="1:22" ht="135">
      <c r="A26" s="14" t="s">
        <v>1100</v>
      </c>
      <c r="B26" s="18" t="s">
        <v>1297</v>
      </c>
      <c r="C26" s="28" t="s">
        <v>1298</v>
      </c>
      <c r="D26" s="27" t="s">
        <v>1125</v>
      </c>
      <c r="K26" s="21" t="s">
        <v>1299</v>
      </c>
      <c r="L26"/>
      <c r="M26"/>
      <c r="N26"/>
      <c r="O26"/>
      <c r="P26"/>
      <c r="Q26"/>
      <c r="R26"/>
      <c r="S26"/>
      <c r="U26"/>
      <c r="V26"/>
    </row>
    <row r="27" spans="1:22" ht="75">
      <c r="A27" s="14" t="s">
        <v>1100</v>
      </c>
      <c r="B27" s="18" t="s">
        <v>1301</v>
      </c>
      <c r="C27" s="28" t="s">
        <v>1302</v>
      </c>
      <c r="D27" s="27" t="s">
        <v>946</v>
      </c>
      <c r="E27" s="4" t="s">
        <v>53</v>
      </c>
      <c r="F27" s="5" t="s">
        <v>53</v>
      </c>
      <c r="G27" s="5" t="s">
        <v>53</v>
      </c>
      <c r="H27" s="5" t="s">
        <v>53</v>
      </c>
      <c r="I27" s="5" t="s">
        <v>53</v>
      </c>
      <c r="J27" s="5" t="s">
        <v>53</v>
      </c>
      <c r="K27" s="21" t="s">
        <v>1303</v>
      </c>
      <c r="L27"/>
      <c r="M27"/>
      <c r="N27"/>
      <c r="O27"/>
      <c r="P27"/>
      <c r="Q27"/>
      <c r="R27"/>
      <c r="S27"/>
      <c r="U27"/>
      <c r="V27"/>
    </row>
    <row r="28" spans="1:22" ht="90">
      <c r="A28" s="14" t="s">
        <v>1100</v>
      </c>
      <c r="B28" s="18" t="s">
        <v>1304</v>
      </c>
      <c r="C28" s="35" t="s">
        <v>1305</v>
      </c>
      <c r="D28" s="4" t="s">
        <v>1120</v>
      </c>
      <c r="F28" s="5" t="s">
        <v>1262</v>
      </c>
      <c r="G28" s="4" t="s">
        <v>1306</v>
      </c>
      <c r="K28" s="21" t="s">
        <v>1307</v>
      </c>
      <c r="L28"/>
      <c r="M28"/>
      <c r="N28"/>
      <c r="O28"/>
      <c r="P28"/>
      <c r="Q28"/>
      <c r="R28"/>
      <c r="S28"/>
      <c r="U28"/>
      <c r="V28"/>
    </row>
    <row r="29" spans="1:22" ht="135">
      <c r="A29" s="14" t="s">
        <v>1100</v>
      </c>
      <c r="B29" s="18" t="s">
        <v>1308</v>
      </c>
      <c r="C29" s="35" t="s">
        <v>1305</v>
      </c>
      <c r="D29" s="4" t="s">
        <v>1120</v>
      </c>
      <c r="F29" s="5" t="s">
        <v>1262</v>
      </c>
      <c r="G29" s="4" t="s">
        <v>1306</v>
      </c>
      <c r="K29" s="21" t="s">
        <v>1309</v>
      </c>
      <c r="L29"/>
      <c r="M29"/>
      <c r="N29"/>
      <c r="O29"/>
      <c r="P29"/>
      <c r="Q29"/>
      <c r="R29"/>
      <c r="S29"/>
      <c r="U29"/>
      <c r="V29"/>
    </row>
    <row r="30" spans="1:22" ht="120">
      <c r="A30" s="14" t="s">
        <v>1100</v>
      </c>
      <c r="B30" s="18" t="s">
        <v>1310</v>
      </c>
      <c r="C30" s="35" t="s">
        <v>1305</v>
      </c>
      <c r="D30" s="4" t="s">
        <v>1120</v>
      </c>
      <c r="K30" s="21" t="s">
        <v>1311</v>
      </c>
      <c r="L30"/>
      <c r="M30"/>
      <c r="N30"/>
      <c r="O30"/>
      <c r="P30"/>
      <c r="Q30"/>
      <c r="R30"/>
      <c r="S30"/>
      <c r="U30"/>
      <c r="V30"/>
    </row>
    <row r="31" spans="1:22" ht="90">
      <c r="A31" s="14" t="s">
        <v>1100</v>
      </c>
      <c r="B31" s="18" t="s">
        <v>1312</v>
      </c>
      <c r="C31" s="35" t="s">
        <v>1305</v>
      </c>
      <c r="D31" s="4" t="s">
        <v>1120</v>
      </c>
      <c r="K31" s="21" t="s">
        <v>1313</v>
      </c>
      <c r="L31"/>
      <c r="M31"/>
      <c r="N31"/>
      <c r="O31"/>
      <c r="P31"/>
      <c r="Q31"/>
      <c r="R31"/>
      <c r="S31"/>
      <c r="U31"/>
      <c r="V31"/>
    </row>
    <row r="32" spans="1:22" ht="45">
      <c r="A32" s="14" t="s">
        <v>1100</v>
      </c>
      <c r="B32" s="18" t="s">
        <v>1314</v>
      </c>
      <c r="C32" s="28" t="s">
        <v>1315</v>
      </c>
      <c r="D32" s="4" t="s">
        <v>1120</v>
      </c>
      <c r="K32" s="21" t="s">
        <v>1316</v>
      </c>
      <c r="L32"/>
      <c r="M32"/>
      <c r="N32"/>
      <c r="O32"/>
      <c r="P32"/>
      <c r="Q32"/>
      <c r="R32"/>
      <c r="S32"/>
      <c r="U32"/>
      <c r="V32"/>
    </row>
    <row r="33" spans="1:22" ht="135">
      <c r="A33" s="14" t="s">
        <v>1100</v>
      </c>
      <c r="B33" s="20" t="s">
        <v>1317</v>
      </c>
      <c r="C33" s="30" t="s">
        <v>1318</v>
      </c>
      <c r="D33" s="4" t="s">
        <v>1120</v>
      </c>
      <c r="E33" s="4" t="s">
        <v>1319</v>
      </c>
      <c r="F33" s="5" t="s">
        <v>1262</v>
      </c>
      <c r="G33" s="5" t="s">
        <v>53</v>
      </c>
      <c r="H33" s="5" t="s">
        <v>1235</v>
      </c>
      <c r="I33" s="4" t="s">
        <v>1277</v>
      </c>
      <c r="J33" s="4" t="s">
        <v>1278</v>
      </c>
      <c r="K33" s="21" t="s">
        <v>1320</v>
      </c>
      <c r="L33"/>
      <c r="M33"/>
      <c r="N33"/>
      <c r="O33"/>
      <c r="P33"/>
      <c r="Q33"/>
      <c r="R33"/>
      <c r="S33"/>
      <c r="U33"/>
      <c r="V33"/>
    </row>
    <row r="34" spans="1:22" ht="135.75" thickBot="1">
      <c r="A34" s="15" t="s">
        <v>1100</v>
      </c>
      <c r="B34" s="19" t="s">
        <v>1321</v>
      </c>
      <c r="C34" s="29" t="s">
        <v>1318</v>
      </c>
      <c r="D34" s="4" t="s">
        <v>1120</v>
      </c>
      <c r="E34" s="6" t="s">
        <v>1322</v>
      </c>
      <c r="F34" s="7" t="s">
        <v>1262</v>
      </c>
      <c r="G34" s="6" t="s">
        <v>1323</v>
      </c>
      <c r="H34" s="7" t="s">
        <v>1220</v>
      </c>
      <c r="I34" s="6" t="s">
        <v>1324</v>
      </c>
      <c r="J34" s="6" t="s">
        <v>1325</v>
      </c>
      <c r="K34" s="26" t="s">
        <v>1254</v>
      </c>
      <c r="L34"/>
      <c r="M34"/>
      <c r="N34"/>
      <c r="O34"/>
      <c r="P34"/>
      <c r="Q34"/>
      <c r="R34"/>
      <c r="S34"/>
      <c r="U34"/>
      <c r="V34"/>
    </row>
    <row r="35" spans="1:22" ht="234.6" customHeight="1">
      <c r="A35" s="14" t="s">
        <v>1094</v>
      </c>
      <c r="B35" s="18" t="s">
        <v>1327</v>
      </c>
      <c r="C35" s="28" t="s">
        <v>1328</v>
      </c>
      <c r="D35" s="4" t="s">
        <v>1124</v>
      </c>
      <c r="K35" s="21" t="s">
        <v>1354</v>
      </c>
      <c r="L35" s="3"/>
      <c r="M35" s="3"/>
      <c r="N35" s="3"/>
      <c r="O35"/>
      <c r="P35"/>
      <c r="Q35"/>
      <c r="R35"/>
      <c r="S35"/>
      <c r="U35"/>
      <c r="V35"/>
    </row>
    <row r="36" spans="1:22" ht="75">
      <c r="A36" s="14" t="s">
        <v>1094</v>
      </c>
      <c r="B36" s="18" t="s">
        <v>1330</v>
      </c>
      <c r="C36" s="28" t="s">
        <v>1331</v>
      </c>
      <c r="D36" s="4" t="s">
        <v>1120</v>
      </c>
      <c r="E36" s="4" t="s">
        <v>1332</v>
      </c>
      <c r="K36" s="21" t="s">
        <v>1333</v>
      </c>
      <c r="L36"/>
      <c r="M36"/>
      <c r="N36"/>
      <c r="O36"/>
      <c r="P36"/>
      <c r="Q36"/>
      <c r="R36"/>
      <c r="S36"/>
      <c r="U36"/>
      <c r="V36"/>
    </row>
    <row r="37" spans="1:22" ht="165">
      <c r="A37" s="14" t="s">
        <v>1094</v>
      </c>
      <c r="B37" s="18" t="s">
        <v>1355</v>
      </c>
      <c r="C37" s="28" t="s">
        <v>1356</v>
      </c>
      <c r="D37" s="4" t="s">
        <v>1122</v>
      </c>
      <c r="K37" s="23" t="s">
        <v>1346</v>
      </c>
      <c r="L37"/>
      <c r="M37"/>
      <c r="N37"/>
      <c r="O37"/>
      <c r="P37"/>
      <c r="Q37"/>
      <c r="R37"/>
      <c r="S37"/>
      <c r="U37"/>
      <c r="V37"/>
    </row>
    <row r="38" spans="1:22" ht="150">
      <c r="A38" s="14" t="s">
        <v>1094</v>
      </c>
      <c r="B38" s="18" t="s">
        <v>1357</v>
      </c>
      <c r="C38" s="28" t="s">
        <v>1358</v>
      </c>
      <c r="D38" s="4" t="s">
        <v>1122</v>
      </c>
      <c r="F38" s="4"/>
      <c r="K38" s="23" t="s">
        <v>1346</v>
      </c>
      <c r="L38"/>
      <c r="M38"/>
      <c r="N38"/>
      <c r="O38"/>
      <c r="P38"/>
      <c r="Q38"/>
      <c r="R38"/>
      <c r="S38"/>
      <c r="U38"/>
      <c r="V38"/>
    </row>
    <row r="39" spans="1:22" ht="409.5">
      <c r="A39" s="14" t="s">
        <v>1094</v>
      </c>
      <c r="B39" s="18" t="s">
        <v>1334</v>
      </c>
      <c r="C39" s="28" t="s">
        <v>1335</v>
      </c>
      <c r="D39" s="4" t="s">
        <v>1124</v>
      </c>
      <c r="E39" s="4" t="s">
        <v>1336</v>
      </c>
      <c r="F39" s="5" t="s">
        <v>494</v>
      </c>
      <c r="G39" s="5" t="s">
        <v>53</v>
      </c>
      <c r="H39" s="5" t="s">
        <v>1220</v>
      </c>
      <c r="I39" s="5" t="s">
        <v>526</v>
      </c>
      <c r="K39" s="21" t="s">
        <v>1337</v>
      </c>
      <c r="L39"/>
      <c r="M39"/>
      <c r="N39"/>
      <c r="O39"/>
      <c r="P39"/>
      <c r="Q39"/>
      <c r="R39"/>
      <c r="S39"/>
      <c r="U39"/>
      <c r="V39"/>
    </row>
    <row r="42" spans="1:22">
      <c r="O42" s="4"/>
    </row>
  </sheetData>
  <conditionalFormatting sqref="D1:E1 D2 D3:E1048576">
    <cfRule type="containsText" dxfId="9" priority="3" operator="containsText" text="No">
      <formula>NOT(ISERROR(SEARCH("No",D1)))</formula>
    </cfRule>
    <cfRule type="containsText" dxfId="8" priority="4" operator="containsText" text="Yes">
      <formula>NOT(ISERROR(SEARCH("Yes",D1)))</formula>
    </cfRule>
  </conditionalFormatting>
  <conditionalFormatting sqref="D1:E1 D3:E1048576 D2">
    <cfRule type="containsText" dxfId="7" priority="2" operator="containsText" text="In Part">
      <formula>NOT(ISERROR(SEARCH("In Part",D1)))</formula>
    </cfRule>
  </conditionalFormatting>
  <conditionalFormatting sqref="E1:K1 F3:G15 H3:J17 E3:E39 F16:F17 F18:J39 L40:R42 E40:J1048576 O43:O59 L43:N80 P43:R80 L81:R1048576">
    <cfRule type="containsText" dxfId="6" priority="1" operator="containsText" text="N/A">
      <formula>NOT(ISERROR(SEARCH("N/A",E1)))</formula>
    </cfRule>
  </conditionalFormatting>
  <pageMargins left="0.7" right="0.7" top="0.75" bottom="0.75" header="0.3" footer="0.3"/>
  <pageSetup scale="25" fitToHeight="0" orientation="portrait" horizontalDpi="1200" verticalDpi="1200" r:id="rId1"/>
  <ignoredErrors>
    <ignoredError sqref="E4 E2"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DB297F0-90CC-4B37-919F-787123D38861}">
          <x14:formula1>
            <xm:f>'Drop Down Menus'!$A$1:$A$4</xm:f>
          </x14:formula1>
          <xm:sqref>D2:D1048576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B5A57-8692-44DC-8071-FBFC69000868}">
  <sheetPr codeName="Sheet6">
    <tabColor rgb="FFF5B9E8"/>
  </sheetPr>
  <dimension ref="A1:AD97"/>
  <sheetViews>
    <sheetView zoomScale="80" zoomScaleNormal="80" workbookViewId="0">
      <pane xSplit="8" ySplit="2" topLeftCell="T6" activePane="bottomRight" state="frozen"/>
      <selection pane="topRight" activeCell="G1" sqref="G1"/>
      <selection pane="bottomLeft" activeCell="A3" sqref="A3"/>
      <selection pane="bottomRight" activeCell="T7" sqref="T7"/>
    </sheetView>
  </sheetViews>
  <sheetFormatPr defaultColWidth="8.5703125" defaultRowHeight="15" customHeight="1"/>
  <cols>
    <col min="1" max="1" width="23.5703125" style="120" hidden="1" customWidth="1"/>
    <col min="2" max="2" width="24.5703125" style="119" customWidth="1"/>
    <col min="3" max="3" width="49.42578125" style="120" customWidth="1"/>
    <col min="4" max="4" width="9.42578125" style="37" bestFit="1" customWidth="1"/>
    <col min="5" max="5" width="15.42578125" style="37" customWidth="1"/>
    <col min="6" max="6" width="14.5703125" style="37" customWidth="1"/>
    <col min="7" max="7" width="14.42578125" style="37" customWidth="1"/>
    <col min="8" max="8" width="12.5703125" style="37" customWidth="1"/>
    <col min="9" max="15" width="17.5703125" style="114" hidden="1" customWidth="1"/>
    <col min="16" max="16" width="58.42578125" style="67" customWidth="1"/>
    <col min="17" max="17" width="27.5703125" style="137" hidden="1" customWidth="1"/>
    <col min="18" max="19" width="26.42578125" style="67" hidden="1" customWidth="1"/>
    <col min="20" max="24" width="17.5703125" style="114" customWidth="1"/>
    <col min="25" max="25" width="59.42578125" style="138" customWidth="1"/>
    <col min="26" max="26" width="14" style="114" hidden="1" customWidth="1"/>
    <col min="27" max="27" width="17.5703125" style="139" hidden="1" customWidth="1"/>
    <col min="28" max="28" width="25.5703125" style="140" customWidth="1"/>
    <col min="29" max="30" width="25.5703125" style="62" customWidth="1"/>
    <col min="31" max="16384" width="8.5703125" style="37"/>
  </cols>
  <sheetData>
    <row r="1" spans="1:30" ht="12.75" customHeight="1">
      <c r="A1" s="36" t="s">
        <v>1359</v>
      </c>
      <c r="B1" s="414" t="s">
        <v>1360</v>
      </c>
      <c r="C1" s="414"/>
      <c r="D1" s="301"/>
      <c r="E1" s="415" t="s">
        <v>1126</v>
      </c>
      <c r="F1" s="415"/>
      <c r="G1" s="415"/>
      <c r="H1" s="415"/>
      <c r="I1" s="416" t="s">
        <v>1361</v>
      </c>
      <c r="J1" s="416"/>
      <c r="K1" s="416"/>
      <c r="L1" s="416"/>
      <c r="M1" s="416"/>
      <c r="N1" s="416"/>
      <c r="O1" s="416"/>
      <c r="P1" s="416"/>
      <c r="Q1" s="417" t="s">
        <v>1362</v>
      </c>
      <c r="R1" s="418"/>
      <c r="S1" s="419"/>
      <c r="T1" s="420" t="s">
        <v>1363</v>
      </c>
      <c r="U1" s="420"/>
      <c r="V1" s="420"/>
      <c r="W1" s="420"/>
      <c r="X1" s="420"/>
      <c r="Y1" s="420"/>
      <c r="Z1" s="421" t="s">
        <v>1364</v>
      </c>
      <c r="AA1" s="422"/>
      <c r="AB1" s="411" t="s">
        <v>1365</v>
      </c>
      <c r="AC1" s="412"/>
      <c r="AD1" s="413"/>
    </row>
    <row r="2" spans="1:30" s="48" customFormat="1" ht="76.5">
      <c r="A2" s="38" t="s">
        <v>1366</v>
      </c>
      <c r="B2" s="39" t="s">
        <v>1367</v>
      </c>
      <c r="C2" s="39" t="s">
        <v>1197</v>
      </c>
      <c r="D2" s="39" t="s">
        <v>1368</v>
      </c>
      <c r="E2" s="40" t="s">
        <v>1369</v>
      </c>
      <c r="F2" s="40" t="s">
        <v>1370</v>
      </c>
      <c r="G2" s="40" t="s">
        <v>1371</v>
      </c>
      <c r="H2" s="40" t="s">
        <v>1372</v>
      </c>
      <c r="I2" s="41" t="s">
        <v>1373</v>
      </c>
      <c r="J2" s="41" t="s">
        <v>1374</v>
      </c>
      <c r="K2" s="41" t="s">
        <v>1375</v>
      </c>
      <c r="L2" s="41" t="s">
        <v>1376</v>
      </c>
      <c r="M2" s="41" t="s">
        <v>1377</v>
      </c>
      <c r="N2" s="41" t="s">
        <v>1378</v>
      </c>
      <c r="O2" s="41" t="s">
        <v>1379</v>
      </c>
      <c r="P2" s="41" t="s">
        <v>4</v>
      </c>
      <c r="Q2" s="42" t="s">
        <v>1380</v>
      </c>
      <c r="R2" s="42" t="s">
        <v>1381</v>
      </c>
      <c r="S2" s="42" t="s">
        <v>4</v>
      </c>
      <c r="T2" s="43" t="s">
        <v>1201</v>
      </c>
      <c r="U2" s="43" t="s">
        <v>1202</v>
      </c>
      <c r="V2" s="43" t="s">
        <v>1129</v>
      </c>
      <c r="W2" s="43" t="s">
        <v>1382</v>
      </c>
      <c r="X2" s="43" t="s">
        <v>1383</v>
      </c>
      <c r="Y2" s="44" t="s">
        <v>1384</v>
      </c>
      <c r="Z2" s="45" t="s">
        <v>1385</v>
      </c>
      <c r="AA2" s="46" t="s">
        <v>1386</v>
      </c>
      <c r="AB2" s="47" t="s">
        <v>1387</v>
      </c>
      <c r="AC2" s="47" t="s">
        <v>1388</v>
      </c>
      <c r="AD2" s="47" t="s">
        <v>1389</v>
      </c>
    </row>
    <row r="3" spans="1:30" s="59" customFormat="1" ht="143.25" customHeight="1">
      <c r="A3" s="49" t="s">
        <v>1390</v>
      </c>
      <c r="B3" s="50" t="s">
        <v>1391</v>
      </c>
      <c r="C3" s="49" t="s">
        <v>1392</v>
      </c>
      <c r="D3" s="51"/>
      <c r="E3" s="51" t="s">
        <v>1099</v>
      </c>
      <c r="F3" s="51" t="s">
        <v>1393</v>
      </c>
      <c r="G3" s="52" t="s">
        <v>1394</v>
      </c>
      <c r="H3" s="51" t="s">
        <v>1395</v>
      </c>
      <c r="I3" s="53" t="s">
        <v>1396</v>
      </c>
      <c r="J3" s="53" t="s">
        <v>1397</v>
      </c>
      <c r="K3" s="53" t="s">
        <v>1396</v>
      </c>
      <c r="L3" s="53" t="s">
        <v>1398</v>
      </c>
      <c r="M3" s="53" t="s">
        <v>1399</v>
      </c>
      <c r="N3" s="53" t="s">
        <v>1399</v>
      </c>
      <c r="O3" s="53" t="s">
        <v>1399</v>
      </c>
      <c r="P3" s="54" t="s">
        <v>1400</v>
      </c>
      <c r="Q3" s="53" t="s">
        <v>1401</v>
      </c>
      <c r="R3" s="55" t="s">
        <v>1402</v>
      </c>
      <c r="S3" s="56"/>
      <c r="T3" s="53" t="s">
        <v>1403</v>
      </c>
      <c r="U3" s="53" t="s">
        <v>234</v>
      </c>
      <c r="V3" s="53" t="s">
        <v>1235</v>
      </c>
      <c r="W3" s="53" t="s">
        <v>1404</v>
      </c>
      <c r="X3" s="53" t="s">
        <v>1403</v>
      </c>
      <c r="Y3" s="49"/>
      <c r="Z3" s="57" t="s">
        <v>1122</v>
      </c>
      <c r="AA3" s="55" t="s">
        <v>1122</v>
      </c>
      <c r="AB3" s="58" t="s">
        <v>1405</v>
      </c>
      <c r="AC3" s="51" t="s">
        <v>1403</v>
      </c>
      <c r="AD3" s="51"/>
    </row>
    <row r="4" spans="1:30" ht="190.5" customHeight="1">
      <c r="A4" s="60" t="s">
        <v>1390</v>
      </c>
      <c r="B4" s="61" t="s">
        <v>1406</v>
      </c>
      <c r="C4" s="60" t="s">
        <v>1407</v>
      </c>
      <c r="D4" s="62"/>
      <c r="E4" s="62" t="s">
        <v>1099</v>
      </c>
      <c r="F4" s="62" t="s">
        <v>1393</v>
      </c>
      <c r="G4" s="63" t="s">
        <v>1408</v>
      </c>
      <c r="H4" s="62" t="s">
        <v>1409</v>
      </c>
      <c r="I4" s="64" t="s">
        <v>1396</v>
      </c>
      <c r="J4" s="64" t="s">
        <v>1396</v>
      </c>
      <c r="K4" s="64" t="s">
        <v>1396</v>
      </c>
      <c r="L4" s="64" t="s">
        <v>1396</v>
      </c>
      <c r="M4" s="64" t="s">
        <v>1396</v>
      </c>
      <c r="N4" s="64" t="s">
        <v>1396</v>
      </c>
      <c r="O4" s="64" t="s">
        <v>1396</v>
      </c>
      <c r="P4" s="65" t="s">
        <v>1410</v>
      </c>
      <c r="Q4" s="64" t="s">
        <v>1401</v>
      </c>
      <c r="R4" s="66" t="s">
        <v>1402</v>
      </c>
      <c r="T4" s="68" t="s">
        <v>1403</v>
      </c>
      <c r="U4" s="64" t="s">
        <v>1411</v>
      </c>
      <c r="V4" s="64" t="s">
        <v>1235</v>
      </c>
      <c r="W4" s="64" t="s">
        <v>1404</v>
      </c>
      <c r="X4" s="64" t="s">
        <v>1403</v>
      </c>
      <c r="Y4" s="60" t="s">
        <v>1412</v>
      </c>
      <c r="Z4" s="69" t="s">
        <v>1122</v>
      </c>
      <c r="AA4" s="66" t="s">
        <v>1122</v>
      </c>
      <c r="AB4" s="70" t="s">
        <v>1413</v>
      </c>
    </row>
    <row r="5" spans="1:30" ht="195.75" customHeight="1">
      <c r="A5" s="60" t="s">
        <v>1390</v>
      </c>
      <c r="B5" s="61" t="s">
        <v>1414</v>
      </c>
      <c r="C5" s="71" t="s">
        <v>1415</v>
      </c>
      <c r="D5" s="72"/>
      <c r="E5" s="62" t="s">
        <v>1099</v>
      </c>
      <c r="F5" s="62" t="s">
        <v>1416</v>
      </c>
      <c r="G5" s="64" t="s">
        <v>1394</v>
      </c>
      <c r="H5" s="72" t="s">
        <v>1409</v>
      </c>
      <c r="I5" s="64" t="s">
        <v>1397</v>
      </c>
      <c r="J5" s="64" t="s">
        <v>1397</v>
      </c>
      <c r="K5" s="64" t="s">
        <v>1397</v>
      </c>
      <c r="L5" s="64" t="s">
        <v>1398</v>
      </c>
      <c r="M5" s="64" t="s">
        <v>1397</v>
      </c>
      <c r="N5" s="64" t="s">
        <v>1396</v>
      </c>
      <c r="O5" s="64" t="s">
        <v>1396</v>
      </c>
      <c r="P5" s="71"/>
      <c r="Q5" s="64" t="s">
        <v>1401</v>
      </c>
      <c r="R5" s="66" t="s">
        <v>1402</v>
      </c>
      <c r="S5" s="56"/>
      <c r="T5" s="64" t="s">
        <v>1417</v>
      </c>
      <c r="U5" s="64" t="s">
        <v>1418</v>
      </c>
      <c r="V5" s="64" t="s">
        <v>1419</v>
      </c>
      <c r="W5" s="64" t="s">
        <v>1420</v>
      </c>
      <c r="X5" s="64" t="s">
        <v>1403</v>
      </c>
      <c r="Y5" s="60"/>
      <c r="Z5" s="69" t="s">
        <v>1122</v>
      </c>
      <c r="AA5" s="66" t="s">
        <v>1397</v>
      </c>
      <c r="AB5" s="73" t="s">
        <v>1421</v>
      </c>
      <c r="AC5" s="62" t="s">
        <v>1403</v>
      </c>
    </row>
    <row r="6" spans="1:30" ht="158.25" customHeight="1">
      <c r="A6" s="60" t="s">
        <v>1390</v>
      </c>
      <c r="B6" s="61" t="s">
        <v>1422</v>
      </c>
      <c r="C6" s="60" t="s">
        <v>1423</v>
      </c>
      <c r="D6" s="62"/>
      <c r="E6" s="62" t="s">
        <v>1099</v>
      </c>
      <c r="F6" s="62" t="s">
        <v>1416</v>
      </c>
      <c r="G6" s="63" t="s">
        <v>1408</v>
      </c>
      <c r="H6" s="62" t="s">
        <v>1409</v>
      </c>
      <c r="I6" s="64" t="s">
        <v>1396</v>
      </c>
      <c r="J6" s="64" t="s">
        <v>1396</v>
      </c>
      <c r="K6" s="64" t="s">
        <v>1396</v>
      </c>
      <c r="L6" s="64" t="s">
        <v>1396</v>
      </c>
      <c r="M6" s="64" t="s">
        <v>1396</v>
      </c>
      <c r="N6" s="64" t="s">
        <v>1396</v>
      </c>
      <c r="O6" s="64" t="s">
        <v>1396</v>
      </c>
      <c r="P6" s="65" t="s">
        <v>1424</v>
      </c>
      <c r="Q6" s="64" t="s">
        <v>1401</v>
      </c>
      <c r="R6" s="66" t="s">
        <v>1402</v>
      </c>
      <c r="S6" s="65"/>
      <c r="T6" s="64" t="s">
        <v>1403</v>
      </c>
      <c r="U6" s="64" t="s">
        <v>1425</v>
      </c>
      <c r="V6" s="64" t="s">
        <v>1235</v>
      </c>
      <c r="W6" s="64" t="s">
        <v>1404</v>
      </c>
      <c r="X6" s="64" t="s">
        <v>1403</v>
      </c>
      <c r="Y6" s="74" t="s">
        <v>1426</v>
      </c>
      <c r="Z6" s="69" t="s">
        <v>1122</v>
      </c>
      <c r="AA6" s="66" t="s">
        <v>1120</v>
      </c>
      <c r="AB6" s="73" t="s">
        <v>1427</v>
      </c>
      <c r="AC6" s="62" t="s">
        <v>1403</v>
      </c>
      <c r="AD6" s="75" t="s">
        <v>1428</v>
      </c>
    </row>
    <row r="7" spans="1:30" ht="193.5" customHeight="1">
      <c r="A7" s="60" t="s">
        <v>1390</v>
      </c>
      <c r="B7" s="61" t="s">
        <v>1429</v>
      </c>
      <c r="C7" s="60" t="s">
        <v>1430</v>
      </c>
      <c r="D7" s="62"/>
      <c r="E7" s="62" t="s">
        <v>1099</v>
      </c>
      <c r="F7" s="62" t="s">
        <v>1431</v>
      </c>
      <c r="G7" s="63" t="s">
        <v>1432</v>
      </c>
      <c r="H7" s="62" t="s">
        <v>1395</v>
      </c>
      <c r="I7" s="64" t="s">
        <v>1397</v>
      </c>
      <c r="J7" s="64" t="s">
        <v>1397</v>
      </c>
      <c r="K7" s="64" t="s">
        <v>1397</v>
      </c>
      <c r="L7" s="64" t="s">
        <v>1397</v>
      </c>
      <c r="M7" s="64" t="s">
        <v>1397</v>
      </c>
      <c r="N7" s="64" t="s">
        <v>1397</v>
      </c>
      <c r="O7" s="64" t="s">
        <v>1396</v>
      </c>
      <c r="P7" s="65" t="s">
        <v>1433</v>
      </c>
      <c r="Q7" s="64" t="s">
        <v>1401</v>
      </c>
      <c r="R7" s="66" t="s">
        <v>1402</v>
      </c>
      <c r="S7" s="76"/>
      <c r="T7" s="64" t="s">
        <v>1434</v>
      </c>
      <c r="U7" s="64" t="s">
        <v>1403</v>
      </c>
      <c r="V7" s="64" t="s">
        <v>1435</v>
      </c>
      <c r="W7" s="64" t="s">
        <v>1436</v>
      </c>
      <c r="X7" s="64" t="s">
        <v>1437</v>
      </c>
      <c r="Y7" s="60"/>
      <c r="Z7" s="69" t="s">
        <v>1122</v>
      </c>
      <c r="AA7" s="66" t="s">
        <v>1122</v>
      </c>
      <c r="AB7" s="73" t="s">
        <v>1438</v>
      </c>
      <c r="AC7" s="62" t="s">
        <v>1403</v>
      </c>
    </row>
    <row r="8" spans="1:30" ht="127.5" customHeight="1">
      <c r="A8" s="60" t="s">
        <v>1390</v>
      </c>
      <c r="B8" s="61" t="s">
        <v>1276</v>
      </c>
      <c r="C8" s="60" t="s">
        <v>1439</v>
      </c>
      <c r="D8" s="62"/>
      <c r="E8" s="62" t="s">
        <v>1099</v>
      </c>
      <c r="F8" s="62" t="s">
        <v>1440</v>
      </c>
      <c r="G8" s="62" t="s">
        <v>1441</v>
      </c>
      <c r="H8" s="62" t="s">
        <v>1395</v>
      </c>
      <c r="I8" s="64" t="s">
        <v>1397</v>
      </c>
      <c r="J8" s="64" t="s">
        <v>1397</v>
      </c>
      <c r="K8" s="64" t="s">
        <v>1397</v>
      </c>
      <c r="L8" s="64" t="s">
        <v>1397</v>
      </c>
      <c r="M8" s="64" t="s">
        <v>1397</v>
      </c>
      <c r="N8" s="64" t="s">
        <v>1397</v>
      </c>
      <c r="O8" s="64" t="s">
        <v>1442</v>
      </c>
      <c r="P8" s="65" t="s">
        <v>1443</v>
      </c>
      <c r="Q8" s="64" t="s">
        <v>1401</v>
      </c>
      <c r="R8" s="66" t="s">
        <v>1402</v>
      </c>
      <c r="S8" s="65"/>
      <c r="T8" s="64" t="s">
        <v>1403</v>
      </c>
      <c r="U8" s="64" t="s">
        <v>1444</v>
      </c>
      <c r="V8" s="64" t="s">
        <v>1445</v>
      </c>
      <c r="W8" s="64" t="s">
        <v>1404</v>
      </c>
      <c r="X8" s="64" t="s">
        <v>1403</v>
      </c>
      <c r="Y8" s="60" t="s">
        <v>1446</v>
      </c>
      <c r="Z8" s="69" t="s">
        <v>1122</v>
      </c>
      <c r="AA8" s="66" t="s">
        <v>1120</v>
      </c>
      <c r="AB8" s="73" t="s">
        <v>1447</v>
      </c>
      <c r="AC8" s="73" t="s">
        <v>1448</v>
      </c>
    </row>
    <row r="9" spans="1:30" ht="297" customHeight="1">
      <c r="A9" s="60" t="s">
        <v>1449</v>
      </c>
      <c r="B9" s="61" t="s">
        <v>1269</v>
      </c>
      <c r="C9" s="60" t="s">
        <v>1450</v>
      </c>
      <c r="D9" s="62"/>
      <c r="E9" s="62" t="s">
        <v>1451</v>
      </c>
      <c r="F9" s="62" t="s">
        <v>1452</v>
      </c>
      <c r="G9" s="63" t="s">
        <v>1408</v>
      </c>
      <c r="H9" s="62" t="s">
        <v>1409</v>
      </c>
      <c r="I9" s="64" t="s">
        <v>1396</v>
      </c>
      <c r="J9" s="64" t="s">
        <v>1396</v>
      </c>
      <c r="K9" s="64" t="s">
        <v>1396</v>
      </c>
      <c r="L9" s="64" t="s">
        <v>1396</v>
      </c>
      <c r="M9" s="64" t="s">
        <v>1396</v>
      </c>
      <c r="N9" s="64" t="s">
        <v>1396</v>
      </c>
      <c r="O9" s="64" t="s">
        <v>1442</v>
      </c>
      <c r="P9" s="65" t="s">
        <v>1453</v>
      </c>
      <c r="Q9" s="64" t="s">
        <v>1401</v>
      </c>
      <c r="R9" s="66" t="s">
        <v>1402</v>
      </c>
      <c r="S9" s="62"/>
      <c r="T9" s="64" t="s">
        <v>1454</v>
      </c>
      <c r="U9" s="72" t="s">
        <v>1455</v>
      </c>
      <c r="V9" s="72" t="s">
        <v>1456</v>
      </c>
      <c r="W9" s="72" t="s">
        <v>1457</v>
      </c>
      <c r="X9" s="64" t="s">
        <v>1403</v>
      </c>
      <c r="Y9" s="65" t="s">
        <v>1458</v>
      </c>
      <c r="Z9" s="77" t="s">
        <v>1120</v>
      </c>
      <c r="AA9" s="66" t="s">
        <v>1120</v>
      </c>
      <c r="AB9" s="73" t="s">
        <v>1459</v>
      </c>
      <c r="AC9" s="78" t="s">
        <v>1448</v>
      </c>
    </row>
    <row r="10" spans="1:30" ht="111.75" customHeight="1">
      <c r="A10" s="60" t="s">
        <v>1449</v>
      </c>
      <c r="B10" s="61" t="s">
        <v>1460</v>
      </c>
      <c r="C10" s="60" t="s">
        <v>1461</v>
      </c>
      <c r="D10" s="62"/>
      <c r="E10" s="62" t="s">
        <v>1451</v>
      </c>
      <c r="F10" s="62" t="s">
        <v>1452</v>
      </c>
      <c r="G10" s="63" t="s">
        <v>1408</v>
      </c>
      <c r="H10" s="62" t="s">
        <v>1409</v>
      </c>
      <c r="I10" s="64" t="s">
        <v>1396</v>
      </c>
      <c r="J10" s="64" t="s">
        <v>1396</v>
      </c>
      <c r="K10" s="64" t="s">
        <v>1396</v>
      </c>
      <c r="L10" s="64" t="s">
        <v>1396</v>
      </c>
      <c r="M10" s="64" t="s">
        <v>1396</v>
      </c>
      <c r="N10" s="64" t="s">
        <v>1396</v>
      </c>
      <c r="O10" s="64" t="s">
        <v>1442</v>
      </c>
      <c r="P10" s="65" t="s">
        <v>1462</v>
      </c>
      <c r="Q10" s="64" t="s">
        <v>1401</v>
      </c>
      <c r="R10" s="66" t="s">
        <v>1402</v>
      </c>
      <c r="S10" s="79"/>
      <c r="T10" s="64" t="s">
        <v>1403</v>
      </c>
      <c r="U10" s="64" t="s">
        <v>1463</v>
      </c>
      <c r="V10" s="64" t="s">
        <v>1464</v>
      </c>
      <c r="W10" s="64" t="s">
        <v>1403</v>
      </c>
      <c r="X10" s="64" t="s">
        <v>1403</v>
      </c>
      <c r="Y10" s="60" t="s">
        <v>1465</v>
      </c>
      <c r="Z10" s="77" t="s">
        <v>1120</v>
      </c>
      <c r="AA10" s="66" t="s">
        <v>1122</v>
      </c>
      <c r="AB10" s="73" t="s">
        <v>1466</v>
      </c>
      <c r="AC10" s="62" t="s">
        <v>1403</v>
      </c>
    </row>
    <row r="11" spans="1:30" ht="100.5" customHeight="1">
      <c r="A11" s="60" t="s">
        <v>1449</v>
      </c>
      <c r="B11" s="61" t="s">
        <v>1467</v>
      </c>
      <c r="C11" s="60" t="s">
        <v>1468</v>
      </c>
      <c r="D11" s="62" t="s">
        <v>1396</v>
      </c>
      <c r="E11" s="62" t="s">
        <v>1451</v>
      </c>
      <c r="F11" s="62" t="s">
        <v>1452</v>
      </c>
      <c r="G11" s="63" t="s">
        <v>1408</v>
      </c>
      <c r="H11" s="62" t="s">
        <v>1409</v>
      </c>
      <c r="I11" s="64" t="s">
        <v>1396</v>
      </c>
      <c r="J11" s="64" t="s">
        <v>1396</v>
      </c>
      <c r="K11" s="64" t="s">
        <v>1396</v>
      </c>
      <c r="L11" s="64" t="s">
        <v>1396</v>
      </c>
      <c r="M11" s="64" t="s">
        <v>1396</v>
      </c>
      <c r="N11" s="64" t="s">
        <v>1396</v>
      </c>
      <c r="O11" s="64" t="s">
        <v>1442</v>
      </c>
      <c r="P11" s="65" t="s">
        <v>1469</v>
      </c>
      <c r="Q11" s="64" t="s">
        <v>1401</v>
      </c>
      <c r="R11" s="66" t="s">
        <v>1402</v>
      </c>
      <c r="S11" s="79"/>
      <c r="T11" s="64" t="s">
        <v>1403</v>
      </c>
      <c r="U11" s="64" t="s">
        <v>1470</v>
      </c>
      <c r="V11" s="64" t="s">
        <v>1471</v>
      </c>
      <c r="W11" s="64" t="s">
        <v>1472</v>
      </c>
      <c r="X11" s="64" t="s">
        <v>1403</v>
      </c>
      <c r="Y11" s="60"/>
      <c r="Z11" s="77" t="s">
        <v>1120</v>
      </c>
      <c r="AA11" s="66" t="s">
        <v>1120</v>
      </c>
      <c r="AB11" s="73" t="s">
        <v>1473</v>
      </c>
      <c r="AC11" s="62" t="s">
        <v>1403</v>
      </c>
    </row>
    <row r="12" spans="1:30" ht="153.75" customHeight="1">
      <c r="A12" s="60" t="s">
        <v>1449</v>
      </c>
      <c r="B12" s="61" t="s">
        <v>1474</v>
      </c>
      <c r="C12" s="60" t="s">
        <v>1475</v>
      </c>
      <c r="D12" s="62"/>
      <c r="E12" s="62" t="s">
        <v>1451</v>
      </c>
      <c r="F12" s="62" t="s">
        <v>1452</v>
      </c>
      <c r="G12" s="62" t="s">
        <v>1441</v>
      </c>
      <c r="H12" s="62" t="s">
        <v>1409</v>
      </c>
      <c r="I12" s="80" t="s">
        <v>1397</v>
      </c>
      <c r="J12" s="80" t="s">
        <v>1397</v>
      </c>
      <c r="K12" s="80" t="s">
        <v>1397</v>
      </c>
      <c r="L12" s="80" t="s">
        <v>1397</v>
      </c>
      <c r="M12" s="64" t="s">
        <v>1396</v>
      </c>
      <c r="N12" s="64" t="s">
        <v>1396</v>
      </c>
      <c r="O12" s="64" t="s">
        <v>1396</v>
      </c>
      <c r="P12" s="81" t="s">
        <v>1476</v>
      </c>
      <c r="Q12" s="64" t="s">
        <v>1401</v>
      </c>
      <c r="R12" s="66" t="s">
        <v>1402</v>
      </c>
      <c r="S12" s="66"/>
      <c r="T12" s="64" t="s">
        <v>1403</v>
      </c>
      <c r="U12" s="64" t="s">
        <v>1477</v>
      </c>
      <c r="V12" s="64" t="s">
        <v>1478</v>
      </c>
      <c r="W12" s="64" t="s">
        <v>1479</v>
      </c>
      <c r="X12" s="64" t="s">
        <v>1403</v>
      </c>
      <c r="Y12" s="60"/>
      <c r="Z12" s="77" t="s">
        <v>1120</v>
      </c>
      <c r="AA12" s="66" t="s">
        <v>1122</v>
      </c>
      <c r="AB12" s="73" t="s">
        <v>1480</v>
      </c>
      <c r="AC12" s="73" t="s">
        <v>1448</v>
      </c>
    </row>
    <row r="13" spans="1:30" ht="240.75" customHeight="1">
      <c r="A13" s="60" t="s">
        <v>1449</v>
      </c>
      <c r="B13" s="61" t="s">
        <v>1481</v>
      </c>
      <c r="C13" s="82" t="s">
        <v>1482</v>
      </c>
      <c r="D13" s="145"/>
      <c r="E13" s="62" t="s">
        <v>1451</v>
      </c>
      <c r="F13" s="62" t="s">
        <v>1452</v>
      </c>
      <c r="G13" s="63" t="s">
        <v>1394</v>
      </c>
      <c r="H13" s="62" t="s">
        <v>1409</v>
      </c>
      <c r="I13" s="64" t="s">
        <v>1396</v>
      </c>
      <c r="J13" s="64" t="s">
        <v>1396</v>
      </c>
      <c r="K13" s="64" t="s">
        <v>1396</v>
      </c>
      <c r="L13" s="64" t="s">
        <v>1396</v>
      </c>
      <c r="M13" s="64" t="s">
        <v>1396</v>
      </c>
      <c r="N13" s="64" t="s">
        <v>1396</v>
      </c>
      <c r="O13" s="64" t="s">
        <v>1397</v>
      </c>
      <c r="P13" s="83"/>
      <c r="Q13" s="64" t="s">
        <v>1401</v>
      </c>
      <c r="R13" s="66" t="s">
        <v>1402</v>
      </c>
      <c r="S13" s="79"/>
      <c r="T13" s="64" t="s">
        <v>1403</v>
      </c>
      <c r="U13" s="64" t="s">
        <v>249</v>
      </c>
      <c r="V13" s="64" t="s">
        <v>1483</v>
      </c>
      <c r="W13" s="64" t="s">
        <v>1404</v>
      </c>
      <c r="X13" s="64" t="s">
        <v>1403</v>
      </c>
      <c r="Y13" s="60" t="s">
        <v>1484</v>
      </c>
      <c r="Z13" s="77" t="s">
        <v>1120</v>
      </c>
      <c r="AA13" s="66" t="s">
        <v>1122</v>
      </c>
      <c r="AB13" s="73" t="s">
        <v>1485</v>
      </c>
      <c r="AC13" s="73" t="s">
        <v>1448</v>
      </c>
    </row>
    <row r="14" spans="1:30" ht="93.75" customHeight="1">
      <c r="A14" s="60" t="s">
        <v>1449</v>
      </c>
      <c r="B14" s="61" t="s">
        <v>1486</v>
      </c>
      <c r="C14" s="60" t="s">
        <v>1487</v>
      </c>
      <c r="D14" s="62" t="s">
        <v>1396</v>
      </c>
      <c r="E14" s="62" t="s">
        <v>1099</v>
      </c>
      <c r="F14" s="62" t="s">
        <v>1393</v>
      </c>
      <c r="G14" s="63" t="s">
        <v>1408</v>
      </c>
      <c r="H14" s="62" t="s">
        <v>1395</v>
      </c>
      <c r="I14" s="64" t="s">
        <v>1488</v>
      </c>
      <c r="J14" s="64" t="s">
        <v>1488</v>
      </c>
      <c r="K14" s="64" t="s">
        <v>1488</v>
      </c>
      <c r="L14" s="64" t="s">
        <v>1488</v>
      </c>
      <c r="M14" s="64" t="s">
        <v>1488</v>
      </c>
      <c r="N14" s="64" t="s">
        <v>1488</v>
      </c>
      <c r="O14" s="64" t="s">
        <v>1488</v>
      </c>
      <c r="P14" s="84" t="s">
        <v>1489</v>
      </c>
      <c r="Q14" s="64" t="s">
        <v>1401</v>
      </c>
      <c r="R14" s="66" t="s">
        <v>1402</v>
      </c>
      <c r="S14" s="65"/>
      <c r="T14" s="64" t="s">
        <v>1488</v>
      </c>
      <c r="U14" s="64" t="s">
        <v>1488</v>
      </c>
      <c r="V14" s="64" t="s">
        <v>1488</v>
      </c>
      <c r="W14" s="64" t="s">
        <v>1488</v>
      </c>
      <c r="X14" s="64" t="s">
        <v>1488</v>
      </c>
      <c r="Y14" s="60"/>
      <c r="Z14" s="77" t="s">
        <v>1490</v>
      </c>
      <c r="AA14" s="66" t="s">
        <v>1120</v>
      </c>
      <c r="AB14" s="73" t="s">
        <v>1491</v>
      </c>
      <c r="AC14" s="73" t="s">
        <v>1492</v>
      </c>
    </row>
    <row r="15" spans="1:30" ht="111.75" customHeight="1">
      <c r="A15" s="60" t="s">
        <v>1449</v>
      </c>
      <c r="B15" s="61" t="s">
        <v>1493</v>
      </c>
      <c r="C15" s="60" t="s">
        <v>1494</v>
      </c>
      <c r="D15" s="62"/>
      <c r="E15" s="62" t="s">
        <v>1099</v>
      </c>
      <c r="F15" s="62" t="s">
        <v>1393</v>
      </c>
      <c r="G15" s="63" t="s">
        <v>1408</v>
      </c>
      <c r="H15" s="62" t="s">
        <v>1395</v>
      </c>
      <c r="I15" s="64" t="s">
        <v>1488</v>
      </c>
      <c r="J15" s="64" t="s">
        <v>1488</v>
      </c>
      <c r="K15" s="64" t="s">
        <v>1488</v>
      </c>
      <c r="L15" s="64" t="s">
        <v>1488</v>
      </c>
      <c r="M15" s="64" t="s">
        <v>1488</v>
      </c>
      <c r="N15" s="64" t="s">
        <v>1488</v>
      </c>
      <c r="O15" s="64" t="s">
        <v>1488</v>
      </c>
      <c r="P15" s="85"/>
      <c r="Q15" s="64" t="s">
        <v>1401</v>
      </c>
      <c r="R15" s="66" t="s">
        <v>1402</v>
      </c>
      <c r="S15" s="65"/>
      <c r="T15" s="64" t="s">
        <v>1488</v>
      </c>
      <c r="U15" s="64" t="s">
        <v>1488</v>
      </c>
      <c r="V15" s="64" t="s">
        <v>1488</v>
      </c>
      <c r="W15" s="64" t="s">
        <v>1488</v>
      </c>
      <c r="X15" s="64" t="s">
        <v>1488</v>
      </c>
      <c r="Y15" s="60"/>
      <c r="Z15" s="77" t="s">
        <v>1490</v>
      </c>
      <c r="AA15" s="66" t="s">
        <v>1120</v>
      </c>
      <c r="AB15" s="73" t="s">
        <v>1491</v>
      </c>
      <c r="AC15" s="73" t="s">
        <v>1492</v>
      </c>
    </row>
    <row r="16" spans="1:30" ht="229.5" customHeight="1">
      <c r="A16" s="60" t="s">
        <v>1449</v>
      </c>
      <c r="B16" s="61" t="s">
        <v>1495</v>
      </c>
      <c r="C16" s="60" t="s">
        <v>1496</v>
      </c>
      <c r="D16" s="62" t="s">
        <v>1396</v>
      </c>
      <c r="E16" s="62" t="s">
        <v>1099</v>
      </c>
      <c r="F16" s="62" t="s">
        <v>1393</v>
      </c>
      <c r="G16" s="63" t="s">
        <v>1408</v>
      </c>
      <c r="H16" s="62" t="s">
        <v>1395</v>
      </c>
      <c r="I16" s="64" t="s">
        <v>1488</v>
      </c>
      <c r="J16" s="64" t="s">
        <v>1488</v>
      </c>
      <c r="K16" s="64" t="s">
        <v>1488</v>
      </c>
      <c r="L16" s="64" t="s">
        <v>1488</v>
      </c>
      <c r="M16" s="64" t="s">
        <v>1488</v>
      </c>
      <c r="N16" s="64" t="s">
        <v>1488</v>
      </c>
      <c r="O16" s="64" t="s">
        <v>1488</v>
      </c>
      <c r="P16" s="65"/>
      <c r="Q16" s="64" t="s">
        <v>1401</v>
      </c>
      <c r="R16" s="66" t="s">
        <v>1402</v>
      </c>
      <c r="S16" s="83"/>
      <c r="T16" s="64" t="s">
        <v>1488</v>
      </c>
      <c r="U16" s="64" t="s">
        <v>1488</v>
      </c>
      <c r="V16" s="64" t="s">
        <v>1488</v>
      </c>
      <c r="W16" s="64" t="s">
        <v>1488</v>
      </c>
      <c r="X16" s="64" t="s">
        <v>1488</v>
      </c>
      <c r="Y16" s="60"/>
      <c r="Z16" s="77" t="s">
        <v>1490</v>
      </c>
      <c r="AA16" s="66" t="s">
        <v>1122</v>
      </c>
      <c r="AB16" s="73" t="s">
        <v>1491</v>
      </c>
      <c r="AC16" s="73" t="s">
        <v>1492</v>
      </c>
    </row>
    <row r="17" spans="1:30" ht="216.75">
      <c r="A17" s="60" t="s">
        <v>1449</v>
      </c>
      <c r="B17" s="61" t="s">
        <v>1497</v>
      </c>
      <c r="C17" s="60" t="s">
        <v>1498</v>
      </c>
      <c r="D17" s="62"/>
      <c r="E17" s="62" t="s">
        <v>1099</v>
      </c>
      <c r="F17" s="62" t="s">
        <v>1393</v>
      </c>
      <c r="G17" s="63" t="s">
        <v>1408</v>
      </c>
      <c r="H17" s="62" t="s">
        <v>1409</v>
      </c>
      <c r="I17" s="64" t="s">
        <v>1396</v>
      </c>
      <c r="J17" s="64" t="s">
        <v>1396</v>
      </c>
      <c r="K17" s="64" t="s">
        <v>1396</v>
      </c>
      <c r="L17" s="64" t="s">
        <v>1396</v>
      </c>
      <c r="M17" s="64" t="s">
        <v>1396</v>
      </c>
      <c r="N17" s="64" t="s">
        <v>1396</v>
      </c>
      <c r="O17" s="64" t="s">
        <v>1396</v>
      </c>
      <c r="P17" s="65" t="s">
        <v>1499</v>
      </c>
      <c r="Q17" s="64" t="s">
        <v>1401</v>
      </c>
      <c r="R17" s="66" t="s">
        <v>1402</v>
      </c>
      <c r="S17" s="83"/>
      <c r="T17" s="64" t="s">
        <v>1403</v>
      </c>
      <c r="U17" s="64" t="s">
        <v>1500</v>
      </c>
      <c r="V17" s="64" t="s">
        <v>1464</v>
      </c>
      <c r="W17" s="64" t="s">
        <v>1403</v>
      </c>
      <c r="X17" s="64" t="s">
        <v>1501</v>
      </c>
      <c r="Y17" s="60"/>
      <c r="Z17" s="77" t="s">
        <v>1490</v>
      </c>
      <c r="AA17" s="66" t="s">
        <v>1122</v>
      </c>
      <c r="AB17" s="73" t="s">
        <v>1413</v>
      </c>
    </row>
    <row r="18" spans="1:30" ht="108" customHeight="1">
      <c r="A18" s="86" t="s">
        <v>1449</v>
      </c>
      <c r="B18" s="61" t="s">
        <v>1502</v>
      </c>
      <c r="C18" s="60" t="s">
        <v>1503</v>
      </c>
      <c r="D18" s="62"/>
      <c r="E18" s="62" t="s">
        <v>1099</v>
      </c>
      <c r="F18" s="62" t="s">
        <v>1393</v>
      </c>
      <c r="G18" s="62" t="s">
        <v>1504</v>
      </c>
      <c r="H18" s="62" t="s">
        <v>1409</v>
      </c>
      <c r="I18" s="64" t="s">
        <v>1396</v>
      </c>
      <c r="J18" s="64" t="s">
        <v>1396</v>
      </c>
      <c r="K18" s="64" t="s">
        <v>1396</v>
      </c>
      <c r="L18" s="64" t="s">
        <v>1396</v>
      </c>
      <c r="M18" s="64" t="s">
        <v>1396</v>
      </c>
      <c r="N18" s="64" t="s">
        <v>1396</v>
      </c>
      <c r="O18" s="64" t="s">
        <v>1397</v>
      </c>
      <c r="P18" s="65" t="s">
        <v>1505</v>
      </c>
      <c r="Q18" s="64" t="s">
        <v>1401</v>
      </c>
      <c r="R18" s="66" t="s">
        <v>1402</v>
      </c>
      <c r="S18" s="65"/>
      <c r="T18" s="64" t="s">
        <v>1403</v>
      </c>
      <c r="U18" s="64" t="s">
        <v>1506</v>
      </c>
      <c r="V18" s="64" t="s">
        <v>1464</v>
      </c>
      <c r="W18" s="64" t="s">
        <v>1403</v>
      </c>
      <c r="X18" s="64" t="s">
        <v>1403</v>
      </c>
      <c r="Y18" s="60" t="s">
        <v>1507</v>
      </c>
      <c r="Z18" s="77" t="s">
        <v>1120</v>
      </c>
      <c r="AA18" s="66" t="s">
        <v>1120</v>
      </c>
      <c r="AB18" s="73" t="s">
        <v>1508</v>
      </c>
      <c r="AC18" s="62" t="s">
        <v>1403</v>
      </c>
    </row>
    <row r="19" spans="1:30" ht="153.75" customHeight="1">
      <c r="A19" s="60" t="s">
        <v>1449</v>
      </c>
      <c r="B19" s="61" t="s">
        <v>1509</v>
      </c>
      <c r="C19" s="60" t="s">
        <v>1510</v>
      </c>
      <c r="D19" s="62"/>
      <c r="E19" s="62" t="s">
        <v>1099</v>
      </c>
      <c r="F19" s="62" t="s">
        <v>1393</v>
      </c>
      <c r="G19" s="62" t="s">
        <v>1394</v>
      </c>
      <c r="H19" s="62" t="s">
        <v>1395</v>
      </c>
      <c r="I19" s="64" t="s">
        <v>1396</v>
      </c>
      <c r="J19" s="64" t="s">
        <v>1396</v>
      </c>
      <c r="K19" s="64" t="s">
        <v>1399</v>
      </c>
      <c r="L19" s="64" t="s">
        <v>1396</v>
      </c>
      <c r="M19" s="64" t="s">
        <v>1396</v>
      </c>
      <c r="N19" s="64" t="s">
        <v>1396</v>
      </c>
      <c r="O19" s="64" t="s">
        <v>1396</v>
      </c>
      <c r="P19" s="71" t="s">
        <v>1511</v>
      </c>
      <c r="Q19" s="64" t="s">
        <v>1401</v>
      </c>
      <c r="R19" s="66" t="s">
        <v>1402</v>
      </c>
      <c r="S19" s="71"/>
      <c r="T19" s="64" t="s">
        <v>1403</v>
      </c>
      <c r="U19" s="64" t="s">
        <v>1512</v>
      </c>
      <c r="V19" s="64" t="s">
        <v>1513</v>
      </c>
      <c r="W19" s="64" t="s">
        <v>1403</v>
      </c>
      <c r="X19" s="64" t="s">
        <v>1403</v>
      </c>
      <c r="Y19" s="60"/>
      <c r="Z19" s="77" t="s">
        <v>1120</v>
      </c>
      <c r="AA19" s="66" t="s">
        <v>1120</v>
      </c>
      <c r="AB19" s="73" t="s">
        <v>1514</v>
      </c>
      <c r="AC19" s="62" t="s">
        <v>1403</v>
      </c>
    </row>
    <row r="20" spans="1:30" ht="221.25" customHeight="1">
      <c r="A20" s="60" t="s">
        <v>1449</v>
      </c>
      <c r="B20" s="61" t="s">
        <v>1515</v>
      </c>
      <c r="C20" s="60" t="s">
        <v>1516</v>
      </c>
      <c r="D20" s="62"/>
      <c r="E20" s="62" t="s">
        <v>1099</v>
      </c>
      <c r="F20" s="62" t="s">
        <v>1416</v>
      </c>
      <c r="G20" s="62" t="s">
        <v>1504</v>
      </c>
      <c r="H20" s="62" t="s">
        <v>1409</v>
      </c>
      <c r="I20" s="64" t="s">
        <v>1396</v>
      </c>
      <c r="J20" s="64" t="s">
        <v>1396</v>
      </c>
      <c r="K20" s="64" t="s">
        <v>1396</v>
      </c>
      <c r="L20" s="64" t="s">
        <v>1396</v>
      </c>
      <c r="M20" s="64" t="s">
        <v>1396</v>
      </c>
      <c r="N20" s="64" t="s">
        <v>1396</v>
      </c>
      <c r="O20" s="64" t="s">
        <v>1397</v>
      </c>
      <c r="P20" s="65"/>
      <c r="Q20" s="64" t="s">
        <v>1401</v>
      </c>
      <c r="R20" s="66" t="s">
        <v>1402</v>
      </c>
      <c r="S20" s="65"/>
      <c r="T20" s="64" t="s">
        <v>1403</v>
      </c>
      <c r="U20" s="64" t="s">
        <v>1517</v>
      </c>
      <c r="V20" s="64" t="s">
        <v>1518</v>
      </c>
      <c r="W20" s="64" t="s">
        <v>1404</v>
      </c>
      <c r="X20" s="64" t="s">
        <v>1403</v>
      </c>
      <c r="Y20" s="60" t="s">
        <v>1519</v>
      </c>
      <c r="Z20" s="77" t="s">
        <v>1120</v>
      </c>
      <c r="AA20" s="66" t="s">
        <v>1120</v>
      </c>
      <c r="AB20" s="73" t="s">
        <v>1520</v>
      </c>
      <c r="AC20" s="62" t="s">
        <v>1403</v>
      </c>
    </row>
    <row r="21" spans="1:30" ht="121.5" customHeight="1">
      <c r="A21" s="60" t="s">
        <v>1521</v>
      </c>
      <c r="B21" s="61" t="s">
        <v>1522</v>
      </c>
      <c r="C21" s="60" t="s">
        <v>1523</v>
      </c>
      <c r="D21" s="62"/>
      <c r="E21" s="62" t="s">
        <v>1099</v>
      </c>
      <c r="F21" s="62" t="s">
        <v>1393</v>
      </c>
      <c r="G21" s="63" t="s">
        <v>1408</v>
      </c>
      <c r="H21" s="62" t="s">
        <v>1395</v>
      </c>
      <c r="I21" s="64" t="s">
        <v>1488</v>
      </c>
      <c r="J21" s="64" t="s">
        <v>1488</v>
      </c>
      <c r="K21" s="64" t="s">
        <v>1488</v>
      </c>
      <c r="L21" s="64" t="s">
        <v>1488</v>
      </c>
      <c r="M21" s="64" t="s">
        <v>1488</v>
      </c>
      <c r="N21" s="64" t="s">
        <v>1488</v>
      </c>
      <c r="O21" s="64" t="s">
        <v>1488</v>
      </c>
      <c r="P21" s="87"/>
      <c r="Q21" s="64" t="s">
        <v>1401</v>
      </c>
      <c r="R21" s="66" t="s">
        <v>1402</v>
      </c>
      <c r="S21" s="65"/>
      <c r="T21" s="64" t="s">
        <v>1488</v>
      </c>
      <c r="U21" s="64" t="s">
        <v>1488</v>
      </c>
      <c r="V21" s="64" t="s">
        <v>1488</v>
      </c>
      <c r="W21" s="64" t="s">
        <v>1488</v>
      </c>
      <c r="X21" s="64" t="s">
        <v>1488</v>
      </c>
      <c r="Y21" s="60"/>
      <c r="Z21" s="69" t="s">
        <v>1122</v>
      </c>
      <c r="AA21" s="66" t="s">
        <v>1122</v>
      </c>
      <c r="AB21" s="73" t="s">
        <v>1524</v>
      </c>
      <c r="AC21" s="73" t="s">
        <v>1492</v>
      </c>
    </row>
    <row r="22" spans="1:30" ht="114.75">
      <c r="A22" s="60" t="s">
        <v>1521</v>
      </c>
      <c r="B22" s="88" t="s">
        <v>1525</v>
      </c>
      <c r="C22" s="60" t="s">
        <v>1526</v>
      </c>
      <c r="D22" s="62"/>
      <c r="E22" s="62" t="s">
        <v>1099</v>
      </c>
      <c r="F22" s="62" t="s">
        <v>1393</v>
      </c>
      <c r="G22" s="62" t="s">
        <v>1441</v>
      </c>
      <c r="H22" s="62" t="s">
        <v>1395</v>
      </c>
      <c r="I22" s="64" t="s">
        <v>1488</v>
      </c>
      <c r="J22" s="64" t="s">
        <v>1488</v>
      </c>
      <c r="K22" s="64" t="s">
        <v>1488</v>
      </c>
      <c r="L22" s="64" t="s">
        <v>1488</v>
      </c>
      <c r="M22" s="64" t="s">
        <v>1488</v>
      </c>
      <c r="N22" s="64" t="s">
        <v>1488</v>
      </c>
      <c r="O22" s="64" t="s">
        <v>1488</v>
      </c>
      <c r="P22" s="65"/>
      <c r="Q22" s="64" t="s">
        <v>1401</v>
      </c>
      <c r="R22" s="66" t="s">
        <v>1402</v>
      </c>
      <c r="S22" s="65"/>
      <c r="T22" s="64" t="s">
        <v>1488</v>
      </c>
      <c r="U22" s="64" t="s">
        <v>1488</v>
      </c>
      <c r="V22" s="64" t="s">
        <v>1488</v>
      </c>
      <c r="W22" s="64" t="s">
        <v>1488</v>
      </c>
      <c r="X22" s="64" t="s">
        <v>1488</v>
      </c>
      <c r="Y22" s="60"/>
      <c r="Z22" s="69" t="s">
        <v>1122</v>
      </c>
      <c r="AA22" s="66" t="s">
        <v>1122</v>
      </c>
      <c r="AB22" s="73" t="s">
        <v>1491</v>
      </c>
      <c r="AC22" s="73" t="s">
        <v>1492</v>
      </c>
      <c r="AD22" s="89" t="s">
        <v>1428</v>
      </c>
    </row>
    <row r="23" spans="1:30" ht="183" customHeight="1">
      <c r="A23" s="60" t="s">
        <v>1521</v>
      </c>
      <c r="B23" s="61" t="s">
        <v>692</v>
      </c>
      <c r="C23" s="60" t="s">
        <v>1527</v>
      </c>
      <c r="D23" s="62"/>
      <c r="E23" s="62" t="s">
        <v>1099</v>
      </c>
      <c r="F23" s="62" t="s">
        <v>1393</v>
      </c>
      <c r="G23" s="63" t="s">
        <v>1408</v>
      </c>
      <c r="H23" s="62" t="s">
        <v>1409</v>
      </c>
      <c r="I23" s="64" t="s">
        <v>1397</v>
      </c>
      <c r="J23" s="64" t="s">
        <v>1397</v>
      </c>
      <c r="K23" s="64" t="s">
        <v>1397</v>
      </c>
      <c r="L23" s="64" t="s">
        <v>1397</v>
      </c>
      <c r="M23" s="64" t="s">
        <v>1396</v>
      </c>
      <c r="N23" s="64" t="s">
        <v>1396</v>
      </c>
      <c r="O23" s="64" t="s">
        <v>1396</v>
      </c>
      <c r="P23" s="65" t="s">
        <v>1528</v>
      </c>
      <c r="Q23" s="64" t="s">
        <v>1401</v>
      </c>
      <c r="R23" s="66" t="s">
        <v>1402</v>
      </c>
      <c r="S23" s="65"/>
      <c r="T23" s="64" t="s">
        <v>1403</v>
      </c>
      <c r="U23" s="64" t="s">
        <v>1529</v>
      </c>
      <c r="V23" s="64" t="s">
        <v>1464</v>
      </c>
      <c r="W23" s="64" t="s">
        <v>1403</v>
      </c>
      <c r="X23" s="64" t="s">
        <v>1530</v>
      </c>
      <c r="Y23" s="60" t="s">
        <v>1531</v>
      </c>
      <c r="Z23" s="69" t="s">
        <v>1122</v>
      </c>
      <c r="AA23" s="66" t="s">
        <v>1122</v>
      </c>
      <c r="AB23" s="70" t="s">
        <v>1413</v>
      </c>
      <c r="AD23" s="75" t="s">
        <v>1428</v>
      </c>
    </row>
    <row r="24" spans="1:30" ht="116.25" customHeight="1">
      <c r="A24" s="60" t="s">
        <v>1521</v>
      </c>
      <c r="B24" s="61" t="s">
        <v>1532</v>
      </c>
      <c r="C24" s="60" t="s">
        <v>1533</v>
      </c>
      <c r="D24" s="62" t="s">
        <v>1396</v>
      </c>
      <c r="E24" s="62" t="s">
        <v>1099</v>
      </c>
      <c r="F24" s="62" t="s">
        <v>1393</v>
      </c>
      <c r="G24" s="62" t="s">
        <v>1441</v>
      </c>
      <c r="H24" s="62" t="s">
        <v>1395</v>
      </c>
      <c r="I24" s="64" t="s">
        <v>1488</v>
      </c>
      <c r="J24" s="64" t="s">
        <v>1488</v>
      </c>
      <c r="K24" s="64" t="s">
        <v>1488</v>
      </c>
      <c r="L24" s="64" t="s">
        <v>1488</v>
      </c>
      <c r="M24" s="64" t="s">
        <v>1488</v>
      </c>
      <c r="N24" s="64" t="s">
        <v>1488</v>
      </c>
      <c r="O24" s="64" t="s">
        <v>1488</v>
      </c>
      <c r="P24" s="65"/>
      <c r="Q24" s="64" t="s">
        <v>1401</v>
      </c>
      <c r="R24" s="66" t="s">
        <v>1402</v>
      </c>
      <c r="S24" s="65"/>
      <c r="T24" s="64" t="s">
        <v>1488</v>
      </c>
      <c r="U24" s="64" t="s">
        <v>1488</v>
      </c>
      <c r="V24" s="64" t="s">
        <v>1488</v>
      </c>
      <c r="W24" s="64" t="s">
        <v>1488</v>
      </c>
      <c r="X24" s="64" t="s">
        <v>1488</v>
      </c>
      <c r="Y24" s="60"/>
      <c r="Z24" s="69" t="s">
        <v>1122</v>
      </c>
      <c r="AA24" s="66" t="s">
        <v>1122</v>
      </c>
      <c r="AB24" s="73" t="s">
        <v>1491</v>
      </c>
      <c r="AC24" s="73" t="s">
        <v>1492</v>
      </c>
      <c r="AD24" s="75" t="s">
        <v>1428</v>
      </c>
    </row>
    <row r="25" spans="1:30" ht="105" customHeight="1">
      <c r="A25" s="60" t="s">
        <v>1534</v>
      </c>
      <c r="B25" s="61" t="s">
        <v>1535</v>
      </c>
      <c r="C25" s="60" t="s">
        <v>1536</v>
      </c>
      <c r="D25" s="62"/>
      <c r="E25" s="62" t="s">
        <v>1537</v>
      </c>
      <c r="F25" s="62" t="s">
        <v>1538</v>
      </c>
      <c r="G25" s="62" t="s">
        <v>1539</v>
      </c>
      <c r="H25" s="62" t="s">
        <v>1409</v>
      </c>
      <c r="I25" s="64" t="s">
        <v>1396</v>
      </c>
      <c r="J25" s="64" t="s">
        <v>1397</v>
      </c>
      <c r="K25" s="64" t="s">
        <v>1396</v>
      </c>
      <c r="L25" s="64" t="s">
        <v>1396</v>
      </c>
      <c r="M25" s="64" t="s">
        <v>1396</v>
      </c>
      <c r="N25" s="64" t="s">
        <v>1397</v>
      </c>
      <c r="O25" s="64" t="s">
        <v>1397</v>
      </c>
      <c r="P25" s="65"/>
      <c r="Q25" s="64" t="s">
        <v>1401</v>
      </c>
      <c r="R25" s="66" t="s">
        <v>1402</v>
      </c>
      <c r="S25" s="66"/>
      <c r="T25" s="72" t="s">
        <v>1540</v>
      </c>
      <c r="U25" s="90"/>
      <c r="V25" s="72" t="s">
        <v>1541</v>
      </c>
      <c r="W25" s="72" t="s">
        <v>1403</v>
      </c>
      <c r="X25" s="64" t="s">
        <v>1403</v>
      </c>
      <c r="Y25" s="60" t="s">
        <v>1542</v>
      </c>
      <c r="Z25" s="77" t="s">
        <v>1120</v>
      </c>
      <c r="AA25" s="66" t="s">
        <v>1120</v>
      </c>
      <c r="AB25" s="62"/>
    </row>
    <row r="26" spans="1:30" s="48" customFormat="1" ht="144.75" customHeight="1">
      <c r="A26" s="60" t="s">
        <v>1534</v>
      </c>
      <c r="B26" s="61" t="s">
        <v>1543</v>
      </c>
      <c r="C26" s="60" t="s">
        <v>1544</v>
      </c>
      <c r="D26" s="62"/>
      <c r="E26" s="62" t="s">
        <v>1111</v>
      </c>
      <c r="F26" s="62" t="s">
        <v>929</v>
      </c>
      <c r="G26" s="63" t="s">
        <v>1408</v>
      </c>
      <c r="H26" s="62" t="s">
        <v>1409</v>
      </c>
      <c r="I26" s="64" t="s">
        <v>1396</v>
      </c>
      <c r="J26" s="64" t="s">
        <v>1396</v>
      </c>
      <c r="K26" s="64" t="s">
        <v>1399</v>
      </c>
      <c r="L26" s="64" t="s">
        <v>1396</v>
      </c>
      <c r="M26" s="64" t="s">
        <v>1396</v>
      </c>
      <c r="N26" s="64" t="s">
        <v>1396</v>
      </c>
      <c r="O26" s="64" t="s">
        <v>1442</v>
      </c>
      <c r="P26" s="65" t="s">
        <v>1545</v>
      </c>
      <c r="Q26" s="64" t="s">
        <v>1401</v>
      </c>
      <c r="R26" s="66" t="s">
        <v>1402</v>
      </c>
      <c r="S26" s="65"/>
      <c r="T26" s="64" t="s">
        <v>1403</v>
      </c>
      <c r="U26" s="72" t="s">
        <v>1546</v>
      </c>
      <c r="V26" s="64" t="s">
        <v>1464</v>
      </c>
      <c r="W26" s="64" t="s">
        <v>1403</v>
      </c>
      <c r="X26" s="64" t="s">
        <v>1547</v>
      </c>
      <c r="Y26" s="60" t="s">
        <v>1548</v>
      </c>
      <c r="Z26" s="77" t="s">
        <v>1120</v>
      </c>
      <c r="AA26" s="66" t="s">
        <v>1120</v>
      </c>
      <c r="AB26" s="73" t="s">
        <v>1549</v>
      </c>
      <c r="AC26" s="62" t="s">
        <v>1403</v>
      </c>
      <c r="AD26" s="62"/>
    </row>
    <row r="27" spans="1:30" ht="102.75" customHeight="1">
      <c r="A27" s="60" t="s">
        <v>1534</v>
      </c>
      <c r="B27" s="91" t="s">
        <v>1550</v>
      </c>
      <c r="C27" s="65" t="s">
        <v>1551</v>
      </c>
      <c r="D27" s="64"/>
      <c r="E27" s="62" t="s">
        <v>1111</v>
      </c>
      <c r="F27" s="62" t="s">
        <v>929</v>
      </c>
      <c r="G27" s="62" t="s">
        <v>1552</v>
      </c>
      <c r="H27" s="62" t="s">
        <v>1409</v>
      </c>
      <c r="I27" s="64" t="s">
        <v>1396</v>
      </c>
      <c r="J27" s="64" t="s">
        <v>1397</v>
      </c>
      <c r="K27" s="64" t="s">
        <v>1396</v>
      </c>
      <c r="L27" s="64" t="s">
        <v>1396</v>
      </c>
      <c r="M27" s="64" t="s">
        <v>1396</v>
      </c>
      <c r="N27" s="64" t="s">
        <v>1397</v>
      </c>
      <c r="O27" s="64" t="s">
        <v>1397</v>
      </c>
      <c r="P27" s="65" t="s">
        <v>1553</v>
      </c>
      <c r="Q27" s="64" t="s">
        <v>1401</v>
      </c>
      <c r="R27" s="66" t="s">
        <v>1402</v>
      </c>
      <c r="S27" s="66"/>
      <c r="T27" s="64">
        <v>99234</v>
      </c>
      <c r="U27" s="64" t="s">
        <v>1554</v>
      </c>
      <c r="V27" s="64" t="s">
        <v>1464</v>
      </c>
      <c r="W27" s="64" t="s">
        <v>1555</v>
      </c>
      <c r="X27" s="64" t="s">
        <v>1403</v>
      </c>
      <c r="Y27" s="60" t="s">
        <v>1556</v>
      </c>
      <c r="Z27" s="77" t="s">
        <v>1120</v>
      </c>
      <c r="AA27" s="66" t="s">
        <v>1120</v>
      </c>
      <c r="AB27" s="73" t="s">
        <v>1557</v>
      </c>
      <c r="AC27" s="62" t="s">
        <v>1403</v>
      </c>
      <c r="AD27" s="70" t="s">
        <v>1558</v>
      </c>
    </row>
    <row r="28" spans="1:30" s="59" customFormat="1" ht="102">
      <c r="A28" s="60" t="s">
        <v>1534</v>
      </c>
      <c r="B28" s="61" t="s">
        <v>1559</v>
      </c>
      <c r="C28" s="60" t="s">
        <v>1560</v>
      </c>
      <c r="D28" s="62"/>
      <c r="E28" s="62" t="s">
        <v>1561</v>
      </c>
      <c r="F28" s="62" t="s">
        <v>1452</v>
      </c>
      <c r="G28" s="62" t="s">
        <v>1562</v>
      </c>
      <c r="H28" s="62" t="s">
        <v>1409</v>
      </c>
      <c r="I28" s="64" t="s">
        <v>1396</v>
      </c>
      <c r="J28" s="64" t="s">
        <v>1397</v>
      </c>
      <c r="K28" s="64" t="s">
        <v>1396</v>
      </c>
      <c r="L28" s="64" t="s">
        <v>1397</v>
      </c>
      <c r="M28" s="64" t="s">
        <v>1397</v>
      </c>
      <c r="N28" s="64" t="s">
        <v>1397</v>
      </c>
      <c r="O28" s="64" t="s">
        <v>1397</v>
      </c>
      <c r="P28" s="65" t="s">
        <v>1563</v>
      </c>
      <c r="Q28" s="64" t="s">
        <v>1401</v>
      </c>
      <c r="R28" s="66" t="s">
        <v>1402</v>
      </c>
      <c r="S28" s="65"/>
      <c r="T28" s="64" t="s">
        <v>1403</v>
      </c>
      <c r="U28" s="64" t="s">
        <v>1564</v>
      </c>
      <c r="V28" s="64" t="s">
        <v>1565</v>
      </c>
      <c r="W28" s="64" t="s">
        <v>1403</v>
      </c>
      <c r="X28" s="64" t="s">
        <v>1403</v>
      </c>
      <c r="Y28" s="60"/>
      <c r="Z28" s="77" t="s">
        <v>1120</v>
      </c>
      <c r="AA28" s="66" t="s">
        <v>1120</v>
      </c>
      <c r="AB28" s="73" t="s">
        <v>1566</v>
      </c>
      <c r="AC28" s="73" t="s">
        <v>1448</v>
      </c>
      <c r="AD28" s="62"/>
    </row>
    <row r="29" spans="1:30" ht="150" customHeight="1">
      <c r="A29" s="60" t="s">
        <v>1534</v>
      </c>
      <c r="B29" s="61" t="s">
        <v>1567</v>
      </c>
      <c r="C29" s="60" t="s">
        <v>1568</v>
      </c>
      <c r="D29" s="62" t="s">
        <v>1396</v>
      </c>
      <c r="E29" s="62" t="s">
        <v>1099</v>
      </c>
      <c r="F29" s="62" t="s">
        <v>1393</v>
      </c>
      <c r="G29" s="63" t="s">
        <v>1408</v>
      </c>
      <c r="H29" s="62" t="s">
        <v>1409</v>
      </c>
      <c r="I29" s="64" t="s">
        <v>1396</v>
      </c>
      <c r="J29" s="64" t="s">
        <v>1396</v>
      </c>
      <c r="K29" s="64" t="s">
        <v>1396</v>
      </c>
      <c r="L29" s="64" t="s">
        <v>1396</v>
      </c>
      <c r="M29" s="64" t="s">
        <v>1396</v>
      </c>
      <c r="N29" s="64" t="s">
        <v>1442</v>
      </c>
      <c r="O29" s="64" t="s">
        <v>1569</v>
      </c>
      <c r="P29" s="65" t="s">
        <v>1570</v>
      </c>
      <c r="Q29" s="64" t="s">
        <v>1401</v>
      </c>
      <c r="R29" s="66" t="s">
        <v>1402</v>
      </c>
      <c r="S29" s="92"/>
      <c r="T29" s="64" t="s">
        <v>1403</v>
      </c>
      <c r="U29" s="64" t="s">
        <v>1571</v>
      </c>
      <c r="V29" s="64" t="s">
        <v>1572</v>
      </c>
      <c r="W29" s="64" t="s">
        <v>1479</v>
      </c>
      <c r="X29" s="64" t="s">
        <v>1501</v>
      </c>
      <c r="Y29" s="60" t="s">
        <v>1573</v>
      </c>
      <c r="Z29" s="77" t="s">
        <v>1120</v>
      </c>
      <c r="AA29" s="66" t="s">
        <v>1122</v>
      </c>
      <c r="AB29" s="73" t="s">
        <v>1574</v>
      </c>
      <c r="AC29" s="62" t="s">
        <v>1403</v>
      </c>
      <c r="AD29" s="93" t="s">
        <v>1575</v>
      </c>
    </row>
    <row r="30" spans="1:30" ht="198" customHeight="1">
      <c r="A30" s="60" t="s">
        <v>1534</v>
      </c>
      <c r="B30" s="61" t="s">
        <v>1576</v>
      </c>
      <c r="C30" s="60" t="s">
        <v>1577</v>
      </c>
      <c r="D30" s="62"/>
      <c r="E30" s="62" t="s">
        <v>1099</v>
      </c>
      <c r="F30" s="62" t="s">
        <v>1393</v>
      </c>
      <c r="G30" s="63" t="s">
        <v>1408</v>
      </c>
      <c r="H30" s="62" t="s">
        <v>1409</v>
      </c>
      <c r="I30" s="64" t="s">
        <v>1396</v>
      </c>
      <c r="J30" s="64" t="s">
        <v>1396</v>
      </c>
      <c r="K30" s="64" t="s">
        <v>1396</v>
      </c>
      <c r="L30" s="64" t="s">
        <v>1396</v>
      </c>
      <c r="M30" s="64" t="s">
        <v>1396</v>
      </c>
      <c r="N30" s="64" t="s">
        <v>1442</v>
      </c>
      <c r="O30" s="64" t="s">
        <v>1569</v>
      </c>
      <c r="P30" s="65" t="s">
        <v>1578</v>
      </c>
      <c r="Q30" s="64" t="s">
        <v>1401</v>
      </c>
      <c r="R30" s="66" t="s">
        <v>1402</v>
      </c>
      <c r="S30" s="92"/>
      <c r="T30" s="64" t="s">
        <v>1403</v>
      </c>
      <c r="U30" s="64" t="s">
        <v>1579</v>
      </c>
      <c r="V30" s="64" t="s">
        <v>1580</v>
      </c>
      <c r="W30" s="64" t="s">
        <v>1479</v>
      </c>
      <c r="X30" s="64" t="s">
        <v>1501</v>
      </c>
      <c r="Y30" s="60" t="s">
        <v>1581</v>
      </c>
      <c r="Z30" s="77" t="s">
        <v>1120</v>
      </c>
      <c r="AA30" s="66" t="s">
        <v>1120</v>
      </c>
      <c r="AB30" s="73" t="s">
        <v>1582</v>
      </c>
      <c r="AC30" s="62" t="s">
        <v>1403</v>
      </c>
      <c r="AD30" s="94" t="s">
        <v>1583</v>
      </c>
    </row>
    <row r="31" spans="1:30" ht="164.25" customHeight="1">
      <c r="A31" s="60" t="s">
        <v>1534</v>
      </c>
      <c r="B31" s="88" t="s">
        <v>1584</v>
      </c>
      <c r="C31" s="60" t="s">
        <v>1585</v>
      </c>
      <c r="D31" s="62"/>
      <c r="E31" s="62" t="s">
        <v>1099</v>
      </c>
      <c r="F31" s="62" t="s">
        <v>1393</v>
      </c>
      <c r="G31" s="62" t="s">
        <v>1394</v>
      </c>
      <c r="H31" s="62" t="s">
        <v>1409</v>
      </c>
      <c r="I31" s="64" t="s">
        <v>1397</v>
      </c>
      <c r="J31" s="64" t="s">
        <v>1397</v>
      </c>
      <c r="K31" s="64" t="s">
        <v>1397</v>
      </c>
      <c r="L31" s="64" t="s">
        <v>1397</v>
      </c>
      <c r="M31" s="64" t="s">
        <v>1396</v>
      </c>
      <c r="N31" s="64" t="s">
        <v>1396</v>
      </c>
      <c r="O31" s="64" t="s">
        <v>1396</v>
      </c>
      <c r="P31" s="71" t="s">
        <v>1586</v>
      </c>
      <c r="Q31" s="64" t="s">
        <v>1401</v>
      </c>
      <c r="R31" s="66" t="s">
        <v>1402</v>
      </c>
      <c r="S31" s="56"/>
      <c r="T31" s="95" t="s">
        <v>1587</v>
      </c>
      <c r="U31" s="64"/>
      <c r="V31" s="64" t="s">
        <v>1588</v>
      </c>
      <c r="W31" s="64" t="s">
        <v>1403</v>
      </c>
      <c r="X31" s="64" t="s">
        <v>1403</v>
      </c>
      <c r="Y31" s="96" t="s">
        <v>1589</v>
      </c>
      <c r="Z31" s="77" t="s">
        <v>1120</v>
      </c>
      <c r="AA31" s="66" t="s">
        <v>1120</v>
      </c>
      <c r="AB31" s="73" t="s">
        <v>1590</v>
      </c>
      <c r="AC31" s="62" t="s">
        <v>1403</v>
      </c>
    </row>
    <row r="32" spans="1:30" ht="243.75" customHeight="1">
      <c r="A32" s="60" t="s">
        <v>1534</v>
      </c>
      <c r="B32" s="61" t="s">
        <v>1591</v>
      </c>
      <c r="C32" s="96" t="s">
        <v>1592</v>
      </c>
      <c r="D32" s="146"/>
      <c r="E32" s="62" t="s">
        <v>1099</v>
      </c>
      <c r="F32" s="62" t="s">
        <v>1393</v>
      </c>
      <c r="G32" s="62" t="s">
        <v>1408</v>
      </c>
      <c r="H32" s="62" t="s">
        <v>1409</v>
      </c>
      <c r="I32" s="97" t="s">
        <v>1397</v>
      </c>
      <c r="J32" s="97" t="s">
        <v>1396</v>
      </c>
      <c r="K32" s="97" t="s">
        <v>1397</v>
      </c>
      <c r="L32" s="97" t="s">
        <v>1397</v>
      </c>
      <c r="M32" s="97" t="s">
        <v>1396</v>
      </c>
      <c r="N32" s="97" t="s">
        <v>1396</v>
      </c>
      <c r="O32" s="97" t="s">
        <v>1396</v>
      </c>
      <c r="P32" s="65"/>
      <c r="Q32" s="64" t="s">
        <v>1401</v>
      </c>
      <c r="R32" s="66" t="s">
        <v>1402</v>
      </c>
      <c r="S32" s="65"/>
      <c r="T32" s="64" t="s">
        <v>1403</v>
      </c>
      <c r="U32" s="64" t="s">
        <v>1593</v>
      </c>
      <c r="V32" s="64" t="s">
        <v>1235</v>
      </c>
      <c r="W32" s="64" t="s">
        <v>1404</v>
      </c>
      <c r="X32" s="64" t="s">
        <v>1501</v>
      </c>
      <c r="Y32" s="60"/>
      <c r="Z32" s="77" t="s">
        <v>1594</v>
      </c>
      <c r="AA32" s="66" t="s">
        <v>1122</v>
      </c>
      <c r="AB32" s="98"/>
      <c r="AC32" s="98"/>
      <c r="AD32" s="48"/>
    </row>
    <row r="33" spans="1:30" ht="229.5">
      <c r="A33" s="60" t="s">
        <v>1534</v>
      </c>
      <c r="B33" s="61" t="s">
        <v>1595</v>
      </c>
      <c r="C33" s="60" t="s">
        <v>1596</v>
      </c>
      <c r="D33" s="62"/>
      <c r="E33" s="62" t="s">
        <v>1099</v>
      </c>
      <c r="F33" s="62" t="s">
        <v>1416</v>
      </c>
      <c r="G33" s="62" t="s">
        <v>1562</v>
      </c>
      <c r="H33" s="62" t="s">
        <v>1409</v>
      </c>
      <c r="I33" s="64" t="s">
        <v>1396</v>
      </c>
      <c r="J33" s="64" t="s">
        <v>1396</v>
      </c>
      <c r="K33" s="64" t="s">
        <v>1396</v>
      </c>
      <c r="L33" s="64" t="s">
        <v>1397</v>
      </c>
      <c r="M33" s="64" t="s">
        <v>1396</v>
      </c>
      <c r="N33" s="64" t="s">
        <v>1396</v>
      </c>
      <c r="O33" s="64" t="s">
        <v>1397</v>
      </c>
      <c r="P33" s="65" t="s">
        <v>1597</v>
      </c>
      <c r="Q33" s="64" t="s">
        <v>1401</v>
      </c>
      <c r="R33" s="66" t="s">
        <v>1402</v>
      </c>
      <c r="S33" s="65"/>
      <c r="T33" s="64" t="s">
        <v>1598</v>
      </c>
      <c r="U33" s="64" t="s">
        <v>1403</v>
      </c>
      <c r="V33" s="72" t="s">
        <v>1599</v>
      </c>
      <c r="W33" s="64" t="s">
        <v>1600</v>
      </c>
      <c r="X33" s="64" t="s">
        <v>1403</v>
      </c>
      <c r="Y33" s="60" t="s">
        <v>1601</v>
      </c>
      <c r="Z33" s="77" t="s">
        <v>1594</v>
      </c>
      <c r="AA33" s="66" t="s">
        <v>1120</v>
      </c>
      <c r="AB33" s="70" t="s">
        <v>1602</v>
      </c>
      <c r="AC33" s="62" t="s">
        <v>1603</v>
      </c>
    </row>
    <row r="34" spans="1:30" ht="51">
      <c r="A34" s="60" t="s">
        <v>1534</v>
      </c>
      <c r="B34" s="61" t="s">
        <v>1604</v>
      </c>
      <c r="C34" s="96" t="s">
        <v>1605</v>
      </c>
      <c r="D34" s="146"/>
      <c r="E34" s="62" t="s">
        <v>1099</v>
      </c>
      <c r="F34" s="62" t="s">
        <v>1416</v>
      </c>
      <c r="G34" s="62" t="s">
        <v>1562</v>
      </c>
      <c r="H34" s="62" t="s">
        <v>1409</v>
      </c>
      <c r="I34" s="64" t="s">
        <v>1396</v>
      </c>
      <c r="J34" s="64" t="s">
        <v>1396</v>
      </c>
      <c r="K34" s="64" t="s">
        <v>1396</v>
      </c>
      <c r="L34" s="64" t="s">
        <v>1397</v>
      </c>
      <c r="M34" s="64" t="s">
        <v>1396</v>
      </c>
      <c r="N34" s="64" t="s">
        <v>1396</v>
      </c>
      <c r="O34" s="64" t="s">
        <v>1397</v>
      </c>
      <c r="P34" s="65" t="s">
        <v>1606</v>
      </c>
      <c r="Q34" s="64" t="s">
        <v>1401</v>
      </c>
      <c r="R34" s="66" t="s">
        <v>1402</v>
      </c>
      <c r="S34" s="65"/>
      <c r="T34" s="64" t="s">
        <v>1607</v>
      </c>
      <c r="U34" s="64" t="s">
        <v>1403</v>
      </c>
      <c r="V34" s="64" t="s">
        <v>1588</v>
      </c>
      <c r="W34" s="64" t="s">
        <v>1600</v>
      </c>
      <c r="X34" s="64" t="s">
        <v>1403</v>
      </c>
      <c r="Y34" s="60"/>
      <c r="Z34" s="77" t="s">
        <v>1120</v>
      </c>
      <c r="AA34" s="66" t="s">
        <v>1120</v>
      </c>
      <c r="AB34" s="70" t="s">
        <v>1602</v>
      </c>
      <c r="AC34" s="62" t="s">
        <v>1603</v>
      </c>
      <c r="AD34" s="78"/>
    </row>
    <row r="35" spans="1:30" ht="317.25" customHeight="1">
      <c r="A35" s="60" t="s">
        <v>1534</v>
      </c>
      <c r="B35" s="61" t="s">
        <v>1608</v>
      </c>
      <c r="C35" s="60" t="s">
        <v>1609</v>
      </c>
      <c r="D35" s="62"/>
      <c r="E35" s="62" t="s">
        <v>1099</v>
      </c>
      <c r="F35" s="62" t="s">
        <v>1416</v>
      </c>
      <c r="G35" s="62" t="s">
        <v>1562</v>
      </c>
      <c r="H35" s="62" t="s">
        <v>1409</v>
      </c>
      <c r="I35" s="64" t="s">
        <v>1396</v>
      </c>
      <c r="J35" s="64" t="s">
        <v>1442</v>
      </c>
      <c r="K35" s="64" t="s">
        <v>1396</v>
      </c>
      <c r="L35" s="64" t="s">
        <v>1397</v>
      </c>
      <c r="M35" s="64" t="s">
        <v>1442</v>
      </c>
      <c r="N35" s="64" t="s">
        <v>1396</v>
      </c>
      <c r="O35" s="64" t="s">
        <v>1397</v>
      </c>
      <c r="P35" s="65" t="s">
        <v>1610</v>
      </c>
      <c r="Q35" s="64" t="s">
        <v>1401</v>
      </c>
      <c r="R35" s="66" t="s">
        <v>1402</v>
      </c>
      <c r="S35" s="65"/>
      <c r="T35" s="72" t="s">
        <v>1611</v>
      </c>
      <c r="U35" s="64"/>
      <c r="V35" s="64" t="s">
        <v>1612</v>
      </c>
      <c r="W35" s="64" t="s">
        <v>1613</v>
      </c>
      <c r="X35" s="64" t="s">
        <v>1403</v>
      </c>
      <c r="Y35" s="56" t="s">
        <v>1614</v>
      </c>
      <c r="Z35" s="77" t="s">
        <v>1120</v>
      </c>
      <c r="AA35" s="66" t="s">
        <v>1120</v>
      </c>
      <c r="AB35" s="70" t="s">
        <v>1602</v>
      </c>
      <c r="AC35" s="62" t="s">
        <v>1603</v>
      </c>
    </row>
    <row r="36" spans="1:30" ht="189" customHeight="1">
      <c r="A36" s="60" t="s">
        <v>1534</v>
      </c>
      <c r="B36" s="91" t="s">
        <v>1615</v>
      </c>
      <c r="C36" s="99" t="s">
        <v>1616</v>
      </c>
      <c r="D36" s="147"/>
      <c r="E36" s="64" t="s">
        <v>1099</v>
      </c>
      <c r="F36" s="64" t="s">
        <v>1416</v>
      </c>
      <c r="G36" s="64" t="s">
        <v>1504</v>
      </c>
      <c r="H36" s="64" t="s">
        <v>1409</v>
      </c>
      <c r="I36" s="64" t="s">
        <v>1397</v>
      </c>
      <c r="J36" s="64" t="s">
        <v>1397</v>
      </c>
      <c r="K36" s="64" t="s">
        <v>1397</v>
      </c>
      <c r="L36" s="64" t="s">
        <v>1397</v>
      </c>
      <c r="M36" s="64" t="s">
        <v>1396</v>
      </c>
      <c r="N36" s="64" t="s">
        <v>1396</v>
      </c>
      <c r="O36" s="64" t="s">
        <v>1396</v>
      </c>
      <c r="P36" s="100" t="s">
        <v>1617</v>
      </c>
      <c r="Q36" s="64" t="s">
        <v>1401</v>
      </c>
      <c r="R36" s="66" t="s">
        <v>1402</v>
      </c>
      <c r="S36" s="83"/>
      <c r="T36" s="72" t="s">
        <v>288</v>
      </c>
      <c r="U36" s="64" t="s">
        <v>1403</v>
      </c>
      <c r="V36" s="64" t="s">
        <v>1235</v>
      </c>
      <c r="W36" s="64" t="s">
        <v>1404</v>
      </c>
      <c r="X36" s="64" t="s">
        <v>1403</v>
      </c>
      <c r="Y36" s="65"/>
      <c r="Z36" s="77" t="s">
        <v>1120</v>
      </c>
      <c r="AA36" s="66"/>
      <c r="AB36" s="101" t="s">
        <v>1618</v>
      </c>
      <c r="AC36" s="75" t="s">
        <v>1619</v>
      </c>
    </row>
    <row r="37" spans="1:30" ht="71.25" customHeight="1">
      <c r="A37" s="60" t="s">
        <v>1534</v>
      </c>
      <c r="B37" s="61" t="s">
        <v>1620</v>
      </c>
      <c r="C37" s="60" t="s">
        <v>1621</v>
      </c>
      <c r="D37" s="62"/>
      <c r="E37" s="62" t="s">
        <v>1099</v>
      </c>
      <c r="F37" s="62" t="s">
        <v>1431</v>
      </c>
      <c r="G37" s="63" t="s">
        <v>1432</v>
      </c>
      <c r="H37" s="62" t="s">
        <v>1409</v>
      </c>
      <c r="I37" s="64" t="s">
        <v>1396</v>
      </c>
      <c r="J37" s="64" t="s">
        <v>1396</v>
      </c>
      <c r="K37" s="64" t="s">
        <v>1396</v>
      </c>
      <c r="L37" s="64" t="s">
        <v>1396</v>
      </c>
      <c r="M37" s="64" t="s">
        <v>1396</v>
      </c>
      <c r="N37" s="64" t="s">
        <v>1396</v>
      </c>
      <c r="O37" s="64" t="s">
        <v>1397</v>
      </c>
      <c r="P37" s="65"/>
      <c r="Q37" s="64" t="s">
        <v>1401</v>
      </c>
      <c r="R37" s="66" t="s">
        <v>1402</v>
      </c>
      <c r="S37" s="65"/>
      <c r="T37" s="64" t="s">
        <v>1622</v>
      </c>
      <c r="U37" s="64" t="s">
        <v>1403</v>
      </c>
      <c r="V37" s="64" t="s">
        <v>1623</v>
      </c>
      <c r="W37" s="64" t="s">
        <v>1403</v>
      </c>
      <c r="X37" s="64" t="s">
        <v>1403</v>
      </c>
      <c r="Y37" s="60"/>
      <c r="Z37" s="77" t="s">
        <v>1120</v>
      </c>
      <c r="AA37" s="66" t="s">
        <v>1122</v>
      </c>
      <c r="AB37" s="73" t="s">
        <v>1624</v>
      </c>
      <c r="AC37" s="73" t="s">
        <v>1625</v>
      </c>
    </row>
    <row r="38" spans="1:30" ht="199.5" customHeight="1">
      <c r="A38" s="60" t="s">
        <v>1534</v>
      </c>
      <c r="B38" s="61" t="s">
        <v>1626</v>
      </c>
      <c r="C38" s="60" t="s">
        <v>1627</v>
      </c>
      <c r="D38" s="62"/>
      <c r="E38" s="62" t="s">
        <v>1628</v>
      </c>
      <c r="F38" s="62" t="s">
        <v>1452</v>
      </c>
      <c r="G38" s="63" t="s">
        <v>1408</v>
      </c>
      <c r="H38" s="62" t="s">
        <v>1409</v>
      </c>
      <c r="I38" s="64" t="s">
        <v>1396</v>
      </c>
      <c r="J38" s="64" t="s">
        <v>1396</v>
      </c>
      <c r="K38" s="64" t="s">
        <v>1396</v>
      </c>
      <c r="L38" s="64" t="s">
        <v>1396</v>
      </c>
      <c r="M38" s="64" t="s">
        <v>1396</v>
      </c>
      <c r="N38" s="64" t="s">
        <v>1396</v>
      </c>
      <c r="O38" s="64" t="s">
        <v>1442</v>
      </c>
      <c r="P38" s="65" t="s">
        <v>1629</v>
      </c>
      <c r="Q38" s="64" t="s">
        <v>1401</v>
      </c>
      <c r="R38" s="66" t="s">
        <v>1402</v>
      </c>
      <c r="S38" s="79"/>
      <c r="T38" s="64" t="s">
        <v>1403</v>
      </c>
      <c r="U38" s="64" t="s">
        <v>1630</v>
      </c>
      <c r="V38" s="64" t="s">
        <v>1464</v>
      </c>
      <c r="W38" s="64" t="s">
        <v>1403</v>
      </c>
      <c r="X38" s="64" t="s">
        <v>1501</v>
      </c>
      <c r="Y38" s="60" t="s">
        <v>1631</v>
      </c>
      <c r="Z38" s="77" t="s">
        <v>1120</v>
      </c>
      <c r="AA38" s="66" t="s">
        <v>1122</v>
      </c>
      <c r="AB38" s="73" t="s">
        <v>1632</v>
      </c>
      <c r="AC38" s="62" t="s">
        <v>1403</v>
      </c>
    </row>
    <row r="39" spans="1:30" ht="89.25">
      <c r="A39" s="60" t="s">
        <v>1534</v>
      </c>
      <c r="B39" s="61" t="s">
        <v>1633</v>
      </c>
      <c r="C39" s="60" t="s">
        <v>1634</v>
      </c>
      <c r="D39" s="62"/>
      <c r="E39" s="62" t="s">
        <v>1099</v>
      </c>
      <c r="F39" s="62" t="s">
        <v>1635</v>
      </c>
      <c r="G39" s="62" t="s">
        <v>1432</v>
      </c>
      <c r="H39" s="62" t="s">
        <v>1409</v>
      </c>
      <c r="I39" s="64" t="s">
        <v>1396</v>
      </c>
      <c r="J39" s="64" t="s">
        <v>1396</v>
      </c>
      <c r="K39" s="64" t="s">
        <v>1396</v>
      </c>
      <c r="L39" s="64" t="s">
        <v>1396</v>
      </c>
      <c r="M39" s="64" t="s">
        <v>1396</v>
      </c>
      <c r="N39" s="64" t="s">
        <v>1396</v>
      </c>
      <c r="O39" s="64" t="s">
        <v>1397</v>
      </c>
      <c r="P39" s="65" t="s">
        <v>1636</v>
      </c>
      <c r="Q39" s="64" t="s">
        <v>1401</v>
      </c>
      <c r="R39" s="66" t="s">
        <v>1402</v>
      </c>
      <c r="S39" s="83"/>
      <c r="T39" s="64" t="s">
        <v>1403</v>
      </c>
      <c r="U39" s="64" t="s">
        <v>1637</v>
      </c>
      <c r="V39" s="64" t="s">
        <v>1638</v>
      </c>
      <c r="W39" s="64" t="s">
        <v>1403</v>
      </c>
      <c r="X39" s="64" t="s">
        <v>1403</v>
      </c>
      <c r="Y39" s="60" t="s">
        <v>1639</v>
      </c>
      <c r="Z39" s="77" t="s">
        <v>1120</v>
      </c>
      <c r="AA39" s="66" t="s">
        <v>1120</v>
      </c>
      <c r="AB39" s="73" t="s">
        <v>1640</v>
      </c>
      <c r="AC39" s="62" t="s">
        <v>1403</v>
      </c>
    </row>
    <row r="40" spans="1:30" ht="208.5" customHeight="1">
      <c r="A40" s="60" t="s">
        <v>1534</v>
      </c>
      <c r="B40" s="88" t="s">
        <v>1641</v>
      </c>
      <c r="C40" s="60" t="s">
        <v>1642</v>
      </c>
      <c r="D40" s="62"/>
      <c r="E40" s="62" t="s">
        <v>1099</v>
      </c>
      <c r="F40" s="62" t="s">
        <v>1635</v>
      </c>
      <c r="G40" s="62" t="s">
        <v>1643</v>
      </c>
      <c r="H40" s="62" t="s">
        <v>1409</v>
      </c>
      <c r="I40" s="64" t="s">
        <v>1396</v>
      </c>
      <c r="J40" s="64" t="s">
        <v>1396</v>
      </c>
      <c r="K40" s="64" t="s">
        <v>1396</v>
      </c>
      <c r="L40" s="64" t="s">
        <v>1396</v>
      </c>
      <c r="M40" s="64" t="s">
        <v>1396</v>
      </c>
      <c r="N40" s="64" t="s">
        <v>1396</v>
      </c>
      <c r="O40" s="64" t="s">
        <v>1397</v>
      </c>
      <c r="P40" s="65" t="s">
        <v>1644</v>
      </c>
      <c r="Q40" s="64" t="s">
        <v>1401</v>
      </c>
      <c r="R40" s="66" t="s">
        <v>1402</v>
      </c>
      <c r="S40" s="65"/>
      <c r="T40" s="64" t="s">
        <v>1645</v>
      </c>
      <c r="U40" s="64" t="s">
        <v>1646</v>
      </c>
      <c r="V40" s="64" t="s">
        <v>1647</v>
      </c>
      <c r="W40" s="64" t="s">
        <v>1648</v>
      </c>
      <c r="X40" s="64" t="s">
        <v>1403</v>
      </c>
      <c r="Y40" s="60"/>
      <c r="Z40" s="77" t="s">
        <v>1120</v>
      </c>
      <c r="AA40" s="66" t="s">
        <v>1120</v>
      </c>
      <c r="AB40" s="73" t="s">
        <v>1649</v>
      </c>
      <c r="AC40" s="73" t="s">
        <v>1650</v>
      </c>
    </row>
    <row r="41" spans="1:30" ht="161.25" customHeight="1">
      <c r="A41" s="60" t="s">
        <v>1534</v>
      </c>
      <c r="B41" s="61" t="s">
        <v>1651</v>
      </c>
      <c r="C41" s="60" t="s">
        <v>1652</v>
      </c>
      <c r="D41" s="62"/>
      <c r="E41" s="62" t="s">
        <v>1099</v>
      </c>
      <c r="F41" s="62" t="s">
        <v>1635</v>
      </c>
      <c r="G41" s="62" t="s">
        <v>1432</v>
      </c>
      <c r="H41" s="62" t="s">
        <v>1409</v>
      </c>
      <c r="I41" s="64" t="s">
        <v>1396</v>
      </c>
      <c r="J41" s="64" t="s">
        <v>1396</v>
      </c>
      <c r="K41" s="64" t="s">
        <v>1396</v>
      </c>
      <c r="L41" s="64" t="s">
        <v>1396</v>
      </c>
      <c r="M41" s="64" t="s">
        <v>1396</v>
      </c>
      <c r="N41" s="64" t="s">
        <v>1396</v>
      </c>
      <c r="O41" s="64" t="s">
        <v>1397</v>
      </c>
      <c r="P41" s="65" t="s">
        <v>1653</v>
      </c>
      <c r="Q41" s="64" t="s">
        <v>1401</v>
      </c>
      <c r="R41" s="66" t="s">
        <v>1402</v>
      </c>
      <c r="S41" s="65"/>
      <c r="T41" s="64" t="s">
        <v>1403</v>
      </c>
      <c r="U41" s="64" t="s">
        <v>1654</v>
      </c>
      <c r="V41" s="64" t="s">
        <v>1638</v>
      </c>
      <c r="W41" s="64" t="s">
        <v>1403</v>
      </c>
      <c r="X41" s="64" t="s">
        <v>1403</v>
      </c>
      <c r="Y41" s="60"/>
      <c r="Z41" s="77" t="s">
        <v>1120</v>
      </c>
      <c r="AA41" s="66" t="s">
        <v>1120</v>
      </c>
      <c r="AB41" s="73" t="s">
        <v>1640</v>
      </c>
      <c r="AC41" s="62" t="s">
        <v>1403</v>
      </c>
    </row>
    <row r="42" spans="1:30" ht="127.5">
      <c r="A42" s="60" t="s">
        <v>1534</v>
      </c>
      <c r="B42" s="61" t="s">
        <v>1265</v>
      </c>
      <c r="C42" s="60" t="s">
        <v>1655</v>
      </c>
      <c r="D42" s="62" t="s">
        <v>1396</v>
      </c>
      <c r="E42" s="62" t="s">
        <v>1099</v>
      </c>
      <c r="F42" s="62" t="s">
        <v>1635</v>
      </c>
      <c r="G42" s="62" t="s">
        <v>1562</v>
      </c>
      <c r="H42" s="62" t="s">
        <v>1409</v>
      </c>
      <c r="I42" s="64" t="s">
        <v>1396</v>
      </c>
      <c r="J42" s="64" t="s">
        <v>1442</v>
      </c>
      <c r="K42" s="64" t="s">
        <v>1396</v>
      </c>
      <c r="L42" s="64" t="s">
        <v>1396</v>
      </c>
      <c r="M42" s="64" t="s">
        <v>1442</v>
      </c>
      <c r="N42" s="64" t="s">
        <v>1397</v>
      </c>
      <c r="O42" s="64" t="s">
        <v>1397</v>
      </c>
      <c r="P42" s="65" t="s">
        <v>1656</v>
      </c>
      <c r="Q42" s="64" t="s">
        <v>1401</v>
      </c>
      <c r="R42" s="66" t="s">
        <v>1402</v>
      </c>
      <c r="S42" s="65"/>
      <c r="T42" s="64" t="s">
        <v>1657</v>
      </c>
      <c r="U42" s="64" t="s">
        <v>1658</v>
      </c>
      <c r="V42" s="64" t="s">
        <v>1659</v>
      </c>
      <c r="W42" s="64" t="s">
        <v>1660</v>
      </c>
      <c r="X42" s="64" t="s">
        <v>1403</v>
      </c>
      <c r="Y42" s="60"/>
      <c r="Z42" s="77" t="s">
        <v>1120</v>
      </c>
      <c r="AA42" s="66" t="s">
        <v>1120</v>
      </c>
      <c r="AB42" s="70" t="s">
        <v>1602</v>
      </c>
      <c r="AC42" s="62" t="s">
        <v>1603</v>
      </c>
    </row>
    <row r="43" spans="1:30" ht="127.5" customHeight="1">
      <c r="A43" s="60" t="s">
        <v>1534</v>
      </c>
      <c r="B43" s="61" t="s">
        <v>1661</v>
      </c>
      <c r="C43" s="60" t="s">
        <v>1662</v>
      </c>
      <c r="D43" s="62"/>
      <c r="E43" s="62" t="s">
        <v>1099</v>
      </c>
      <c r="F43" s="62" t="s">
        <v>1635</v>
      </c>
      <c r="G43" s="62" t="s">
        <v>1432</v>
      </c>
      <c r="H43" s="62" t="s">
        <v>1409</v>
      </c>
      <c r="I43" s="64" t="s">
        <v>1396</v>
      </c>
      <c r="J43" s="64" t="s">
        <v>1396</v>
      </c>
      <c r="K43" s="64" t="s">
        <v>1396</v>
      </c>
      <c r="L43" s="64" t="s">
        <v>1396</v>
      </c>
      <c r="M43" s="64" t="s">
        <v>1396</v>
      </c>
      <c r="N43" s="64" t="s">
        <v>1396</v>
      </c>
      <c r="O43" s="64" t="s">
        <v>1397</v>
      </c>
      <c r="P43" s="65" t="s">
        <v>1663</v>
      </c>
      <c r="Q43" s="64" t="s">
        <v>1401</v>
      </c>
      <c r="R43" s="66" t="s">
        <v>1402</v>
      </c>
      <c r="S43" s="65"/>
      <c r="T43" s="64" t="s">
        <v>1403</v>
      </c>
      <c r="U43" s="64" t="s">
        <v>1664</v>
      </c>
      <c r="V43" s="64" t="s">
        <v>1638</v>
      </c>
      <c r="W43" s="64" t="s">
        <v>1403</v>
      </c>
      <c r="X43" s="64" t="s">
        <v>1403</v>
      </c>
      <c r="Y43" s="60" t="s">
        <v>1665</v>
      </c>
      <c r="Z43" s="77" t="s">
        <v>1120</v>
      </c>
      <c r="AA43" s="66" t="s">
        <v>1120</v>
      </c>
      <c r="AB43" s="73" t="s">
        <v>1640</v>
      </c>
      <c r="AC43" s="62" t="s">
        <v>1403</v>
      </c>
    </row>
    <row r="44" spans="1:30" ht="186" customHeight="1">
      <c r="A44" s="60" t="s">
        <v>1534</v>
      </c>
      <c r="B44" s="61" t="s">
        <v>1666</v>
      </c>
      <c r="C44" s="60" t="s">
        <v>1667</v>
      </c>
      <c r="D44" s="62"/>
      <c r="E44" s="62" t="s">
        <v>1099</v>
      </c>
      <c r="F44" s="62" t="s">
        <v>1668</v>
      </c>
      <c r="G44" s="62" t="s">
        <v>1669</v>
      </c>
      <c r="H44" s="62" t="s">
        <v>1409</v>
      </c>
      <c r="I44" s="64" t="s">
        <v>1396</v>
      </c>
      <c r="J44" s="64" t="s">
        <v>1397</v>
      </c>
      <c r="K44" s="64" t="s">
        <v>1396</v>
      </c>
      <c r="L44" s="64" t="s">
        <v>1397</v>
      </c>
      <c r="M44" s="64" t="s">
        <v>1397</v>
      </c>
      <c r="N44" s="64" t="s">
        <v>1397</v>
      </c>
      <c r="O44" s="64" t="s">
        <v>1397</v>
      </c>
      <c r="P44" s="65"/>
      <c r="Q44" s="64" t="s">
        <v>1401</v>
      </c>
      <c r="R44" s="66" t="s">
        <v>1402</v>
      </c>
      <c r="S44" s="65"/>
      <c r="T44" s="64" t="s">
        <v>1670</v>
      </c>
      <c r="U44" s="64" t="s">
        <v>1403</v>
      </c>
      <c r="V44" s="64" t="s">
        <v>1671</v>
      </c>
      <c r="W44" s="64" t="s">
        <v>1613</v>
      </c>
      <c r="X44" s="64" t="s">
        <v>1403</v>
      </c>
      <c r="Y44" s="60"/>
      <c r="Z44" s="77" t="s">
        <v>1120</v>
      </c>
      <c r="AA44" s="66" t="s">
        <v>1120</v>
      </c>
      <c r="AB44" s="73" t="s">
        <v>1566</v>
      </c>
      <c r="AC44" s="62" t="s">
        <v>1403</v>
      </c>
    </row>
    <row r="45" spans="1:30" ht="318.75" customHeight="1">
      <c r="A45" s="60" t="s">
        <v>1534</v>
      </c>
      <c r="B45" s="88" t="s">
        <v>1672</v>
      </c>
      <c r="C45" s="60" t="s">
        <v>1673</v>
      </c>
      <c r="D45" s="62"/>
      <c r="E45" s="62" t="s">
        <v>1099</v>
      </c>
      <c r="F45" s="62" t="s">
        <v>1635</v>
      </c>
      <c r="G45" s="62" t="s">
        <v>1669</v>
      </c>
      <c r="H45" s="62" t="s">
        <v>1409</v>
      </c>
      <c r="I45" s="64" t="s">
        <v>1397</v>
      </c>
      <c r="J45" s="64" t="s">
        <v>1396</v>
      </c>
      <c r="K45" s="64" t="s">
        <v>1397</v>
      </c>
      <c r="L45" s="64" t="s">
        <v>1397</v>
      </c>
      <c r="M45" s="64" t="s">
        <v>1396</v>
      </c>
      <c r="N45" s="64" t="s">
        <v>1396</v>
      </c>
      <c r="O45" s="64" t="s">
        <v>1397</v>
      </c>
      <c r="P45" s="65" t="s">
        <v>1674</v>
      </c>
      <c r="Q45" s="64" t="s">
        <v>1401</v>
      </c>
      <c r="R45" s="66" t="s">
        <v>1402</v>
      </c>
      <c r="S45" s="65"/>
      <c r="T45" s="64" t="s">
        <v>1675</v>
      </c>
      <c r="U45" s="64" t="s">
        <v>1403</v>
      </c>
      <c r="V45" s="64" t="s">
        <v>1676</v>
      </c>
      <c r="W45" s="64" t="s">
        <v>1677</v>
      </c>
      <c r="X45" s="64" t="s">
        <v>1403</v>
      </c>
      <c r="Y45" s="60"/>
      <c r="Z45" s="77" t="s">
        <v>1120</v>
      </c>
      <c r="AA45" s="66" t="s">
        <v>1120</v>
      </c>
      <c r="AB45" s="70" t="s">
        <v>1602</v>
      </c>
      <c r="AC45" s="62" t="s">
        <v>1603</v>
      </c>
    </row>
    <row r="46" spans="1:30" ht="114.75">
      <c r="A46" s="60" t="s">
        <v>1534</v>
      </c>
      <c r="B46" s="61" t="s">
        <v>1678</v>
      </c>
      <c r="C46" s="102" t="s">
        <v>1679</v>
      </c>
      <c r="D46" s="148"/>
      <c r="E46" s="62" t="s">
        <v>1680</v>
      </c>
      <c r="F46" s="62" t="s">
        <v>1452</v>
      </c>
      <c r="G46" s="62" t="s">
        <v>1562</v>
      </c>
      <c r="H46" s="62" t="s">
        <v>1409</v>
      </c>
      <c r="I46" s="64" t="s">
        <v>1396</v>
      </c>
      <c r="J46" s="64" t="s">
        <v>1397</v>
      </c>
      <c r="K46" s="64" t="s">
        <v>1397</v>
      </c>
      <c r="L46" s="64" t="s">
        <v>1397</v>
      </c>
      <c r="M46" s="64" t="s">
        <v>1397</v>
      </c>
      <c r="N46" s="64" t="s">
        <v>1397</v>
      </c>
      <c r="O46" s="64" t="s">
        <v>1397</v>
      </c>
      <c r="P46" s="65" t="s">
        <v>1681</v>
      </c>
      <c r="Q46" s="64" t="s">
        <v>1401</v>
      </c>
      <c r="R46" s="66" t="s">
        <v>1402</v>
      </c>
      <c r="S46" s="65"/>
      <c r="T46" s="64" t="s">
        <v>1682</v>
      </c>
      <c r="U46" s="64" t="s">
        <v>1403</v>
      </c>
      <c r="V46" s="64" t="s">
        <v>1683</v>
      </c>
      <c r="W46" s="64" t="s">
        <v>1683</v>
      </c>
      <c r="X46" s="64" t="s">
        <v>1684</v>
      </c>
      <c r="Y46" s="60"/>
      <c r="Z46" s="77" t="s">
        <v>1120</v>
      </c>
      <c r="AA46" s="66" t="s">
        <v>1120</v>
      </c>
      <c r="AB46" s="73" t="s">
        <v>1685</v>
      </c>
      <c r="AC46" s="73" t="s">
        <v>1686</v>
      </c>
    </row>
    <row r="47" spans="1:30" ht="114.75" customHeight="1">
      <c r="A47" s="60" t="s">
        <v>1534</v>
      </c>
      <c r="B47" s="91" t="s">
        <v>1687</v>
      </c>
      <c r="C47" s="65" t="s">
        <v>1688</v>
      </c>
      <c r="D47" s="64"/>
      <c r="E47" s="62" t="s">
        <v>1628</v>
      </c>
      <c r="F47" s="62" t="s">
        <v>1452</v>
      </c>
      <c r="G47" s="64" t="s">
        <v>1394</v>
      </c>
      <c r="H47" s="62" t="s">
        <v>1409</v>
      </c>
      <c r="I47" s="64" t="s">
        <v>1397</v>
      </c>
      <c r="J47" s="64" t="s">
        <v>1397</v>
      </c>
      <c r="K47" s="64" t="s">
        <v>1397</v>
      </c>
      <c r="L47" s="64" t="s">
        <v>1397</v>
      </c>
      <c r="M47" s="64" t="s">
        <v>1396</v>
      </c>
      <c r="N47" s="64" t="s">
        <v>1396</v>
      </c>
      <c r="O47" s="64" t="s">
        <v>1396</v>
      </c>
      <c r="P47" s="65" t="s">
        <v>1689</v>
      </c>
      <c r="Q47" s="64" t="s">
        <v>1401</v>
      </c>
      <c r="R47" s="66" t="s">
        <v>1402</v>
      </c>
      <c r="S47" s="65"/>
      <c r="T47" s="64" t="s">
        <v>1403</v>
      </c>
      <c r="U47" s="64" t="s">
        <v>1690</v>
      </c>
      <c r="V47" s="64" t="s">
        <v>1464</v>
      </c>
      <c r="W47" s="64" t="s">
        <v>1403</v>
      </c>
      <c r="X47" s="64" t="s">
        <v>1501</v>
      </c>
      <c r="Y47" s="60" t="s">
        <v>1691</v>
      </c>
      <c r="Z47" s="77" t="s">
        <v>1120</v>
      </c>
      <c r="AA47" s="66" t="s">
        <v>1120</v>
      </c>
      <c r="AB47" s="73" t="s">
        <v>1618</v>
      </c>
      <c r="AC47" s="94" t="s">
        <v>1619</v>
      </c>
    </row>
    <row r="48" spans="1:30" ht="218.25" customHeight="1">
      <c r="A48" s="60" t="s">
        <v>1534</v>
      </c>
      <c r="B48" s="103" t="s">
        <v>1692</v>
      </c>
      <c r="C48" s="104" t="s">
        <v>1693</v>
      </c>
      <c r="D48" s="97"/>
      <c r="E48" s="64" t="s">
        <v>1628</v>
      </c>
      <c r="F48" s="64" t="s">
        <v>1452</v>
      </c>
      <c r="G48" s="64" t="s">
        <v>1394</v>
      </c>
      <c r="H48" s="64" t="s">
        <v>1409</v>
      </c>
      <c r="I48" s="97" t="s">
        <v>1396</v>
      </c>
      <c r="J48" s="97" t="s">
        <v>1397</v>
      </c>
      <c r="K48" s="97" t="s">
        <v>1397</v>
      </c>
      <c r="L48" s="97" t="s">
        <v>1396</v>
      </c>
      <c r="M48" s="97" t="s">
        <v>1396</v>
      </c>
      <c r="N48" s="97" t="s">
        <v>1396</v>
      </c>
      <c r="O48" s="97" t="s">
        <v>1396</v>
      </c>
      <c r="P48" s="104" t="s">
        <v>1689</v>
      </c>
      <c r="Q48" s="64" t="s">
        <v>1401</v>
      </c>
      <c r="R48" s="66" t="s">
        <v>1402</v>
      </c>
      <c r="S48" s="104"/>
      <c r="T48" s="97" t="s">
        <v>1403</v>
      </c>
      <c r="U48" s="97" t="s">
        <v>1694</v>
      </c>
      <c r="V48" s="97" t="s">
        <v>1464</v>
      </c>
      <c r="W48" s="97" t="s">
        <v>1403</v>
      </c>
      <c r="X48" s="97" t="s">
        <v>1501</v>
      </c>
      <c r="Y48" s="105" t="s">
        <v>1691</v>
      </c>
      <c r="Z48" s="77" t="s">
        <v>1120</v>
      </c>
      <c r="AA48" s="106" t="s">
        <v>1120</v>
      </c>
      <c r="AB48" s="107" t="s">
        <v>1618</v>
      </c>
      <c r="AC48" s="108" t="s">
        <v>1619</v>
      </c>
      <c r="AD48" s="37"/>
    </row>
    <row r="49" spans="1:30" ht="200.25" customHeight="1">
      <c r="A49" s="60" t="s">
        <v>1534</v>
      </c>
      <c r="B49" s="109" t="s">
        <v>1695</v>
      </c>
      <c r="C49" s="110" t="s">
        <v>1696</v>
      </c>
      <c r="D49" s="149"/>
      <c r="E49" s="64" t="s">
        <v>1628</v>
      </c>
      <c r="F49" s="64" t="s">
        <v>1452</v>
      </c>
      <c r="G49" s="64" t="s">
        <v>1394</v>
      </c>
      <c r="H49" s="111" t="s">
        <v>1409</v>
      </c>
      <c r="I49" s="97" t="s">
        <v>1396</v>
      </c>
      <c r="J49" s="97" t="s">
        <v>1397</v>
      </c>
      <c r="K49" s="97" t="s">
        <v>1396</v>
      </c>
      <c r="L49" s="97" t="s">
        <v>1396</v>
      </c>
      <c r="M49" s="97" t="s">
        <v>1396</v>
      </c>
      <c r="N49" s="97" t="s">
        <v>1396</v>
      </c>
      <c r="O49" s="97" t="s">
        <v>1396</v>
      </c>
      <c r="P49" s="104" t="s">
        <v>1689</v>
      </c>
      <c r="Q49" s="64" t="s">
        <v>1401</v>
      </c>
      <c r="R49" s="66" t="s">
        <v>1402</v>
      </c>
      <c r="S49" s="83"/>
      <c r="T49" s="97" t="s">
        <v>1403</v>
      </c>
      <c r="U49" s="112" t="s">
        <v>1697</v>
      </c>
      <c r="V49" s="97" t="s">
        <v>1464</v>
      </c>
      <c r="W49" s="97" t="s">
        <v>1403</v>
      </c>
      <c r="X49" s="97" t="s">
        <v>1501</v>
      </c>
      <c r="Y49" s="56" t="s">
        <v>1698</v>
      </c>
      <c r="Z49" s="77" t="s">
        <v>1120</v>
      </c>
      <c r="AA49" s="106" t="s">
        <v>1120</v>
      </c>
      <c r="AB49" s="107" t="s">
        <v>1618</v>
      </c>
      <c r="AC49" s="108" t="s">
        <v>1619</v>
      </c>
      <c r="AD49" s="48"/>
    </row>
    <row r="50" spans="1:30" ht="174" customHeight="1">
      <c r="A50" s="60" t="s">
        <v>1534</v>
      </c>
      <c r="B50" s="113" t="s">
        <v>1699</v>
      </c>
      <c r="C50" s="110" t="s">
        <v>1700</v>
      </c>
      <c r="D50" s="149"/>
      <c r="E50" s="64" t="s">
        <v>1628</v>
      </c>
      <c r="F50" s="64" t="s">
        <v>1393</v>
      </c>
      <c r="G50" s="64" t="s">
        <v>1394</v>
      </c>
      <c r="H50" s="111" t="s">
        <v>1409</v>
      </c>
      <c r="I50" s="114" t="s">
        <v>1396</v>
      </c>
      <c r="J50" s="114" t="s">
        <v>1397</v>
      </c>
      <c r="K50" s="114" t="s">
        <v>1397</v>
      </c>
      <c r="L50" s="114" t="s">
        <v>1396</v>
      </c>
      <c r="M50" s="114" t="s">
        <v>1396</v>
      </c>
      <c r="N50" s="114" t="s">
        <v>1396</v>
      </c>
      <c r="O50" s="114" t="s">
        <v>1396</v>
      </c>
      <c r="P50" s="67" t="s">
        <v>1701</v>
      </c>
      <c r="Q50" s="64" t="s">
        <v>1401</v>
      </c>
      <c r="R50" s="66" t="s">
        <v>1402</v>
      </c>
      <c r="S50" s="115"/>
      <c r="T50" s="116"/>
      <c r="U50" s="116"/>
      <c r="V50" s="116"/>
      <c r="W50" s="116"/>
      <c r="X50" s="116"/>
      <c r="Y50" s="115"/>
      <c r="Z50" s="77" t="s">
        <v>1120</v>
      </c>
      <c r="AA50" s="116"/>
      <c r="AB50" s="117" t="s">
        <v>1702</v>
      </c>
      <c r="AC50" s="118" t="s">
        <v>1703</v>
      </c>
      <c r="AD50" s="37"/>
    </row>
    <row r="51" spans="1:30" s="116" customFormat="1" ht="233.25" customHeight="1">
      <c r="A51" s="60"/>
      <c r="B51" s="119" t="s">
        <v>1704</v>
      </c>
      <c r="C51" s="120" t="s">
        <v>1705</v>
      </c>
      <c r="D51" s="146"/>
      <c r="E51" s="62" t="s">
        <v>1099</v>
      </c>
      <c r="F51" s="62" t="s">
        <v>1416</v>
      </c>
      <c r="G51" s="62" t="s">
        <v>1432</v>
      </c>
      <c r="H51" s="121" t="s">
        <v>1409</v>
      </c>
      <c r="I51" s="114" t="s">
        <v>1396</v>
      </c>
      <c r="J51" s="114" t="s">
        <v>1396</v>
      </c>
      <c r="K51" s="114" t="s">
        <v>1396</v>
      </c>
      <c r="L51" s="114" t="s">
        <v>1397</v>
      </c>
      <c r="M51" s="114" t="s">
        <v>1396</v>
      </c>
      <c r="N51" s="114" t="s">
        <v>1442</v>
      </c>
      <c r="O51" s="114" t="s">
        <v>1397</v>
      </c>
      <c r="P51" s="65" t="s">
        <v>1706</v>
      </c>
      <c r="Q51" s="64" t="s">
        <v>1401</v>
      </c>
      <c r="R51" s="66" t="s">
        <v>1402</v>
      </c>
      <c r="S51" s="65"/>
      <c r="T51" s="64" t="s">
        <v>1403</v>
      </c>
      <c r="U51" s="64" t="s">
        <v>1707</v>
      </c>
      <c r="V51" s="64" t="s">
        <v>1708</v>
      </c>
      <c r="W51" s="64" t="s">
        <v>1403</v>
      </c>
      <c r="X51" s="64" t="s">
        <v>1403</v>
      </c>
      <c r="Y51" s="60"/>
      <c r="Z51" s="69" t="s">
        <v>1709</v>
      </c>
      <c r="AA51" s="66" t="s">
        <v>1120</v>
      </c>
      <c r="AB51" s="70" t="s">
        <v>1602</v>
      </c>
      <c r="AC51" s="62" t="s">
        <v>1603</v>
      </c>
      <c r="AD51" s="64"/>
    </row>
    <row r="52" spans="1:30" s="114" customFormat="1" ht="264.75" customHeight="1">
      <c r="A52" s="60"/>
      <c r="B52" s="122" t="s">
        <v>1710</v>
      </c>
      <c r="C52" s="123" t="s">
        <v>1711</v>
      </c>
      <c r="D52" s="150"/>
      <c r="E52" s="114" t="s">
        <v>1099</v>
      </c>
      <c r="F52" s="114" t="s">
        <v>1635</v>
      </c>
      <c r="G52" s="114" t="s">
        <v>1432</v>
      </c>
      <c r="H52" s="124" t="s">
        <v>1409</v>
      </c>
      <c r="I52" s="125" t="s">
        <v>1396</v>
      </c>
      <c r="J52" s="125" t="s">
        <v>1396</v>
      </c>
      <c r="K52" s="125" t="s">
        <v>1397</v>
      </c>
      <c r="L52" s="125" t="s">
        <v>1397</v>
      </c>
      <c r="M52" s="125" t="s">
        <v>1396</v>
      </c>
      <c r="N52" s="125" t="s">
        <v>1396</v>
      </c>
      <c r="O52" s="125" t="s">
        <v>1397</v>
      </c>
      <c r="P52" s="126" t="s">
        <v>1712</v>
      </c>
      <c r="Q52" s="64" t="s">
        <v>1401</v>
      </c>
      <c r="R52" s="66" t="s">
        <v>1402</v>
      </c>
      <c r="S52" s="126"/>
      <c r="T52" s="127" t="s">
        <v>1713</v>
      </c>
      <c r="U52" s="125" t="s">
        <v>1403</v>
      </c>
      <c r="V52" s="125" t="s">
        <v>1235</v>
      </c>
      <c r="W52" s="125" t="s">
        <v>1403</v>
      </c>
      <c r="X52" s="125" t="s">
        <v>1714</v>
      </c>
      <c r="Y52" s="128" t="s">
        <v>1715</v>
      </c>
      <c r="Z52" s="129"/>
      <c r="AA52" s="130" t="s">
        <v>1120</v>
      </c>
      <c r="AB52" s="131" t="s">
        <v>1716</v>
      </c>
      <c r="AC52" s="131" t="s">
        <v>1717</v>
      </c>
      <c r="AD52" s="131" t="s">
        <v>1718</v>
      </c>
    </row>
    <row r="53" spans="1:30" s="114" customFormat="1" ht="289.5" customHeight="1">
      <c r="A53" s="60"/>
      <c r="B53" s="132" t="s">
        <v>1719</v>
      </c>
      <c r="C53" s="133" t="s">
        <v>1720</v>
      </c>
      <c r="D53" s="151"/>
      <c r="E53" s="114" t="s">
        <v>1099</v>
      </c>
      <c r="F53" s="114" t="s">
        <v>1416</v>
      </c>
      <c r="G53" s="114" t="s">
        <v>1432</v>
      </c>
      <c r="H53" s="124" t="s">
        <v>1409</v>
      </c>
      <c r="I53" s="114" t="s">
        <v>1396</v>
      </c>
      <c r="J53" s="114" t="s">
        <v>1396</v>
      </c>
      <c r="K53" s="114" t="s">
        <v>1397</v>
      </c>
      <c r="L53" s="114" t="s">
        <v>1397</v>
      </c>
      <c r="M53" s="114" t="s">
        <v>1396</v>
      </c>
      <c r="N53" s="125" t="s">
        <v>1396</v>
      </c>
      <c r="O53" s="114" t="s">
        <v>1396</v>
      </c>
      <c r="P53" s="67" t="s">
        <v>1721</v>
      </c>
      <c r="Q53" s="64" t="s">
        <v>1401</v>
      </c>
      <c r="R53" s="66" t="s">
        <v>1402</v>
      </c>
      <c r="S53" s="67"/>
      <c r="T53" s="114" t="s">
        <v>1722</v>
      </c>
      <c r="U53" s="114" t="s">
        <v>1403</v>
      </c>
      <c r="V53" s="134" t="s">
        <v>1235</v>
      </c>
      <c r="W53" s="114" t="s">
        <v>1403</v>
      </c>
      <c r="X53" s="114" t="s">
        <v>1723</v>
      </c>
      <c r="Y53" s="135"/>
      <c r="Z53" s="129"/>
      <c r="AA53" s="116" t="s">
        <v>1120</v>
      </c>
      <c r="AB53" s="131" t="s">
        <v>1716</v>
      </c>
      <c r="AC53" s="131" t="s">
        <v>1717</v>
      </c>
      <c r="AD53" s="136" t="s">
        <v>1718</v>
      </c>
    </row>
    <row r="54" spans="1:30" ht="12.75"/>
    <row r="68" spans="20:20" ht="12.75">
      <c r="T68" s="141"/>
    </row>
    <row r="83" spans="1:20" ht="12.75">
      <c r="T83" s="142"/>
    </row>
    <row r="89" spans="1:20" ht="12.75">
      <c r="A89" s="143"/>
      <c r="C89" s="143"/>
      <c r="D89" s="152"/>
    </row>
    <row r="90" spans="1:20" ht="12.75">
      <c r="A90" s="143"/>
      <c r="C90" s="143"/>
      <c r="D90" s="152"/>
    </row>
    <row r="91" spans="1:20" ht="12.75">
      <c r="A91" s="143"/>
      <c r="C91" s="143"/>
      <c r="D91" s="152"/>
    </row>
    <row r="92" spans="1:20" ht="12.75">
      <c r="A92" s="143"/>
      <c r="C92" s="143"/>
      <c r="D92" s="152"/>
    </row>
    <row r="93" spans="1:20" ht="12.75">
      <c r="A93" s="143"/>
      <c r="C93" s="143"/>
      <c r="D93" s="152"/>
    </row>
    <row r="97" spans="25:25" ht="12.75">
      <c r="Y97" s="144"/>
    </row>
  </sheetData>
  <autoFilter ref="E2:AC53" xr:uid="{00000000-0001-0000-0100-000000000000}"/>
  <mergeCells count="7">
    <mergeCell ref="AB1:AD1"/>
    <mergeCell ref="B1:C1"/>
    <mergeCell ref="E1:H1"/>
    <mergeCell ref="I1:P1"/>
    <mergeCell ref="Q1:S1"/>
    <mergeCell ref="T1:Y1"/>
    <mergeCell ref="Z1:AA1"/>
  </mergeCells>
  <conditionalFormatting sqref="A1:A1048576">
    <cfRule type="cellIs" dxfId="5" priority="1" operator="equal">
      <formula>"1: Consistently Covered at Parity"</formula>
    </cfRule>
  </conditionalFormatting>
  <conditionalFormatting sqref="A3">
    <cfRule type="cellIs" dxfId="4" priority="6" operator="equal">
      <formula>"2: Not Yet Covered by Commercial Plans"</formula>
    </cfRule>
  </conditionalFormatting>
  <conditionalFormatting sqref="A3:A53">
    <cfRule type="cellIs" dxfId="3" priority="2" operator="equal">
      <formula>"4: Not Covered by Commercial Plans But Less Feasible/Critical for Coverage At This Time"</formula>
    </cfRule>
    <cfRule type="cellIs" dxfId="2" priority="3" operator="equal">
      <formula>"3: Covered by Commercial Plans or Proposed in SB 855 With Potential Access Barriers"</formula>
    </cfRule>
    <cfRule type="cellIs" dxfId="1" priority="4" operator="equal">
      <formula>"2: Not Yet Covered by Commercial Plans"</formula>
    </cfRule>
    <cfRule type="cellIs" dxfId="0" priority="5" operator="equal">
      <formula>"1: Consistently Covered at Parity"</formula>
    </cfRule>
  </conditionalFormatting>
  <dataValidations count="7">
    <dataValidation type="list" allowBlank="1" showInputMessage="1" showErrorMessage="1" sqref="A3:A53" xr:uid="{62D12F29-B1E1-4912-BC25-0080A8DC63EA}">
      <formula1>"1: Consistently Covered at Parity, 2: Not Yet Covered by Commercial Plans, 3: Covered by Commercial Plans or Proposed in SB 855 With Potential Access Barriers, 4: Not Covered by Commercial Plans But Less Feasible/Critical for Coverage At This Time"</formula1>
    </dataValidation>
    <dataValidation type="list" allowBlank="1" showInputMessage="1" showErrorMessage="1" sqref="Z3" xr:uid="{C6BD353C-0C81-4DB7-A20F-8E695A265E79}">
      <formula1>"Yes,No,Unsure, Yes (if SB 855 regulation is promulgated), Yes (if medically necessary for treatment of MH/SUD+$Y$3, nah)"</formula1>
    </dataValidation>
    <dataValidation type="list" allowBlank="1" showInputMessage="1" showErrorMessage="1" sqref="Z28" xr:uid="{CEA95E9C-DC35-4655-AAEF-D7AA823AE6DE}">
      <formula1>"Yes,No,Unsure, Yes (if SB 855 regulation is proglamated), Yes (if medically necessary for treatment of MH/SUD), No (services would be covered under parent's coverage)"</formula1>
    </dataValidation>
    <dataValidation type="list" allowBlank="1" showInputMessage="1" showErrorMessage="1" sqref="Z4:Z27 Z29:Z53" xr:uid="{B1AB3F85-6900-43EA-A471-A5DE92FF5D2A}">
      <formula1>"Yes,No,Unsure, Yes (if SB 855 regulation is promulgated), Yes (if medically necessary for treatment of MH/SUD)"</formula1>
    </dataValidation>
    <dataValidation allowBlank="1" showInputMessage="1" showErrorMessage="1" sqref="Z1:Z2 R1:S1 Q1:Q1048576 A2:D2" xr:uid="{7C680164-C885-465E-94CC-C63DD6347D50}"/>
    <dataValidation type="list" allowBlank="1" showInputMessage="1" showErrorMessage="1" sqref="AB1 Z54:Z1048576" xr:uid="{CDBC4961-4F11-4DC3-BED2-91D5C2F000DE}">
      <formula1>"Yes,No,Unsure"</formula1>
    </dataValidation>
    <dataValidation type="list" allowBlank="1" showInputMessage="1" showErrorMessage="1" sqref="AA17 AA48:AA50 AA21:AA23" xr:uid="{F1A966CF-2EAE-4621-9847-63422F0DA899}">
      <formula1>"Yes,No"</formula1>
    </dataValidation>
  </dataValidations>
  <hyperlinks>
    <hyperlink ref="AB27" r:id="rId1" xr:uid="{4321E434-B1DA-40AF-801E-61122EDE561B}"/>
    <hyperlink ref="AB6" r:id="rId2" display="https://www.dhcs.ca.gov/formsandpubs/laws/Documents/Supplement_1_to_Attachment_3.1-A.pdf" xr:uid="{3270C540-7C64-4CAA-927B-D4BC34191907}"/>
    <hyperlink ref="AB19" r:id="rId3" display="https://www.dhcs.ca.gov/formsandpubs/laws/Documents/Supplement-3-to-Attachment3-1-A.pdf" xr:uid="{EF44784E-CBFA-4056-B2EC-1E155F914D27}"/>
    <hyperlink ref="AB31" r:id="rId4" display="https://www.dhcs.ca.gov/formsandpubs/laws/Documents/Supplement-3-to-Attachment3-1-A.pdf" xr:uid="{1D20FBE3-6C14-4680-9333-4437075828B6}"/>
    <hyperlink ref="AB5" r:id="rId5" display="https://www.dhcs.ca.gov/formsandpubs/laws/Documents/Supplement-3-to-Attachment3-1-A.pdf" xr:uid="{58C5A12E-D03D-4B52-AA70-91763E2A72FE}"/>
    <hyperlink ref="AB26" r:id="rId6" display="https://www.dhcs.ca.gov/formsandpubs/laws/Documents/LimitationstoAttach3-1-A.pdf" xr:uid="{4814FCF3-12BC-49E4-B0D5-BAAD2ACA376C}"/>
    <hyperlink ref="AB8" r:id="rId7" display="https://www.dhcs.ca.gov/formsandpubs/laws/Documents/Supplement-3-to-Attachment3-1-A.pdf" xr:uid="{965F93A5-34B0-4A56-94E8-3161F8FE4B67}"/>
    <hyperlink ref="AB12" r:id="rId8" display="https://www.dhcs.ca.gov/formsandpubs/laws/Documents/SPA-22-0043-Approval.pdf" xr:uid="{FC36085C-C9EC-434F-B2DC-D7AA07895BDC}"/>
    <hyperlink ref="AB11" r:id="rId9" display="https://www.dhcs.ca.gov/formsandpubs/laws/Documents/Supplement-3-to-Attachment3-1-A.pdf" xr:uid="{41D07C9D-7893-4E0D-B476-D6845C6D29D7}"/>
    <hyperlink ref="AB10" r:id="rId10" display="https://www.dhcs.ca.gov/formsandpubs/laws/Documents/Supplement-3-to-Attachment3-1-A.pdf" xr:uid="{7EDF3CFB-2DA8-46E5-8A36-6B0A2B655C42}"/>
    <hyperlink ref="AB9" r:id="rId11" display="https://www.dhcs.ca.gov/formsandpubs/laws/Documents/Supplement-3-to-Attachment3-1-A.pdf" xr:uid="{435204D9-A8A4-4D40-95C6-D3A70F4F54C5}"/>
    <hyperlink ref="AB7" r:id="rId12" display="https://www.dhcs.ca.gov/formsandpubs/laws/Documents/LimitationstoAttach3-1-A.pdf" xr:uid="{1B3F809F-39A7-4F32-B2AD-BE0373702ED1}"/>
    <hyperlink ref="AB44" r:id="rId13" xr:uid="{C5635C46-F2FB-4C78-9373-023D77C74B01}"/>
    <hyperlink ref="AB20" r:id="rId14" display="https://www.dhcs.ca.gov/formsandpubs/laws/Documents/Supplement-3-to-Attachment3-1-A.pdf" xr:uid="{74A28AC2-7CA5-4F6D-A770-7FEE5E0DB97B}"/>
    <hyperlink ref="AB13" r:id="rId15" display="https://www.dhcs.ca.gov/formsandpubs/laws/Documents/Supplement-3-to-Attachment3-1-A.pdf" xr:uid="{DFC1D16E-A1C5-4F6B-A3AA-EAB6CA1D7C76}"/>
    <hyperlink ref="AB18" r:id="rId16" display="https://www.dhcs.ca.gov/formsandpubs/laws/Documents/Supplement-3-to-Attachment3-1-A.pdf" xr:uid="{E73C7D0D-7391-446B-B209-93F191ACCE13}"/>
    <hyperlink ref="AB30" r:id="rId17" display="https://www.dhcs.ca.gov/formsandpubs/laws/Documents/Supplement-3-to-Attachment3-1-A.pdf" xr:uid="{5B8C9AC1-0CA4-4864-A7F6-B31B5336B845}"/>
    <hyperlink ref="AB29" r:id="rId18" display="https://www.dhcs.ca.gov/formsandpubs/laws/Documents/Supplement-3-to-Attachment3-1-A.pdf" xr:uid="{967F5E08-359A-44D0-96D8-358169B6A99E}"/>
    <hyperlink ref="AB38" r:id="rId19" display="https://www.dhcs.ca.gov/formsandpubs/laws/Documents/Supplement-3-to-Attachment3-1-A.pdf" xr:uid="{2C6F4966-73EA-41B5-9006-05787561A3C0}"/>
    <hyperlink ref="AB41" r:id="rId20" xr:uid="{BE4B3A80-F808-4CD9-8BAE-2DE969DD2BB3}"/>
    <hyperlink ref="AB39" r:id="rId21" xr:uid="{83DF9ABB-FD42-446C-A042-505DB80A3F22}"/>
    <hyperlink ref="AB43" r:id="rId22" xr:uid="{81135A85-226C-4756-AB13-96A9E9C10BAC}"/>
    <hyperlink ref="AC40" r:id="rId23" display="https://mcweb.apps.prd.cammis.medi-cal.ca.gov/publications" xr:uid="{56D5A3C5-47C1-443F-80FD-DB8A82EDE347}"/>
    <hyperlink ref="AB40" r:id="rId24" display="https://www.dhcs.ca.gov/formsandpubs/Documents/MMCDAPLsandPolicyLetters/APL2021/APL21-014.pdf" xr:uid="{8B73396D-D223-41A1-A3C4-18E3FAF49DBD}"/>
    <hyperlink ref="AB14" r:id="rId25" xr:uid="{1E8E8970-B918-4966-869F-CF3A08F7BE18}"/>
    <hyperlink ref="AC14" r:id="rId26" xr:uid="{D81D2157-9873-4DF9-A675-8A4879C084FE}"/>
    <hyperlink ref="AB21" r:id="rId27" xr:uid="{E87A1E5E-2759-427C-AC62-3B171CE2E311}"/>
    <hyperlink ref="AC21" r:id="rId28" xr:uid="{B9D2D168-DA16-463C-9815-1D08F35B0471}"/>
    <hyperlink ref="AB15" r:id="rId29" xr:uid="{E063E20B-FE54-471B-BAAD-5B15887AC127}"/>
    <hyperlink ref="AC15" r:id="rId30" xr:uid="{6B6D956E-A87D-40A6-98B4-72A732A2D5E2}"/>
    <hyperlink ref="AC16" r:id="rId31" xr:uid="{4BFD24EE-4339-4DD2-9DEB-3051029CBA34}"/>
    <hyperlink ref="AB16" r:id="rId32" xr:uid="{2380E4C5-507D-481D-90C3-3E6594B75B91}"/>
    <hyperlink ref="AB46" r:id="rId33" display="https://www.dhcs.ca.gov/formsandpubs/laws/Documents/LimitationstoAttach3-1-A.pdf" xr:uid="{B033FB6D-D4E2-4EE0-ADE7-957030DFF2C1}"/>
    <hyperlink ref="AC46" r:id="rId34" xr:uid="{E19310FE-946F-4B8E-BD38-D5358D4AC13B}"/>
    <hyperlink ref="AC22" r:id="rId35" xr:uid="{246A5BCE-C300-4C76-B587-8A929119A81E}"/>
    <hyperlink ref="AB22" r:id="rId36" xr:uid="{7EE63148-14D4-4969-9A4F-5A08572CD06E}"/>
    <hyperlink ref="AB37" r:id="rId37" xr:uid="{46B14476-FDEF-4381-9D49-A382B9E9D492}"/>
    <hyperlink ref="AC37" r:id="rId38" display="https://mcweb.apps.prd.cammis.medi-cal.ca.gov/publications" xr:uid="{163FBE2C-60A1-4A90-A01D-46B4F8F90BEE}"/>
    <hyperlink ref="AB24" r:id="rId39" xr:uid="{51619414-3C8B-460C-B733-360A0635E2FD}"/>
    <hyperlink ref="AC24" r:id="rId40" xr:uid="{F7DE7985-AFFD-4492-B0A2-3A89417D410A}"/>
    <hyperlink ref="AC9" r:id="rId41" xr:uid="{CB16A432-5D7A-4845-A0AE-CDF3EAF30780}"/>
    <hyperlink ref="AC13" r:id="rId42" xr:uid="{A64ABE16-E784-4D67-AE5D-E743854A9835}"/>
    <hyperlink ref="AC12" r:id="rId43" xr:uid="{9ADD7592-3C91-404C-A062-35F345E088C0}"/>
    <hyperlink ref="AC8" r:id="rId44" xr:uid="{0A008199-1A06-4D58-AF3E-AF7F873BA57F}"/>
    <hyperlink ref="AD27" r:id="rId45" xr:uid="{97BBF3CB-870B-47E9-91AE-D11DD01BB53B}"/>
    <hyperlink ref="AC28" r:id="rId46" xr:uid="{6455402A-6BFD-44C8-9852-5C944153C6C0}"/>
    <hyperlink ref="AB28" r:id="rId47" xr:uid="{7E5CA9AC-73CD-4F44-AFA9-DE21C783A112}"/>
    <hyperlink ref="AB45" r:id="rId48" display="SMHS Billing Manual" xr:uid="{44169540-40ED-461A-8B24-0F4BA103B71A}"/>
    <hyperlink ref="AB42" r:id="rId49" display="SMHS Billing Manual" xr:uid="{E041BCBE-4C3A-437E-9D83-2D14B37A0DA4}"/>
    <hyperlink ref="AB34" r:id="rId50" display="SMHS Billing Manual" xr:uid="{A5AB9A29-DD7A-4811-B93A-5549557800E3}"/>
    <hyperlink ref="AB35" r:id="rId51" display="SMHS Billing Manual" xr:uid="{D773FE0C-E8E9-4391-AC6C-456A05BC148C}"/>
    <hyperlink ref="AB33" r:id="rId52" display="SMHS Billing Manual" xr:uid="{3DE78BED-F0A5-4706-B405-C327ACDE064F}"/>
    <hyperlink ref="AB51" r:id="rId53" display="SMHS Billing Manual" xr:uid="{B3618E56-661A-4711-899F-778D3A79E895}"/>
    <hyperlink ref="AB17" r:id="rId54" display="Medi-Cal Manual" xr:uid="{5215AFED-0F24-43F4-AAFE-2AE5B8A42E74}"/>
    <hyperlink ref="AB4" r:id="rId55" display="Medi-Cal Manual" xr:uid="{E5C75564-5995-434F-936D-51EB678770B2}"/>
    <hyperlink ref="AB23" r:id="rId56" display="Medi-Cal Manual" xr:uid="{3771ED60-682C-4210-AEB2-358549269DED}"/>
    <hyperlink ref="AB47" r:id="rId57" display="https://www.dhcs.ca.gov/formsandpubs/laws/Documents/LimitationstoAttach3-1-A.pdf" xr:uid="{964C0E22-89E6-4D3C-880A-388656D4DD36}"/>
    <hyperlink ref="AC52" r:id="rId58" xr:uid="{55641F3C-0505-4CCD-9909-1F9A34FBB023}"/>
    <hyperlink ref="AB52" r:id="rId59" xr:uid="{DFB3F3E6-4F4F-4A8F-B881-257D07632CF7}"/>
    <hyperlink ref="AC53" r:id="rId60" xr:uid="{0A239210-A32C-44C3-BBDA-B55A2F212C88}"/>
    <hyperlink ref="AB53" r:id="rId61" xr:uid="{D62C8E75-9AC3-4D85-BEDD-590986F48738}"/>
    <hyperlink ref="AD52" r:id="rId62" xr:uid="{1A03A539-8303-4621-86F3-23A3594A9168}"/>
    <hyperlink ref="AD53" r:id="rId63" xr:uid="{D207C9F6-DE49-415B-82A3-75D696515E5D}"/>
    <hyperlink ref="AD23" r:id="rId64" xr:uid="{FD86A714-4866-4EEE-AF51-81C7FBEC6C1C}"/>
    <hyperlink ref="AD22" r:id="rId65" xr:uid="{DB244FDC-82A4-41C8-A55E-A8B035425DA0}"/>
    <hyperlink ref="AD24" r:id="rId66" xr:uid="{9D88ABDA-9670-4237-A50D-AF89208848DF}"/>
    <hyperlink ref="AB48" r:id="rId67" display="https://www.dhcs.ca.gov/formsandpubs/laws/Documents/LimitationstoAttach3-1-A.pdf" xr:uid="{1C0728AF-9C16-4060-9937-5A6A4C78CEFC}"/>
    <hyperlink ref="AB49" r:id="rId68" display="https://www.dhcs.ca.gov/formsandpubs/laws/Documents/LimitationstoAttach3-1-A.pdf" xr:uid="{0B133F05-7FFD-443B-A2F1-69BAC2A86382}"/>
    <hyperlink ref="AB50" r:id="rId69" xr:uid="{6EAA337A-4A79-46F7-B9E1-D35BF34E5E16}"/>
    <hyperlink ref="AC50" r:id="rId70" xr:uid="{27704EAF-814A-496B-8B18-536D818F2A01}"/>
    <hyperlink ref="AC47" r:id="rId71" xr:uid="{667F95FA-A6D3-44B3-AC00-994D14FC58D7}"/>
    <hyperlink ref="AC48" r:id="rId72" xr:uid="{B7A663AC-4D75-4176-A185-CE7212051F2A}"/>
    <hyperlink ref="AC49" r:id="rId73" xr:uid="{49C026F9-D85A-494A-AF75-DE86EF3FF95A}"/>
    <hyperlink ref="AD30" r:id="rId74" xr:uid="{C4604724-3971-44ED-BA30-62B0859700A9}"/>
    <hyperlink ref="AD6" r:id="rId75" xr:uid="{DFBE9460-5B56-428D-AD81-3AAA4C692E3C}"/>
    <hyperlink ref="AB36" r:id="rId76" display="https://www.dhcs.ca.gov/formsandpubs/laws/Documents/LimitationstoAttach3-1-A.pdf" xr:uid="{6E94BAA5-9130-451A-8762-2C99055165FD}"/>
    <hyperlink ref="AC36" r:id="rId77" xr:uid="{854CF081-A7CB-499F-8466-081AB77CF33E}"/>
    <hyperlink ref="AB3" r:id="rId78" xr:uid="{E694715F-AF05-45D7-8FC3-58547735C403}"/>
  </hyperlinks>
  <pageMargins left="0.7" right="0.7" top="0.75" bottom="0.75" header="0.3" footer="0.3"/>
  <pageSetup orientation="portrait" r:id="rId79"/>
  <legacyDrawing r:id="rId8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04E50-CE84-4A84-A9FE-F44B653B776E}">
  <sheetPr codeName="Sheet5"/>
  <dimension ref="A1:C11"/>
  <sheetViews>
    <sheetView workbookViewId="0"/>
  </sheetViews>
  <sheetFormatPr defaultRowHeight="15"/>
  <cols>
    <col min="1" max="1" width="35.5703125" bestFit="1" customWidth="1"/>
    <col min="2" max="2" width="20" bestFit="1" customWidth="1"/>
    <col min="3" max="4" width="34.42578125" bestFit="1" customWidth="1"/>
    <col min="5" max="8" width="28.5703125" bestFit="1" customWidth="1"/>
    <col min="9" max="9" width="10.5703125" bestFit="1" customWidth="1"/>
    <col min="10" max="10" width="38.42578125" bestFit="1" customWidth="1"/>
    <col min="11" max="11" width="41.42578125" bestFit="1" customWidth="1"/>
    <col min="12" max="12" width="43.5703125" bestFit="1" customWidth="1"/>
    <col min="13" max="13" width="46.5703125" bestFit="1" customWidth="1"/>
    <col min="14" max="14" width="31.5703125" bestFit="1" customWidth="1"/>
    <col min="15" max="15" width="34.5703125" bestFit="1" customWidth="1"/>
    <col min="16" max="16" width="29.42578125" bestFit="1" customWidth="1"/>
    <col min="17" max="17" width="32.42578125" bestFit="1" customWidth="1"/>
    <col min="18" max="18" width="44.5703125" bestFit="1" customWidth="1"/>
    <col min="19" max="19" width="47.5703125" bestFit="1" customWidth="1"/>
    <col min="20" max="21" width="30.5703125" bestFit="1" customWidth="1"/>
    <col min="22" max="22" width="33.5703125" bestFit="1" customWidth="1"/>
    <col min="23" max="23" width="27.5703125" bestFit="1" customWidth="1"/>
    <col min="24" max="24" width="30.5703125" bestFit="1" customWidth="1"/>
    <col min="25" max="25" width="34.5703125" bestFit="1" customWidth="1"/>
    <col min="26" max="26" width="37.5703125" bestFit="1" customWidth="1"/>
    <col min="27" max="27" width="37.42578125" bestFit="1" customWidth="1"/>
    <col min="28" max="28" width="40.5703125" bestFit="1" customWidth="1"/>
    <col min="29" max="29" width="37.5703125" bestFit="1" customWidth="1"/>
    <col min="30" max="30" width="40.5703125" bestFit="1" customWidth="1"/>
    <col min="31" max="31" width="36" bestFit="1" customWidth="1"/>
    <col min="32" max="32" width="39.42578125" bestFit="1" customWidth="1"/>
    <col min="33" max="33" width="66.42578125" bestFit="1" customWidth="1"/>
    <col min="34" max="34" width="69.42578125" bestFit="1" customWidth="1"/>
    <col min="35" max="35" width="37.42578125" bestFit="1" customWidth="1"/>
    <col min="36" max="36" width="40.42578125" bestFit="1" customWidth="1"/>
    <col min="37" max="37" width="76.42578125" bestFit="1" customWidth="1"/>
    <col min="38" max="38" width="79.42578125" bestFit="1" customWidth="1"/>
    <col min="39" max="39" width="96.5703125" bestFit="1" customWidth="1"/>
    <col min="40" max="40" width="99.5703125" bestFit="1" customWidth="1"/>
    <col min="41" max="41" width="21.42578125" bestFit="1" customWidth="1"/>
    <col min="42" max="42" width="24.5703125" bestFit="1" customWidth="1"/>
    <col min="43" max="43" width="81.5703125" bestFit="1" customWidth="1"/>
    <col min="44" max="44" width="84.5703125" bestFit="1" customWidth="1"/>
    <col min="45" max="45" width="25.42578125" bestFit="1" customWidth="1"/>
    <col min="46" max="46" width="28.42578125" bestFit="1" customWidth="1"/>
    <col min="47" max="47" width="27" bestFit="1" customWidth="1"/>
    <col min="48" max="48" width="30.42578125" bestFit="1" customWidth="1"/>
    <col min="49" max="49" width="33.5703125" bestFit="1" customWidth="1"/>
    <col min="50" max="50" width="37.42578125" bestFit="1" customWidth="1"/>
    <col min="51" max="51" width="18.42578125" bestFit="1" customWidth="1"/>
    <col min="52" max="52" width="21.42578125" bestFit="1" customWidth="1"/>
    <col min="53" max="53" width="16.42578125" bestFit="1" customWidth="1"/>
    <col min="54" max="54" width="19.5703125" bestFit="1" customWidth="1"/>
    <col min="55" max="55" width="16.5703125" bestFit="1" customWidth="1"/>
    <col min="56" max="56" width="19.5703125" bestFit="1" customWidth="1"/>
    <col min="57" max="57" width="37.5703125" bestFit="1" customWidth="1"/>
    <col min="58" max="58" width="40.5703125" bestFit="1" customWidth="1"/>
    <col min="59" max="59" width="31.5703125" bestFit="1" customWidth="1"/>
    <col min="60" max="60" width="34.5703125" bestFit="1" customWidth="1"/>
    <col min="61" max="61" width="8.5703125" bestFit="1" customWidth="1"/>
    <col min="62" max="62" width="11.5703125" bestFit="1" customWidth="1"/>
    <col min="63" max="63" width="10.5703125" bestFit="1" customWidth="1"/>
    <col min="64" max="64" width="40.5703125" bestFit="1" customWidth="1"/>
    <col min="65" max="65" width="23.5703125" bestFit="1" customWidth="1"/>
    <col min="66" max="66" width="8.5703125" bestFit="1" customWidth="1"/>
    <col min="67" max="68" width="11.5703125" bestFit="1" customWidth="1"/>
    <col min="69" max="69" width="10.5703125" bestFit="1" customWidth="1"/>
  </cols>
  <sheetData>
    <row r="1" spans="1:3">
      <c r="A1" s="33" t="s">
        <v>1338</v>
      </c>
      <c r="B1" t="s">
        <v>1724</v>
      </c>
    </row>
    <row r="3" spans="1:3">
      <c r="A3" s="33" t="s">
        <v>1198</v>
      </c>
      <c r="B3" s="33" t="s">
        <v>1339</v>
      </c>
      <c r="C3" t="s">
        <v>1725</v>
      </c>
    </row>
    <row r="4" spans="1:3">
      <c r="A4" t="s">
        <v>1125</v>
      </c>
      <c r="C4">
        <v>2</v>
      </c>
    </row>
    <row r="5" spans="1:3">
      <c r="A5" t="s">
        <v>1124</v>
      </c>
      <c r="C5">
        <v>8</v>
      </c>
    </row>
    <row r="6" spans="1:3">
      <c r="A6" t="s">
        <v>1122</v>
      </c>
      <c r="C6">
        <v>6</v>
      </c>
    </row>
    <row r="7" spans="1:3">
      <c r="A7" t="s">
        <v>946</v>
      </c>
      <c r="C7">
        <v>1</v>
      </c>
    </row>
    <row r="8" spans="1:3">
      <c r="A8" t="s">
        <v>1120</v>
      </c>
      <c r="C8">
        <v>21</v>
      </c>
    </row>
    <row r="9" spans="1:3">
      <c r="A9" t="s">
        <v>1726</v>
      </c>
      <c r="B9" t="s">
        <v>1726</v>
      </c>
    </row>
    <row r="10" spans="1:3">
      <c r="A10" t="s">
        <v>1727</v>
      </c>
    </row>
    <row r="11" spans="1:3">
      <c r="A11" t="s">
        <v>1728</v>
      </c>
      <c r="C11">
        <v>38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B5C6A-4199-44B3-9E39-CAF522C1E8E0}">
  <sheetPr codeName="Sheet10">
    <tabColor theme="9" tint="0.79998168889431442"/>
  </sheetPr>
  <dimension ref="B1:K421"/>
  <sheetViews>
    <sheetView showGridLines="0" zoomScale="80" zoomScaleNormal="80" workbookViewId="0">
      <pane xSplit="1" ySplit="2" topLeftCell="D179" activePane="bottomRight" state="frozen"/>
      <selection pane="topRight" activeCell="B1" sqref="B1"/>
      <selection pane="bottomLeft" activeCell="A4" sqref="A4"/>
      <selection pane="bottomRight" activeCell="D179" sqref="D179"/>
    </sheetView>
  </sheetViews>
  <sheetFormatPr defaultColWidth="8.5703125" defaultRowHeight="15"/>
  <cols>
    <col min="1" max="1" width="4.5703125" style="1" customWidth="1"/>
    <col min="2" max="2" width="28.42578125" style="1" customWidth="1"/>
    <col min="3" max="3" width="27.5703125" style="1" customWidth="1"/>
    <col min="4" max="4" width="45.140625" style="1" customWidth="1"/>
    <col min="5" max="5" width="67.42578125" style="1" customWidth="1"/>
    <col min="6" max="6" width="23.5703125" style="198" customWidth="1"/>
    <col min="7" max="7" width="29.140625" style="1" customWidth="1"/>
    <col min="8" max="8" width="26" style="1" customWidth="1"/>
    <col min="9" max="9" width="27.42578125" style="1" customWidth="1"/>
    <col min="10" max="10" width="52.5703125" style="1" customWidth="1"/>
    <col min="11" max="11" width="33.42578125" style="1" customWidth="1"/>
    <col min="12" max="16384" width="8.5703125" style="1"/>
  </cols>
  <sheetData>
    <row r="1" spans="2:11">
      <c r="I1" s="423" t="s">
        <v>58</v>
      </c>
      <c r="J1" s="424"/>
      <c r="K1" s="424"/>
    </row>
    <row r="2" spans="2:11" ht="18.600000000000001" customHeight="1">
      <c r="B2" s="220" t="s">
        <v>1729</v>
      </c>
      <c r="C2" s="220" t="s">
        <v>1090</v>
      </c>
      <c r="D2" s="220" t="s">
        <v>38</v>
      </c>
      <c r="E2" s="165" t="s">
        <v>41</v>
      </c>
      <c r="F2" s="165" t="s">
        <v>44</v>
      </c>
      <c r="G2" s="164" t="s">
        <v>47</v>
      </c>
      <c r="H2" s="163" t="s">
        <v>50</v>
      </c>
      <c r="I2" s="182" t="s">
        <v>1730</v>
      </c>
      <c r="J2" s="182" t="s">
        <v>60</v>
      </c>
      <c r="K2" s="182" t="s">
        <v>61</v>
      </c>
    </row>
    <row r="3" spans="2:11" ht="69" hidden="1">
      <c r="B3" s="158" t="s">
        <v>1731</v>
      </c>
      <c r="C3" s="158" t="s">
        <v>1102</v>
      </c>
      <c r="D3" s="155" t="s">
        <v>374</v>
      </c>
      <c r="E3" s="158"/>
      <c r="F3" s="211">
        <v>90785</v>
      </c>
      <c r="G3" s="156" t="s">
        <v>375</v>
      </c>
      <c r="H3" s="154" t="s">
        <v>578</v>
      </c>
      <c r="I3" s="177" t="s">
        <v>494</v>
      </c>
      <c r="J3" s="177"/>
      <c r="K3" s="177"/>
    </row>
    <row r="4" spans="2:11" ht="51.75" hidden="1">
      <c r="B4" s="158" t="s">
        <v>1265</v>
      </c>
      <c r="C4" s="158" t="s">
        <v>1102</v>
      </c>
      <c r="D4" s="154" t="s">
        <v>439</v>
      </c>
      <c r="E4" s="177"/>
      <c r="F4" s="211">
        <v>90791</v>
      </c>
      <c r="G4" s="158" t="s">
        <v>260</v>
      </c>
      <c r="H4" s="154" t="s">
        <v>618</v>
      </c>
      <c r="I4" s="177" t="s">
        <v>494</v>
      </c>
      <c r="J4" s="177"/>
      <c r="K4" s="177"/>
    </row>
    <row r="5" spans="2:11" ht="51.75" hidden="1">
      <c r="B5" s="158" t="s">
        <v>1265</v>
      </c>
      <c r="C5" s="158" t="s">
        <v>1102</v>
      </c>
      <c r="D5" s="155" t="s">
        <v>437</v>
      </c>
      <c r="E5" s="158"/>
      <c r="F5" s="211">
        <v>90792</v>
      </c>
      <c r="G5" s="158" t="s">
        <v>260</v>
      </c>
      <c r="H5" s="154" t="s">
        <v>617</v>
      </c>
      <c r="I5" s="177" t="s">
        <v>494</v>
      </c>
      <c r="J5" s="177"/>
      <c r="K5" s="177"/>
    </row>
    <row r="6" spans="2:11" ht="51.75" hidden="1">
      <c r="B6" s="158" t="s">
        <v>1286</v>
      </c>
      <c r="C6" s="158" t="s">
        <v>1102</v>
      </c>
      <c r="D6" s="154" t="s">
        <v>639</v>
      </c>
      <c r="E6" s="177"/>
      <c r="F6" s="211">
        <v>90832</v>
      </c>
      <c r="G6" s="160" t="s">
        <v>331</v>
      </c>
      <c r="H6" s="154" t="s">
        <v>640</v>
      </c>
      <c r="I6" s="177" t="s">
        <v>494</v>
      </c>
      <c r="J6" s="177"/>
      <c r="K6" s="177"/>
    </row>
    <row r="7" spans="2:11" ht="51.75" hidden="1">
      <c r="B7" s="158" t="s">
        <v>1286</v>
      </c>
      <c r="C7" s="158" t="s">
        <v>1102</v>
      </c>
      <c r="D7" s="155" t="s">
        <v>641</v>
      </c>
      <c r="E7" s="158"/>
      <c r="F7" s="211">
        <v>90833</v>
      </c>
      <c r="G7" s="160" t="s">
        <v>331</v>
      </c>
      <c r="H7" s="154" t="s">
        <v>642</v>
      </c>
      <c r="I7" s="177" t="s">
        <v>494</v>
      </c>
      <c r="J7" s="177"/>
      <c r="K7" s="177"/>
    </row>
    <row r="8" spans="2:11" ht="51.75" hidden="1">
      <c r="B8" s="158" t="s">
        <v>1286</v>
      </c>
      <c r="C8" s="158" t="s">
        <v>1102</v>
      </c>
      <c r="D8" s="155" t="s">
        <v>643</v>
      </c>
      <c r="E8" s="158"/>
      <c r="F8" s="211">
        <v>90834</v>
      </c>
      <c r="G8" s="156" t="s">
        <v>348</v>
      </c>
      <c r="H8" s="154" t="s">
        <v>640</v>
      </c>
      <c r="I8" s="177" t="s">
        <v>494</v>
      </c>
      <c r="J8" s="177"/>
      <c r="K8" s="177"/>
    </row>
    <row r="9" spans="2:11" ht="51.75" hidden="1">
      <c r="B9" s="158" t="s">
        <v>1286</v>
      </c>
      <c r="C9" s="158" t="s">
        <v>1102</v>
      </c>
      <c r="D9" s="155" t="s">
        <v>644</v>
      </c>
      <c r="E9" s="158"/>
      <c r="F9" s="211">
        <v>90836</v>
      </c>
      <c r="G9" s="156" t="s">
        <v>348</v>
      </c>
      <c r="H9" s="154" t="s">
        <v>642</v>
      </c>
      <c r="I9" s="177" t="s">
        <v>494</v>
      </c>
      <c r="J9" s="177"/>
      <c r="K9" s="177"/>
    </row>
    <row r="10" spans="2:11" ht="51.75" hidden="1">
      <c r="B10" s="158" t="s">
        <v>1286</v>
      </c>
      <c r="C10" s="177" t="s">
        <v>1102</v>
      </c>
      <c r="D10" s="154" t="s">
        <v>645</v>
      </c>
      <c r="E10" s="177"/>
      <c r="F10" s="211">
        <v>90837</v>
      </c>
      <c r="G10" s="160" t="s">
        <v>646</v>
      </c>
      <c r="H10" s="154" t="s">
        <v>640</v>
      </c>
      <c r="I10" s="177" t="s">
        <v>494</v>
      </c>
      <c r="J10" s="177"/>
      <c r="K10" s="177"/>
    </row>
    <row r="11" spans="2:11" ht="51.75" hidden="1">
      <c r="B11" s="158" t="s">
        <v>1286</v>
      </c>
      <c r="C11" s="177" t="s">
        <v>1102</v>
      </c>
      <c r="D11" s="154" t="s">
        <v>647</v>
      </c>
      <c r="E11" s="177"/>
      <c r="F11" s="211">
        <v>90838</v>
      </c>
      <c r="G11" s="160" t="s">
        <v>646</v>
      </c>
      <c r="H11" s="154" t="s">
        <v>642</v>
      </c>
      <c r="I11" s="177" t="s">
        <v>494</v>
      </c>
      <c r="J11" s="177"/>
      <c r="K11" s="177"/>
    </row>
    <row r="12" spans="2:11" ht="51.75" hidden="1">
      <c r="B12" s="158" t="s">
        <v>1732</v>
      </c>
      <c r="C12" s="158" t="s">
        <v>1102</v>
      </c>
      <c r="D12" s="155" t="s">
        <v>638</v>
      </c>
      <c r="E12" s="158"/>
      <c r="F12" s="211">
        <v>90839</v>
      </c>
      <c r="G12" s="156" t="s">
        <v>314</v>
      </c>
      <c r="H12" s="154" t="s">
        <v>637</v>
      </c>
      <c r="I12" s="177" t="s">
        <v>494</v>
      </c>
      <c r="J12" s="177"/>
      <c r="K12" s="177"/>
    </row>
    <row r="13" spans="2:11" ht="51.75" hidden="1">
      <c r="B13" s="158" t="s">
        <v>1732</v>
      </c>
      <c r="C13" s="158" t="s">
        <v>1102</v>
      </c>
      <c r="D13" s="155" t="s">
        <v>636</v>
      </c>
      <c r="E13" s="158"/>
      <c r="F13" s="211">
        <v>90840</v>
      </c>
      <c r="G13" s="156" t="s">
        <v>353</v>
      </c>
      <c r="H13" s="154" t="s">
        <v>637</v>
      </c>
      <c r="I13" s="177" t="s">
        <v>494</v>
      </c>
      <c r="J13" s="177"/>
      <c r="K13" s="177"/>
    </row>
    <row r="14" spans="2:11" ht="51.75" hidden="1">
      <c r="B14" s="158" t="s">
        <v>1286</v>
      </c>
      <c r="C14" s="158" t="s">
        <v>1102</v>
      </c>
      <c r="D14" s="155" t="s">
        <v>626</v>
      </c>
      <c r="E14" s="158"/>
      <c r="F14" s="211">
        <v>90845</v>
      </c>
      <c r="G14" s="155" t="s">
        <v>556</v>
      </c>
      <c r="H14" s="154" t="s">
        <v>545</v>
      </c>
      <c r="I14" s="177" t="s">
        <v>494</v>
      </c>
      <c r="J14" s="177"/>
      <c r="K14" s="177"/>
    </row>
    <row r="15" spans="2:11" ht="51.75" hidden="1">
      <c r="B15" s="158" t="s">
        <v>1286</v>
      </c>
      <c r="C15" s="158" t="s">
        <v>1102</v>
      </c>
      <c r="D15" s="155" t="s">
        <v>544</v>
      </c>
      <c r="E15" s="158"/>
      <c r="F15" s="211">
        <v>90847</v>
      </c>
      <c r="G15" s="156" t="s">
        <v>339</v>
      </c>
      <c r="H15" s="154" t="s">
        <v>545</v>
      </c>
      <c r="I15" s="177" t="s">
        <v>494</v>
      </c>
      <c r="J15" s="177"/>
      <c r="K15" s="177"/>
    </row>
    <row r="16" spans="2:11" ht="51.75" hidden="1">
      <c r="B16" s="158" t="s">
        <v>1286</v>
      </c>
      <c r="C16" s="158" t="s">
        <v>1102</v>
      </c>
      <c r="D16" s="155" t="s">
        <v>398</v>
      </c>
      <c r="E16" s="158"/>
      <c r="F16" s="211">
        <v>90849</v>
      </c>
      <c r="G16" s="155" t="s">
        <v>399</v>
      </c>
      <c r="H16" s="154" t="s">
        <v>545</v>
      </c>
      <c r="I16" s="177" t="s">
        <v>494</v>
      </c>
      <c r="J16" s="177"/>
      <c r="K16" s="177"/>
    </row>
    <row r="17" spans="2:11" ht="51.75" hidden="1">
      <c r="B17" s="158" t="s">
        <v>1286</v>
      </c>
      <c r="C17" s="177" t="s">
        <v>1102</v>
      </c>
      <c r="D17" s="154" t="s">
        <v>558</v>
      </c>
      <c r="E17" s="177"/>
      <c r="F17" s="211">
        <v>90853</v>
      </c>
      <c r="G17" s="158" t="s">
        <v>339</v>
      </c>
      <c r="H17" s="154" t="s">
        <v>545</v>
      </c>
      <c r="I17" s="177" t="s">
        <v>494</v>
      </c>
      <c r="J17" s="177"/>
      <c r="K17" s="177"/>
    </row>
    <row r="18" spans="2:11" ht="69" hidden="1">
      <c r="B18" s="158" t="s">
        <v>1733</v>
      </c>
      <c r="C18" s="158" t="s">
        <v>1102</v>
      </c>
      <c r="D18" s="155" t="s">
        <v>402</v>
      </c>
      <c r="E18" s="158"/>
      <c r="F18" s="211">
        <v>90865</v>
      </c>
      <c r="G18" s="155" t="s">
        <v>403</v>
      </c>
      <c r="H18" s="154" t="s">
        <v>598</v>
      </c>
      <c r="I18" s="177" t="s">
        <v>494</v>
      </c>
      <c r="J18" s="177"/>
      <c r="K18" s="177"/>
    </row>
    <row r="19" spans="2:11" ht="103.5" hidden="1">
      <c r="B19" s="158" t="s">
        <v>1286</v>
      </c>
      <c r="C19" s="158" t="s">
        <v>1102</v>
      </c>
      <c r="D19" s="155" t="s">
        <v>676</v>
      </c>
      <c r="E19" s="158"/>
      <c r="F19" s="211">
        <v>90867</v>
      </c>
      <c r="G19" s="160" t="s">
        <v>677</v>
      </c>
      <c r="H19" s="154" t="s">
        <v>667</v>
      </c>
      <c r="I19" s="177" t="s">
        <v>494</v>
      </c>
      <c r="J19" s="177"/>
      <c r="K19" s="177"/>
    </row>
    <row r="20" spans="2:11" ht="34.5" hidden="1">
      <c r="B20" s="158" t="s">
        <v>1286</v>
      </c>
      <c r="C20" s="158" t="s">
        <v>1102</v>
      </c>
      <c r="D20" s="155" t="s">
        <v>665</v>
      </c>
      <c r="E20" s="158"/>
      <c r="F20" s="211">
        <v>90868</v>
      </c>
      <c r="G20" s="156" t="s">
        <v>666</v>
      </c>
      <c r="H20" s="154" t="s">
        <v>667</v>
      </c>
      <c r="I20" s="177" t="s">
        <v>494</v>
      </c>
      <c r="J20" s="177"/>
      <c r="K20" s="177"/>
    </row>
    <row r="21" spans="2:11" ht="51.75" hidden="1">
      <c r="B21" s="158" t="s">
        <v>1286</v>
      </c>
      <c r="C21" s="158" t="s">
        <v>1102</v>
      </c>
      <c r="D21" s="155" t="s">
        <v>685</v>
      </c>
      <c r="E21" s="158"/>
      <c r="F21" s="211">
        <v>90869</v>
      </c>
      <c r="G21" s="160" t="s">
        <v>686</v>
      </c>
      <c r="H21" s="154" t="s">
        <v>667</v>
      </c>
      <c r="I21" s="177" t="s">
        <v>494</v>
      </c>
      <c r="J21" s="177"/>
      <c r="K21" s="177"/>
    </row>
    <row r="22" spans="2:11" ht="34.5" hidden="1">
      <c r="B22" s="158" t="s">
        <v>1286</v>
      </c>
      <c r="C22" s="158" t="s">
        <v>1102</v>
      </c>
      <c r="D22" s="155" t="s">
        <v>542</v>
      </c>
      <c r="E22" s="158"/>
      <c r="F22" s="211">
        <v>90870</v>
      </c>
      <c r="G22" s="160" t="s">
        <v>472</v>
      </c>
      <c r="H22" s="154" t="s">
        <v>543</v>
      </c>
      <c r="I22" s="177" t="s">
        <v>494</v>
      </c>
      <c r="J22" s="177"/>
      <c r="K22" s="177"/>
    </row>
    <row r="23" spans="2:11" ht="51.75" hidden="1">
      <c r="B23" s="158" t="s">
        <v>1286</v>
      </c>
      <c r="C23" s="158" t="s">
        <v>1102</v>
      </c>
      <c r="D23" s="155" t="s">
        <v>561</v>
      </c>
      <c r="E23" s="158"/>
      <c r="F23" s="211">
        <v>90880</v>
      </c>
      <c r="G23" s="160" t="s">
        <v>260</v>
      </c>
      <c r="H23" s="154" t="s">
        <v>562</v>
      </c>
      <c r="I23" s="177" t="s">
        <v>494</v>
      </c>
      <c r="J23" s="177"/>
      <c r="K23" s="177"/>
    </row>
    <row r="24" spans="2:11" ht="86.25" hidden="1">
      <c r="B24" s="158" t="s">
        <v>1265</v>
      </c>
      <c r="C24" s="158" t="s">
        <v>1102</v>
      </c>
      <c r="D24" s="155" t="s">
        <v>440</v>
      </c>
      <c r="E24" s="158"/>
      <c r="F24" s="211">
        <v>90885</v>
      </c>
      <c r="G24" s="156" t="s">
        <v>260</v>
      </c>
      <c r="H24" s="154" t="s">
        <v>619</v>
      </c>
      <c r="I24" s="177" t="s">
        <v>494</v>
      </c>
      <c r="J24" s="177"/>
      <c r="K24" s="177"/>
    </row>
    <row r="25" spans="2:11" ht="103.5" hidden="1">
      <c r="B25" s="158" t="s">
        <v>1731</v>
      </c>
      <c r="C25" s="158" t="s">
        <v>1102</v>
      </c>
      <c r="D25" s="155" t="s">
        <v>377</v>
      </c>
      <c r="E25" s="158"/>
      <c r="F25" s="211">
        <v>90887</v>
      </c>
      <c r="G25" s="155" t="s">
        <v>339</v>
      </c>
      <c r="H25" s="154" t="s">
        <v>579</v>
      </c>
      <c r="I25" s="177" t="s">
        <v>494</v>
      </c>
      <c r="J25" s="177"/>
      <c r="K25" s="177"/>
    </row>
    <row r="26" spans="2:11" ht="120.75" hidden="1">
      <c r="B26" s="158" t="s">
        <v>1265</v>
      </c>
      <c r="C26" s="177" t="s">
        <v>1102</v>
      </c>
      <c r="D26" s="154" t="s">
        <v>506</v>
      </c>
      <c r="E26" s="177"/>
      <c r="F26" s="211">
        <v>96105</v>
      </c>
      <c r="G26" s="156" t="s">
        <v>260</v>
      </c>
      <c r="H26" s="154" t="s">
        <v>507</v>
      </c>
      <c r="I26" s="177" t="s">
        <v>494</v>
      </c>
      <c r="J26" s="177"/>
      <c r="K26" s="177"/>
    </row>
    <row r="27" spans="2:11" ht="86.25" hidden="1">
      <c r="B27" s="158" t="s">
        <v>1265</v>
      </c>
      <c r="C27" s="158" t="s">
        <v>1102</v>
      </c>
      <c r="D27" s="155" t="s">
        <v>535</v>
      </c>
      <c r="E27" s="158"/>
      <c r="F27" s="211">
        <v>96110</v>
      </c>
      <c r="G27" s="156" t="s">
        <v>260</v>
      </c>
      <c r="H27" s="154" t="s">
        <v>536</v>
      </c>
      <c r="I27" s="177" t="s">
        <v>494</v>
      </c>
      <c r="J27" s="177"/>
      <c r="K27" s="177"/>
    </row>
    <row r="28" spans="2:11" ht="155.25" hidden="1">
      <c r="B28" s="158" t="s">
        <v>1265</v>
      </c>
      <c r="C28" s="158" t="s">
        <v>1102</v>
      </c>
      <c r="D28" s="155" t="s">
        <v>537</v>
      </c>
      <c r="E28" s="158"/>
      <c r="F28" s="211">
        <v>96112</v>
      </c>
      <c r="G28" s="156" t="s">
        <v>260</v>
      </c>
      <c r="H28" s="154" t="s">
        <v>538</v>
      </c>
      <c r="I28" s="177" t="s">
        <v>494</v>
      </c>
      <c r="J28" s="177"/>
      <c r="K28" s="177"/>
    </row>
    <row r="29" spans="2:11" ht="172.5" hidden="1">
      <c r="B29" s="158" t="s">
        <v>1265</v>
      </c>
      <c r="C29" s="158" t="s">
        <v>1102</v>
      </c>
      <c r="D29" s="155" t="s">
        <v>539</v>
      </c>
      <c r="E29" s="158"/>
      <c r="F29" s="211">
        <v>96113</v>
      </c>
      <c r="G29" s="160" t="s">
        <v>540</v>
      </c>
      <c r="H29" s="154" t="s">
        <v>538</v>
      </c>
      <c r="I29" s="177" t="s">
        <v>494</v>
      </c>
      <c r="J29" s="177"/>
      <c r="K29" s="177"/>
    </row>
    <row r="30" spans="2:11" ht="172.5" hidden="1">
      <c r="B30" s="158" t="s">
        <v>1265</v>
      </c>
      <c r="C30" s="158" t="s">
        <v>1102</v>
      </c>
      <c r="D30" s="155" t="s">
        <v>599</v>
      </c>
      <c r="E30" s="158"/>
      <c r="F30" s="211">
        <v>96116</v>
      </c>
      <c r="G30" s="156" t="s">
        <v>260</v>
      </c>
      <c r="H30" s="154" t="s">
        <v>511</v>
      </c>
      <c r="I30" s="177" t="s">
        <v>494</v>
      </c>
      <c r="J30" s="177"/>
      <c r="K30" s="177"/>
    </row>
    <row r="31" spans="2:11" ht="172.5" hidden="1">
      <c r="B31" s="158" t="s">
        <v>1265</v>
      </c>
      <c r="C31" s="158" t="s">
        <v>1102</v>
      </c>
      <c r="D31" s="155" t="s">
        <v>600</v>
      </c>
      <c r="E31" s="158"/>
      <c r="F31" s="211">
        <v>96121</v>
      </c>
      <c r="G31" s="156" t="s">
        <v>451</v>
      </c>
      <c r="H31" s="154" t="s">
        <v>601</v>
      </c>
      <c r="I31" s="177" t="s">
        <v>494</v>
      </c>
      <c r="J31" s="177"/>
      <c r="K31" s="177"/>
    </row>
    <row r="32" spans="2:11" ht="120.75" hidden="1">
      <c r="B32" s="158" t="s">
        <v>1265</v>
      </c>
      <c r="C32" s="158" t="s">
        <v>1102</v>
      </c>
      <c r="D32" s="155" t="s">
        <v>661</v>
      </c>
      <c r="E32" s="158"/>
      <c r="F32" s="211">
        <v>96125</v>
      </c>
      <c r="G32" s="156" t="s">
        <v>260</v>
      </c>
      <c r="H32" s="154" t="s">
        <v>507</v>
      </c>
      <c r="I32" s="177" t="s">
        <v>494</v>
      </c>
      <c r="J32" s="177"/>
      <c r="K32" s="177"/>
    </row>
    <row r="33" spans="2:11" ht="86.25" hidden="1">
      <c r="B33" s="158" t="s">
        <v>1265</v>
      </c>
      <c r="C33" s="158" t="s">
        <v>1102</v>
      </c>
      <c r="D33" s="155" t="s">
        <v>510</v>
      </c>
      <c r="E33" s="158"/>
      <c r="F33" s="211">
        <v>96127</v>
      </c>
      <c r="G33" s="156" t="s">
        <v>260</v>
      </c>
      <c r="H33" s="154" t="s">
        <v>511</v>
      </c>
      <c r="I33" s="177" t="s">
        <v>494</v>
      </c>
      <c r="J33" s="177"/>
      <c r="K33" s="177"/>
    </row>
    <row r="34" spans="2:11" ht="172.5" hidden="1">
      <c r="B34" s="158" t="s">
        <v>1265</v>
      </c>
      <c r="C34" s="158" t="s">
        <v>1102</v>
      </c>
      <c r="D34" s="155" t="s">
        <v>448</v>
      </c>
      <c r="E34" s="177"/>
      <c r="F34" s="211">
        <v>96130</v>
      </c>
      <c r="G34" s="160" t="s">
        <v>260</v>
      </c>
      <c r="H34" s="154" t="s">
        <v>507</v>
      </c>
      <c r="I34" s="177" t="s">
        <v>494</v>
      </c>
      <c r="J34" s="177"/>
      <c r="K34" s="177"/>
    </row>
    <row r="35" spans="2:11" ht="87.6" hidden="1" customHeight="1">
      <c r="B35" s="158" t="s">
        <v>1265</v>
      </c>
      <c r="C35" s="158" t="s">
        <v>1102</v>
      </c>
      <c r="D35" s="155" t="s">
        <v>450</v>
      </c>
      <c r="E35" s="158"/>
      <c r="F35" s="211">
        <v>96131</v>
      </c>
      <c r="G35" s="156" t="s">
        <v>451</v>
      </c>
      <c r="H35" s="154" t="s">
        <v>507</v>
      </c>
      <c r="I35" s="177" t="s">
        <v>494</v>
      </c>
      <c r="J35" s="177"/>
      <c r="K35" s="177"/>
    </row>
    <row r="36" spans="2:11" ht="172.5" hidden="1">
      <c r="B36" s="158" t="s">
        <v>1265</v>
      </c>
      <c r="C36" s="158" t="s">
        <v>1102</v>
      </c>
      <c r="D36" s="155" t="s">
        <v>602</v>
      </c>
      <c r="E36" s="158"/>
      <c r="F36" s="211">
        <v>96132</v>
      </c>
      <c r="G36" s="156" t="s">
        <v>260</v>
      </c>
      <c r="H36" s="154" t="s">
        <v>507</v>
      </c>
      <c r="I36" s="177" t="s">
        <v>494</v>
      </c>
      <c r="J36" s="177"/>
      <c r="K36" s="177"/>
    </row>
    <row r="37" spans="2:11" ht="87.6" hidden="1" customHeight="1">
      <c r="B37" s="158" t="s">
        <v>1265</v>
      </c>
      <c r="C37" s="158" t="s">
        <v>1102</v>
      </c>
      <c r="D37" s="155" t="s">
        <v>603</v>
      </c>
      <c r="E37" s="158"/>
      <c r="F37" s="211">
        <v>96133</v>
      </c>
      <c r="G37" s="156" t="s">
        <v>604</v>
      </c>
      <c r="H37" s="154" t="s">
        <v>605</v>
      </c>
      <c r="I37" s="177" t="s">
        <v>494</v>
      </c>
      <c r="J37" s="177"/>
      <c r="K37" s="177"/>
    </row>
    <row r="38" spans="2:11" ht="103.5" hidden="1">
      <c r="B38" s="158" t="s">
        <v>1265</v>
      </c>
      <c r="C38" s="158" t="s">
        <v>1102</v>
      </c>
      <c r="D38" s="155" t="s">
        <v>633</v>
      </c>
      <c r="E38" s="158"/>
      <c r="F38" s="211">
        <v>96136</v>
      </c>
      <c r="G38" s="156" t="s">
        <v>331</v>
      </c>
      <c r="H38" s="154" t="s">
        <v>507</v>
      </c>
      <c r="I38" s="177" t="s">
        <v>494</v>
      </c>
      <c r="J38" s="177"/>
      <c r="K38" s="177"/>
    </row>
    <row r="39" spans="2:11" ht="120.75" hidden="1">
      <c r="B39" s="158" t="s">
        <v>1265</v>
      </c>
      <c r="C39" s="158" t="s">
        <v>1102</v>
      </c>
      <c r="D39" s="155" t="s">
        <v>632</v>
      </c>
      <c r="E39" s="158"/>
      <c r="F39" s="211">
        <v>96137</v>
      </c>
      <c r="G39" s="160" t="s">
        <v>403</v>
      </c>
      <c r="H39" s="154" t="s">
        <v>605</v>
      </c>
      <c r="I39" s="177" t="s">
        <v>494</v>
      </c>
      <c r="J39" s="177"/>
      <c r="K39" s="177"/>
    </row>
    <row r="40" spans="2:11" ht="120.75" hidden="1">
      <c r="B40" s="158" t="s">
        <v>1265</v>
      </c>
      <c r="C40" s="158" t="s">
        <v>1102</v>
      </c>
      <c r="D40" s="154" t="s">
        <v>630</v>
      </c>
      <c r="E40" s="177"/>
      <c r="F40" s="211">
        <v>96138</v>
      </c>
      <c r="G40" s="160" t="s">
        <v>331</v>
      </c>
      <c r="H40" s="154" t="s">
        <v>631</v>
      </c>
      <c r="I40" s="177" t="s">
        <v>494</v>
      </c>
      <c r="J40" s="177"/>
      <c r="K40" s="177"/>
    </row>
    <row r="41" spans="2:11" ht="120.75" hidden="1">
      <c r="B41" s="158" t="s">
        <v>1265</v>
      </c>
      <c r="C41" s="158" t="s">
        <v>1102</v>
      </c>
      <c r="D41" s="154" t="s">
        <v>628</v>
      </c>
      <c r="E41" s="177"/>
      <c r="F41" s="211">
        <v>96139</v>
      </c>
      <c r="G41" s="160" t="s">
        <v>403</v>
      </c>
      <c r="H41" s="154" t="s">
        <v>629</v>
      </c>
      <c r="I41" s="177" t="s">
        <v>494</v>
      </c>
      <c r="J41" s="177"/>
      <c r="K41" s="177"/>
    </row>
    <row r="42" spans="2:11" s="195" customFormat="1" ht="70.349999999999994" hidden="1" customHeight="1">
      <c r="B42" s="158" t="s">
        <v>1265</v>
      </c>
      <c r="C42" s="158" t="s">
        <v>1102</v>
      </c>
      <c r="D42" s="155" t="s">
        <v>627</v>
      </c>
      <c r="E42" s="158"/>
      <c r="F42" s="211">
        <v>96146</v>
      </c>
      <c r="G42" s="156" t="s">
        <v>260</v>
      </c>
      <c r="H42" s="154" t="s">
        <v>507</v>
      </c>
      <c r="I42" s="177" t="s">
        <v>494</v>
      </c>
      <c r="J42" s="177"/>
      <c r="K42" s="177"/>
    </row>
    <row r="43" spans="2:11" s="195" customFormat="1" ht="70.349999999999994" hidden="1" customHeight="1">
      <c r="B43" s="158" t="s">
        <v>1731</v>
      </c>
      <c r="C43" s="158" t="s">
        <v>1102</v>
      </c>
      <c r="D43" s="155" t="s">
        <v>515</v>
      </c>
      <c r="E43" s="177"/>
      <c r="F43" s="211">
        <v>96161</v>
      </c>
      <c r="G43" s="156" t="s">
        <v>218</v>
      </c>
      <c r="H43" s="154" t="s">
        <v>516</v>
      </c>
      <c r="I43" s="177" t="s">
        <v>494</v>
      </c>
      <c r="J43" s="177"/>
      <c r="K43" s="177"/>
    </row>
    <row r="44" spans="2:11" s="195" customFormat="1" ht="172.5" hidden="1">
      <c r="B44" s="158" t="s">
        <v>1734</v>
      </c>
      <c r="C44" s="158" t="s">
        <v>1102</v>
      </c>
      <c r="D44" s="155" t="s">
        <v>395</v>
      </c>
      <c r="E44" s="158"/>
      <c r="F44" s="211">
        <v>96202</v>
      </c>
      <c r="G44" s="155">
        <v>31</v>
      </c>
      <c r="H44" s="154" t="s">
        <v>517</v>
      </c>
      <c r="I44" s="177" t="s">
        <v>494</v>
      </c>
      <c r="J44" s="177"/>
      <c r="K44" s="177"/>
    </row>
    <row r="45" spans="2:11" s="195" customFormat="1" ht="172.5" hidden="1">
      <c r="B45" s="158" t="s">
        <v>1734</v>
      </c>
      <c r="C45" s="158" t="s">
        <v>1102</v>
      </c>
      <c r="D45" s="154" t="s">
        <v>396</v>
      </c>
      <c r="E45" s="177"/>
      <c r="F45" s="211">
        <v>96203</v>
      </c>
      <c r="G45" s="158">
        <v>68</v>
      </c>
      <c r="H45" s="154" t="s">
        <v>517</v>
      </c>
      <c r="I45" s="177" t="s">
        <v>494</v>
      </c>
      <c r="J45" s="177"/>
      <c r="K45" s="177"/>
    </row>
    <row r="46" spans="2:11" ht="51.75" hidden="1">
      <c r="B46" s="158" t="s">
        <v>1735</v>
      </c>
      <c r="C46" s="158" t="s">
        <v>1102</v>
      </c>
      <c r="D46" s="155" t="s">
        <v>584</v>
      </c>
      <c r="E46" s="158"/>
      <c r="F46" s="211">
        <v>96365</v>
      </c>
      <c r="G46" s="156" t="s">
        <v>367</v>
      </c>
      <c r="H46" s="154" t="s">
        <v>499</v>
      </c>
      <c r="I46" s="177" t="s">
        <v>494</v>
      </c>
      <c r="J46" s="177"/>
      <c r="K46" s="177"/>
    </row>
    <row r="47" spans="2:11" ht="51.75" hidden="1">
      <c r="B47" s="158" t="s">
        <v>1735</v>
      </c>
      <c r="C47" s="158" t="s">
        <v>1102</v>
      </c>
      <c r="D47" s="155" t="s">
        <v>583</v>
      </c>
      <c r="E47" s="158"/>
      <c r="F47" s="211">
        <v>96366</v>
      </c>
      <c r="G47" s="156" t="s">
        <v>451</v>
      </c>
      <c r="H47" s="154" t="s">
        <v>499</v>
      </c>
      <c r="I47" s="177" t="s">
        <v>494</v>
      </c>
      <c r="J47" s="177"/>
      <c r="K47" s="177"/>
    </row>
    <row r="48" spans="2:11" ht="227.85" hidden="1" customHeight="1">
      <c r="B48" s="158" t="s">
        <v>1735</v>
      </c>
      <c r="C48" s="158" t="s">
        <v>1102</v>
      </c>
      <c r="D48" s="155" t="s">
        <v>581</v>
      </c>
      <c r="E48" s="158"/>
      <c r="F48" s="211">
        <v>96367</v>
      </c>
      <c r="G48" s="156" t="s">
        <v>367</v>
      </c>
      <c r="H48" s="154" t="s">
        <v>499</v>
      </c>
      <c r="I48" s="177" t="s">
        <v>494</v>
      </c>
      <c r="J48" s="177"/>
      <c r="K48" s="177"/>
    </row>
    <row r="49" spans="2:11" ht="51.75" hidden="1">
      <c r="B49" s="158" t="s">
        <v>1735</v>
      </c>
      <c r="C49" s="158" t="s">
        <v>1102</v>
      </c>
      <c r="D49" s="155" t="s">
        <v>582</v>
      </c>
      <c r="E49" s="158"/>
      <c r="F49" s="211">
        <v>96368</v>
      </c>
      <c r="G49" s="156" t="s">
        <v>218</v>
      </c>
      <c r="H49" s="154" t="s">
        <v>499</v>
      </c>
      <c r="I49" s="177" t="s">
        <v>494</v>
      </c>
      <c r="J49" s="177"/>
      <c r="K49" s="177"/>
    </row>
    <row r="50" spans="2:11" ht="120.75" hidden="1">
      <c r="B50" s="158" t="s">
        <v>1735</v>
      </c>
      <c r="C50" s="158" t="s">
        <v>1102</v>
      </c>
      <c r="D50" s="155" t="s">
        <v>664</v>
      </c>
      <c r="E50" s="177"/>
      <c r="F50" s="211">
        <v>96369</v>
      </c>
      <c r="G50" s="160" t="s">
        <v>331</v>
      </c>
      <c r="H50" s="154" t="s">
        <v>499</v>
      </c>
      <c r="I50" s="177" t="s">
        <v>494</v>
      </c>
      <c r="J50" s="177"/>
      <c r="K50" s="177"/>
    </row>
    <row r="51" spans="2:11" ht="69" hidden="1">
      <c r="B51" s="158" t="s">
        <v>1735</v>
      </c>
      <c r="C51" s="158" t="s">
        <v>1102</v>
      </c>
      <c r="D51" s="155" t="s">
        <v>663</v>
      </c>
      <c r="E51" s="158"/>
      <c r="F51" s="211">
        <v>96370</v>
      </c>
      <c r="G51" s="156" t="s">
        <v>451</v>
      </c>
      <c r="H51" s="154" t="s">
        <v>499</v>
      </c>
      <c r="I51" s="177" t="s">
        <v>494</v>
      </c>
      <c r="J51" s="177"/>
      <c r="K51" s="177"/>
    </row>
    <row r="52" spans="2:11" ht="69" hidden="1">
      <c r="B52" s="158" t="s">
        <v>1735</v>
      </c>
      <c r="C52" s="177" t="s">
        <v>1102</v>
      </c>
      <c r="D52" s="177" t="s">
        <v>662</v>
      </c>
      <c r="E52" s="177"/>
      <c r="F52" s="211">
        <v>96371</v>
      </c>
      <c r="G52" s="156" t="s">
        <v>218</v>
      </c>
      <c r="H52" s="154" t="s">
        <v>499</v>
      </c>
      <c r="I52" s="177" t="s">
        <v>494</v>
      </c>
      <c r="J52" s="177"/>
      <c r="K52" s="177"/>
    </row>
    <row r="53" spans="2:11" ht="51.75" hidden="1">
      <c r="B53" s="158" t="s">
        <v>1735</v>
      </c>
      <c r="C53" s="177" t="s">
        <v>1102</v>
      </c>
      <c r="D53" s="177" t="s">
        <v>681</v>
      </c>
      <c r="E53" s="177"/>
      <c r="F53" s="211">
        <v>96372</v>
      </c>
      <c r="G53" s="156" t="s">
        <v>367</v>
      </c>
      <c r="H53" s="154" t="s">
        <v>499</v>
      </c>
      <c r="I53" s="177" t="s">
        <v>494</v>
      </c>
      <c r="J53" s="177"/>
      <c r="K53" s="177"/>
    </row>
    <row r="54" spans="2:11" ht="34.5" hidden="1">
      <c r="B54" s="158" t="s">
        <v>1735</v>
      </c>
      <c r="C54" s="158" t="s">
        <v>1102</v>
      </c>
      <c r="D54" s="155" t="s">
        <v>679</v>
      </c>
      <c r="E54" s="158"/>
      <c r="F54" s="211">
        <v>96373</v>
      </c>
      <c r="G54" s="156" t="s">
        <v>367</v>
      </c>
      <c r="H54" s="154" t="s">
        <v>499</v>
      </c>
      <c r="I54" s="177" t="s">
        <v>494</v>
      </c>
      <c r="J54" s="177"/>
      <c r="K54" s="177"/>
    </row>
    <row r="55" spans="2:11" ht="51.75" hidden="1">
      <c r="B55" s="158" t="s">
        <v>1735</v>
      </c>
      <c r="C55" s="158" t="s">
        <v>1102</v>
      </c>
      <c r="D55" s="155" t="s">
        <v>680</v>
      </c>
      <c r="E55" s="158"/>
      <c r="F55" s="211">
        <v>96374</v>
      </c>
      <c r="G55" s="156" t="s">
        <v>218</v>
      </c>
      <c r="H55" s="154" t="s">
        <v>499</v>
      </c>
      <c r="I55" s="177" t="s">
        <v>494</v>
      </c>
      <c r="J55" s="177"/>
      <c r="K55" s="177"/>
    </row>
    <row r="56" spans="2:11" ht="69" hidden="1">
      <c r="B56" s="158" t="s">
        <v>1735</v>
      </c>
      <c r="C56" s="158" t="s">
        <v>1102</v>
      </c>
      <c r="D56" s="154" t="s">
        <v>678</v>
      </c>
      <c r="E56" s="177"/>
      <c r="F56" s="211">
        <v>96375</v>
      </c>
      <c r="G56" s="160" t="s">
        <v>218</v>
      </c>
      <c r="H56" s="154" t="s">
        <v>499</v>
      </c>
      <c r="I56" s="177" t="s">
        <v>494</v>
      </c>
      <c r="J56" s="177"/>
      <c r="K56" s="177"/>
    </row>
    <row r="57" spans="2:11" ht="103.5" hidden="1">
      <c r="B57" s="158" t="s">
        <v>1735</v>
      </c>
      <c r="C57" s="158" t="s">
        <v>1102</v>
      </c>
      <c r="D57" s="155" t="s">
        <v>682</v>
      </c>
      <c r="E57" s="158"/>
      <c r="F57" s="211">
        <v>96376</v>
      </c>
      <c r="G57" s="156" t="s">
        <v>218</v>
      </c>
      <c r="H57" s="154" t="s">
        <v>683</v>
      </c>
      <c r="I57" s="177" t="s">
        <v>494</v>
      </c>
      <c r="J57" s="177"/>
      <c r="K57" s="177"/>
    </row>
    <row r="58" spans="2:11" ht="51.75" hidden="1">
      <c r="B58" s="158" t="s">
        <v>1735</v>
      </c>
      <c r="C58" s="177" t="s">
        <v>1102</v>
      </c>
      <c r="D58" s="154" t="s">
        <v>498</v>
      </c>
      <c r="E58" s="177"/>
      <c r="F58" s="211">
        <v>96377</v>
      </c>
      <c r="G58" s="160" t="s">
        <v>367</v>
      </c>
      <c r="H58" s="154" t="s">
        <v>499</v>
      </c>
      <c r="I58" s="177" t="s">
        <v>494</v>
      </c>
      <c r="J58" s="177"/>
      <c r="K58" s="177"/>
    </row>
    <row r="59" spans="2:11" ht="155.25" hidden="1">
      <c r="B59" s="158" t="s">
        <v>1734</v>
      </c>
      <c r="C59" s="158" t="s">
        <v>1102</v>
      </c>
      <c r="D59" s="155" t="s">
        <v>307</v>
      </c>
      <c r="E59" s="158"/>
      <c r="F59" s="211">
        <v>97550</v>
      </c>
      <c r="G59" s="157" t="s">
        <v>298</v>
      </c>
      <c r="H59" s="154" t="s">
        <v>517</v>
      </c>
      <c r="I59" s="177" t="s">
        <v>494</v>
      </c>
      <c r="J59" s="177"/>
      <c r="K59" s="177"/>
    </row>
    <row r="60" spans="2:11" ht="172.5" hidden="1">
      <c r="B60" s="158" t="s">
        <v>1734</v>
      </c>
      <c r="C60" s="158" t="s">
        <v>1102</v>
      </c>
      <c r="D60" s="155" t="s">
        <v>309</v>
      </c>
      <c r="E60" s="158"/>
      <c r="F60" s="211">
        <v>97551</v>
      </c>
      <c r="G60" s="157" t="s">
        <v>302</v>
      </c>
      <c r="H60" s="154" t="s">
        <v>517</v>
      </c>
      <c r="I60" s="177" t="s">
        <v>494</v>
      </c>
      <c r="J60" s="177"/>
      <c r="K60" s="177"/>
    </row>
    <row r="61" spans="2:11" ht="121.5" hidden="1" customHeight="1">
      <c r="B61" s="158" t="s">
        <v>1734</v>
      </c>
      <c r="C61" s="158" t="s">
        <v>1102</v>
      </c>
      <c r="D61" s="155" t="s">
        <v>557</v>
      </c>
      <c r="E61" s="158"/>
      <c r="F61" s="211">
        <v>97552</v>
      </c>
      <c r="G61" s="155" t="s">
        <v>344</v>
      </c>
      <c r="H61" s="154" t="s">
        <v>517</v>
      </c>
      <c r="I61" s="177" t="s">
        <v>494</v>
      </c>
      <c r="J61" s="177"/>
      <c r="K61" s="177"/>
    </row>
    <row r="62" spans="2:11" ht="121.5" hidden="1" customHeight="1">
      <c r="B62" s="158" t="s">
        <v>1736</v>
      </c>
      <c r="C62" s="177" t="s">
        <v>1102</v>
      </c>
      <c r="D62" s="154" t="s">
        <v>334</v>
      </c>
      <c r="E62" s="177"/>
      <c r="F62" s="211">
        <v>98960</v>
      </c>
      <c r="G62" s="158" t="s">
        <v>331</v>
      </c>
      <c r="H62" s="154" t="s">
        <v>541</v>
      </c>
      <c r="I62" s="177" t="s">
        <v>494</v>
      </c>
      <c r="J62" s="177"/>
      <c r="K62" s="177"/>
    </row>
    <row r="63" spans="2:11" ht="86.25" hidden="1">
      <c r="B63" s="158" t="s">
        <v>1736</v>
      </c>
      <c r="C63" s="158" t="s">
        <v>1102</v>
      </c>
      <c r="D63" s="155" t="s">
        <v>330</v>
      </c>
      <c r="E63" s="158"/>
      <c r="F63" s="211">
        <v>98961</v>
      </c>
      <c r="G63" s="155" t="s">
        <v>331</v>
      </c>
      <c r="H63" s="154" t="s">
        <v>541</v>
      </c>
      <c r="I63" s="177" t="s">
        <v>494</v>
      </c>
      <c r="J63" s="177"/>
      <c r="K63" s="177"/>
    </row>
    <row r="64" spans="2:11" ht="86.25" hidden="1">
      <c r="B64" s="158" t="s">
        <v>1736</v>
      </c>
      <c r="C64" s="158" t="s">
        <v>1102</v>
      </c>
      <c r="D64" s="155" t="s">
        <v>333</v>
      </c>
      <c r="E64" s="158"/>
      <c r="F64" s="211">
        <v>98962</v>
      </c>
      <c r="G64" s="155" t="s">
        <v>331</v>
      </c>
      <c r="H64" s="154" t="s">
        <v>541</v>
      </c>
      <c r="I64" s="177" t="s">
        <v>494</v>
      </c>
      <c r="J64" s="177"/>
      <c r="K64" s="177"/>
    </row>
    <row r="65" spans="2:11" ht="189.75" hidden="1">
      <c r="B65" s="158" t="s">
        <v>1265</v>
      </c>
      <c r="C65" s="158" t="s">
        <v>1102</v>
      </c>
      <c r="D65" s="155" t="s">
        <v>469</v>
      </c>
      <c r="E65" s="158"/>
      <c r="F65" s="211">
        <v>98966</v>
      </c>
      <c r="G65" s="156" t="s">
        <v>273</v>
      </c>
      <c r="H65" s="154" t="s">
        <v>671</v>
      </c>
      <c r="I65" s="177" t="s">
        <v>494</v>
      </c>
      <c r="J65" s="177"/>
      <c r="K65" s="177"/>
    </row>
    <row r="66" spans="2:11" ht="189.75" hidden="1">
      <c r="B66" s="158" t="s">
        <v>1265</v>
      </c>
      <c r="C66" s="158" t="s">
        <v>1102</v>
      </c>
      <c r="D66" s="155" t="s">
        <v>471</v>
      </c>
      <c r="E66" s="158"/>
      <c r="F66" s="211">
        <v>98967</v>
      </c>
      <c r="G66" s="156" t="s">
        <v>472</v>
      </c>
      <c r="H66" s="154" t="s">
        <v>671</v>
      </c>
      <c r="I66" s="177" t="s">
        <v>494</v>
      </c>
      <c r="J66" s="177"/>
      <c r="K66" s="177"/>
    </row>
    <row r="67" spans="2:11" ht="189.75" hidden="1">
      <c r="B67" s="158" t="s">
        <v>1265</v>
      </c>
      <c r="C67" s="158" t="s">
        <v>1102</v>
      </c>
      <c r="D67" s="155" t="s">
        <v>473</v>
      </c>
      <c r="E67" s="158"/>
      <c r="F67" s="211">
        <v>98968</v>
      </c>
      <c r="G67" s="156" t="s">
        <v>474</v>
      </c>
      <c r="H67" s="154" t="s">
        <v>671</v>
      </c>
      <c r="I67" s="177" t="s">
        <v>494</v>
      </c>
      <c r="J67" s="177"/>
      <c r="K67" s="177"/>
    </row>
    <row r="68" spans="2:11" ht="120.75" hidden="1">
      <c r="B68" s="158" t="s">
        <v>1735</v>
      </c>
      <c r="C68" s="158" t="s">
        <v>1102</v>
      </c>
      <c r="D68" s="155" t="s">
        <v>415</v>
      </c>
      <c r="E68" s="158"/>
      <c r="F68" s="211">
        <v>99202</v>
      </c>
      <c r="G68" s="156" t="s">
        <v>181</v>
      </c>
      <c r="H68" s="154" t="s">
        <v>493</v>
      </c>
      <c r="I68" s="177" t="s">
        <v>494</v>
      </c>
      <c r="J68" s="177"/>
      <c r="K68" s="177"/>
    </row>
    <row r="69" spans="2:11" ht="120.75" hidden="1">
      <c r="B69" s="158" t="s">
        <v>1735</v>
      </c>
      <c r="C69" s="158" t="s">
        <v>1102</v>
      </c>
      <c r="D69" s="155" t="s">
        <v>413</v>
      </c>
      <c r="E69" s="158"/>
      <c r="F69" s="211">
        <v>99203</v>
      </c>
      <c r="G69" s="156" t="s">
        <v>314</v>
      </c>
      <c r="H69" s="154" t="s">
        <v>493</v>
      </c>
      <c r="I69" s="177" t="s">
        <v>494</v>
      </c>
      <c r="J69" s="177"/>
      <c r="K69" s="177"/>
    </row>
    <row r="70" spans="2:11" ht="120.75" hidden="1">
      <c r="B70" s="158" t="s">
        <v>1735</v>
      </c>
      <c r="C70" s="158" t="s">
        <v>1102</v>
      </c>
      <c r="D70" s="155" t="s">
        <v>414</v>
      </c>
      <c r="E70" s="158"/>
      <c r="F70" s="211">
        <v>99204</v>
      </c>
      <c r="G70" s="156" t="s">
        <v>216</v>
      </c>
      <c r="H70" s="154" t="s">
        <v>493</v>
      </c>
      <c r="I70" s="177" t="s">
        <v>494</v>
      </c>
      <c r="J70" s="177"/>
      <c r="K70" s="177"/>
    </row>
    <row r="71" spans="2:11" ht="120.75" hidden="1">
      <c r="B71" s="158" t="s">
        <v>1735</v>
      </c>
      <c r="C71" s="158" t="s">
        <v>1102</v>
      </c>
      <c r="D71" s="155" t="s">
        <v>411</v>
      </c>
      <c r="E71" s="158"/>
      <c r="F71" s="211">
        <v>99205</v>
      </c>
      <c r="G71" s="160" t="s">
        <v>207</v>
      </c>
      <c r="H71" s="154" t="s">
        <v>493</v>
      </c>
      <c r="I71" s="177" t="s">
        <v>494</v>
      </c>
      <c r="J71" s="177"/>
      <c r="K71" s="177"/>
    </row>
    <row r="72" spans="2:11" ht="120.75" hidden="1">
      <c r="B72" s="158" t="s">
        <v>1735</v>
      </c>
      <c r="C72" s="158" t="s">
        <v>1102</v>
      </c>
      <c r="D72" s="155" t="s">
        <v>419</v>
      </c>
      <c r="E72" s="158"/>
      <c r="F72" s="211">
        <v>99212</v>
      </c>
      <c r="G72" s="160" t="s">
        <v>420</v>
      </c>
      <c r="H72" s="154" t="s">
        <v>493</v>
      </c>
      <c r="I72" s="177" t="s">
        <v>494</v>
      </c>
      <c r="J72" s="177"/>
      <c r="K72" s="177"/>
    </row>
    <row r="73" spans="2:11" ht="120.75" hidden="1">
      <c r="B73" s="158" t="s">
        <v>1735</v>
      </c>
      <c r="C73" s="158" t="s">
        <v>1102</v>
      </c>
      <c r="D73" s="155" t="s">
        <v>417</v>
      </c>
      <c r="E73" s="158"/>
      <c r="F73" s="211">
        <v>99213</v>
      </c>
      <c r="G73" s="160" t="s">
        <v>359</v>
      </c>
      <c r="H73" s="154" t="s">
        <v>493</v>
      </c>
      <c r="I73" s="177" t="s">
        <v>494</v>
      </c>
      <c r="J73" s="177"/>
      <c r="K73" s="177"/>
    </row>
    <row r="74" spans="2:11" ht="120.75" hidden="1">
      <c r="B74" s="158" t="s">
        <v>1735</v>
      </c>
      <c r="C74" s="158" t="s">
        <v>1102</v>
      </c>
      <c r="D74" s="155" t="s">
        <v>418</v>
      </c>
      <c r="E74" s="158"/>
      <c r="F74" s="211">
        <v>99214</v>
      </c>
      <c r="G74" s="156" t="s">
        <v>314</v>
      </c>
      <c r="H74" s="154" t="s">
        <v>493</v>
      </c>
      <c r="I74" s="177" t="s">
        <v>494</v>
      </c>
      <c r="J74" s="177"/>
      <c r="K74" s="177"/>
    </row>
    <row r="75" spans="2:11" ht="120.75" hidden="1">
      <c r="B75" s="158" t="s">
        <v>1735</v>
      </c>
      <c r="C75" s="158" t="s">
        <v>1102</v>
      </c>
      <c r="D75" s="155" t="s">
        <v>416</v>
      </c>
      <c r="E75" s="158"/>
      <c r="F75" s="211">
        <v>99215</v>
      </c>
      <c r="G75" s="156" t="s">
        <v>211</v>
      </c>
      <c r="H75" s="154" t="s">
        <v>493</v>
      </c>
      <c r="I75" s="177" t="s">
        <v>494</v>
      </c>
      <c r="J75" s="177"/>
      <c r="K75" s="177"/>
    </row>
    <row r="76" spans="2:11" ht="138" hidden="1">
      <c r="B76" s="158" t="s">
        <v>1286</v>
      </c>
      <c r="C76" s="158" t="s">
        <v>1102</v>
      </c>
      <c r="D76" s="155" t="s">
        <v>570</v>
      </c>
      <c r="E76" s="158"/>
      <c r="F76" s="211">
        <v>99221</v>
      </c>
      <c r="G76" s="156" t="s">
        <v>211</v>
      </c>
      <c r="H76" s="154" t="s">
        <v>567</v>
      </c>
      <c r="I76" s="177" t="s">
        <v>494</v>
      </c>
      <c r="J76" s="177"/>
      <c r="K76" s="177"/>
    </row>
    <row r="77" spans="2:11" ht="120.75" hidden="1">
      <c r="B77" s="158" t="s">
        <v>1286</v>
      </c>
      <c r="C77" s="158" t="s">
        <v>1102</v>
      </c>
      <c r="D77" s="155" t="s">
        <v>568</v>
      </c>
      <c r="E77" s="158"/>
      <c r="F77" s="211">
        <v>99222</v>
      </c>
      <c r="G77" s="156" t="s">
        <v>569</v>
      </c>
      <c r="H77" s="154" t="s">
        <v>567</v>
      </c>
      <c r="I77" s="177" t="s">
        <v>494</v>
      </c>
      <c r="J77" s="177"/>
      <c r="K77" s="177"/>
    </row>
    <row r="78" spans="2:11" ht="120.75" hidden="1">
      <c r="B78" s="158" t="s">
        <v>1286</v>
      </c>
      <c r="C78" s="158" t="s">
        <v>1102</v>
      </c>
      <c r="D78" s="155" t="s">
        <v>566</v>
      </c>
      <c r="E78" s="158"/>
      <c r="F78" s="211">
        <v>99223</v>
      </c>
      <c r="G78" s="156" t="s">
        <v>353</v>
      </c>
      <c r="H78" s="154" t="s">
        <v>567</v>
      </c>
      <c r="I78" s="177" t="s">
        <v>494</v>
      </c>
      <c r="J78" s="177"/>
      <c r="K78" s="177"/>
    </row>
    <row r="79" spans="2:11" ht="138" hidden="1">
      <c r="B79" s="158" t="s">
        <v>1286</v>
      </c>
      <c r="C79" s="158" t="s">
        <v>1102</v>
      </c>
      <c r="D79" s="155" t="s">
        <v>670</v>
      </c>
      <c r="E79" s="158"/>
      <c r="F79" s="211">
        <v>99231</v>
      </c>
      <c r="G79" s="156" t="s">
        <v>373</v>
      </c>
      <c r="H79" s="154" t="s">
        <v>567</v>
      </c>
      <c r="I79" s="177" t="s">
        <v>494</v>
      </c>
      <c r="J79" s="177"/>
      <c r="K79" s="177"/>
    </row>
    <row r="80" spans="2:11" ht="138" hidden="1">
      <c r="B80" s="158" t="s">
        <v>1286</v>
      </c>
      <c r="C80" s="158" t="s">
        <v>1102</v>
      </c>
      <c r="D80" s="155" t="s">
        <v>669</v>
      </c>
      <c r="E80" s="158"/>
      <c r="F80" s="211">
        <v>99232</v>
      </c>
      <c r="G80" s="156" t="s">
        <v>213</v>
      </c>
      <c r="H80" s="154" t="s">
        <v>567</v>
      </c>
      <c r="I80" s="177" t="s">
        <v>494</v>
      </c>
      <c r="J80" s="177"/>
      <c r="K80" s="177"/>
    </row>
    <row r="81" spans="2:11" ht="138" hidden="1">
      <c r="B81" s="158" t="s">
        <v>1286</v>
      </c>
      <c r="C81" s="158" t="s">
        <v>1102</v>
      </c>
      <c r="D81" s="155" t="s">
        <v>668</v>
      </c>
      <c r="E81" s="158"/>
      <c r="F81" s="211">
        <v>99233</v>
      </c>
      <c r="G81" s="156" t="s">
        <v>371</v>
      </c>
      <c r="H81" s="154" t="s">
        <v>567</v>
      </c>
      <c r="I81" s="177" t="s">
        <v>494</v>
      </c>
      <c r="J81" s="177"/>
      <c r="K81" s="177"/>
    </row>
    <row r="82" spans="2:11" ht="155.25" hidden="1">
      <c r="B82" s="158" t="s">
        <v>1265</v>
      </c>
      <c r="C82" s="158" t="s">
        <v>1102</v>
      </c>
      <c r="D82" s="155" t="s">
        <v>365</v>
      </c>
      <c r="E82" s="158"/>
      <c r="F82" s="211">
        <v>99234</v>
      </c>
      <c r="G82" s="156" t="s">
        <v>216</v>
      </c>
      <c r="H82" s="154" t="s">
        <v>559</v>
      </c>
      <c r="I82" s="177" t="s">
        <v>494</v>
      </c>
      <c r="J82" s="177"/>
      <c r="K82" s="177"/>
    </row>
    <row r="83" spans="2:11" ht="138" hidden="1">
      <c r="B83" s="158" t="s">
        <v>1265</v>
      </c>
      <c r="C83" s="158" t="s">
        <v>1102</v>
      </c>
      <c r="D83" s="155" t="s">
        <v>363</v>
      </c>
      <c r="E83" s="158"/>
      <c r="F83" s="211">
        <v>99235</v>
      </c>
      <c r="G83" s="156" t="s">
        <v>364</v>
      </c>
      <c r="H83" s="154" t="s">
        <v>559</v>
      </c>
      <c r="I83" s="177" t="s">
        <v>494</v>
      </c>
      <c r="J83" s="177"/>
      <c r="K83" s="177"/>
    </row>
    <row r="84" spans="2:11" ht="138" hidden="1">
      <c r="B84" s="158" t="s">
        <v>1265</v>
      </c>
      <c r="C84" s="158" t="s">
        <v>1102</v>
      </c>
      <c r="D84" s="155" t="s">
        <v>360</v>
      </c>
      <c r="E84" s="158"/>
      <c r="F84" s="211">
        <v>99236</v>
      </c>
      <c r="G84" s="156" t="s">
        <v>361</v>
      </c>
      <c r="H84" s="154" t="s">
        <v>559</v>
      </c>
      <c r="I84" s="177" t="s">
        <v>494</v>
      </c>
      <c r="J84" s="177"/>
      <c r="K84" s="177"/>
    </row>
    <row r="85" spans="2:11" ht="51.75" hidden="1">
      <c r="B85" s="158" t="s">
        <v>1737</v>
      </c>
      <c r="C85" s="158" t="s">
        <v>1102</v>
      </c>
      <c r="D85" s="155" t="s">
        <v>366</v>
      </c>
      <c r="E85" s="158"/>
      <c r="F85" s="211">
        <v>99238</v>
      </c>
      <c r="G85" s="156" t="s">
        <v>367</v>
      </c>
      <c r="H85" s="154" t="s">
        <v>560</v>
      </c>
      <c r="I85" s="177" t="s">
        <v>494</v>
      </c>
      <c r="J85" s="177"/>
      <c r="K85" s="177"/>
    </row>
    <row r="86" spans="2:11" ht="51.75" hidden="1">
      <c r="B86" s="158" t="s">
        <v>1737</v>
      </c>
      <c r="C86" s="158" t="s">
        <v>1102</v>
      </c>
      <c r="D86" s="155" t="s">
        <v>369</v>
      </c>
      <c r="E86" s="158"/>
      <c r="F86" s="211">
        <v>99239</v>
      </c>
      <c r="G86" s="156" t="s">
        <v>260</v>
      </c>
      <c r="H86" s="154" t="s">
        <v>560</v>
      </c>
      <c r="I86" s="177" t="s">
        <v>494</v>
      </c>
      <c r="J86" s="177"/>
      <c r="K86" s="177"/>
    </row>
    <row r="87" spans="2:11" ht="103.5" hidden="1">
      <c r="B87" s="158" t="s">
        <v>1286</v>
      </c>
      <c r="C87" s="158" t="s">
        <v>1102</v>
      </c>
      <c r="D87" s="155" t="s">
        <v>613</v>
      </c>
      <c r="E87" s="158"/>
      <c r="F87" s="211">
        <v>99242</v>
      </c>
      <c r="G87" s="156" t="s">
        <v>359</v>
      </c>
      <c r="H87" s="154" t="s">
        <v>575</v>
      </c>
      <c r="I87" s="177" t="s">
        <v>494</v>
      </c>
      <c r="J87" s="177"/>
      <c r="K87" s="177"/>
    </row>
    <row r="88" spans="2:11" ht="103.5" hidden="1">
      <c r="B88" s="158" t="s">
        <v>1286</v>
      </c>
      <c r="C88" s="158" t="s">
        <v>1102</v>
      </c>
      <c r="D88" s="155" t="s">
        <v>611</v>
      </c>
      <c r="E88" s="158"/>
      <c r="F88" s="211">
        <v>99243</v>
      </c>
      <c r="G88" s="156" t="s">
        <v>314</v>
      </c>
      <c r="H88" s="154" t="s">
        <v>575</v>
      </c>
      <c r="I88" s="177" t="s">
        <v>494</v>
      </c>
      <c r="J88" s="177"/>
      <c r="K88" s="177"/>
    </row>
    <row r="89" spans="2:11" ht="103.5" hidden="1">
      <c r="B89" s="158" t="s">
        <v>1286</v>
      </c>
      <c r="C89" s="158" t="s">
        <v>1102</v>
      </c>
      <c r="D89" s="155" t="s">
        <v>612</v>
      </c>
      <c r="E89" s="158"/>
      <c r="F89" s="211">
        <v>99244</v>
      </c>
      <c r="G89" s="156" t="s">
        <v>211</v>
      </c>
      <c r="H89" s="154" t="s">
        <v>575</v>
      </c>
      <c r="I89" s="177" t="s">
        <v>494</v>
      </c>
      <c r="J89" s="177"/>
      <c r="K89" s="177"/>
    </row>
    <row r="90" spans="2:11" ht="103.5" hidden="1">
      <c r="B90" s="158" t="s">
        <v>1286</v>
      </c>
      <c r="C90" s="158" t="s">
        <v>1102</v>
      </c>
      <c r="D90" s="155" t="s">
        <v>610</v>
      </c>
      <c r="E90" s="158"/>
      <c r="F90" s="211">
        <v>99245</v>
      </c>
      <c r="G90" s="156" t="s">
        <v>569</v>
      </c>
      <c r="H90" s="154" t="s">
        <v>575</v>
      </c>
      <c r="I90" s="177" t="s">
        <v>494</v>
      </c>
      <c r="J90" s="177"/>
      <c r="K90" s="177"/>
    </row>
    <row r="91" spans="2:11" ht="103.5" hidden="1">
      <c r="B91" s="158" t="s">
        <v>1286</v>
      </c>
      <c r="C91" s="158" t="s">
        <v>1102</v>
      </c>
      <c r="D91" s="155" t="s">
        <v>577</v>
      </c>
      <c r="E91" s="158"/>
      <c r="F91" s="211">
        <v>99252</v>
      </c>
      <c r="G91" s="156" t="s">
        <v>213</v>
      </c>
      <c r="H91" s="154" t="s">
        <v>575</v>
      </c>
      <c r="I91" s="177" t="s">
        <v>494</v>
      </c>
      <c r="J91" s="177"/>
      <c r="K91" s="177"/>
    </row>
    <row r="92" spans="2:11" ht="103.5" hidden="1">
      <c r="B92" s="158" t="s">
        <v>1286</v>
      </c>
      <c r="C92" s="158" t="s">
        <v>1102</v>
      </c>
      <c r="D92" s="155" t="s">
        <v>574</v>
      </c>
      <c r="E92" s="158"/>
      <c r="F92" s="211">
        <v>99253</v>
      </c>
      <c r="G92" s="156" t="s">
        <v>216</v>
      </c>
      <c r="H92" s="154" t="s">
        <v>575</v>
      </c>
      <c r="I92" s="177" t="s">
        <v>494</v>
      </c>
      <c r="J92" s="177"/>
      <c r="K92" s="177"/>
    </row>
    <row r="93" spans="2:11" ht="103.5" hidden="1">
      <c r="B93" s="158" t="s">
        <v>1286</v>
      </c>
      <c r="C93" s="158" t="s">
        <v>1102</v>
      </c>
      <c r="D93" s="155" t="s">
        <v>576</v>
      </c>
      <c r="E93" s="158"/>
      <c r="F93" s="211">
        <v>99254</v>
      </c>
      <c r="G93" s="156" t="s">
        <v>207</v>
      </c>
      <c r="H93" s="154" t="s">
        <v>575</v>
      </c>
      <c r="I93" s="177" t="s">
        <v>494</v>
      </c>
      <c r="J93" s="177"/>
      <c r="K93" s="177"/>
    </row>
    <row r="94" spans="2:11" ht="103.5" hidden="1">
      <c r="B94" s="158" t="s">
        <v>1286</v>
      </c>
      <c r="C94" s="158" t="s">
        <v>1102</v>
      </c>
      <c r="D94" s="155" t="s">
        <v>572</v>
      </c>
      <c r="E94" s="158"/>
      <c r="F94" s="211">
        <v>99255</v>
      </c>
      <c r="G94" s="156" t="s">
        <v>573</v>
      </c>
      <c r="H94" s="154" t="s">
        <v>493</v>
      </c>
      <c r="I94" s="177" t="s">
        <v>494</v>
      </c>
      <c r="J94" s="177"/>
      <c r="K94" s="177"/>
    </row>
    <row r="95" spans="2:11" ht="120.75" hidden="1">
      <c r="B95" s="158" t="s">
        <v>1286</v>
      </c>
      <c r="C95" s="158" t="s">
        <v>1102</v>
      </c>
      <c r="D95" s="155" t="s">
        <v>372</v>
      </c>
      <c r="E95" s="158"/>
      <c r="F95" s="211">
        <v>99304</v>
      </c>
      <c r="G95" s="156" t="s">
        <v>373</v>
      </c>
      <c r="H95" s="154" t="s">
        <v>493</v>
      </c>
      <c r="I95" s="177" t="s">
        <v>494</v>
      </c>
      <c r="J95" s="177"/>
      <c r="K95" s="177"/>
    </row>
    <row r="96" spans="2:11" ht="120.75" hidden="1">
      <c r="B96" s="158" t="s">
        <v>1286</v>
      </c>
      <c r="C96" s="158" t="s">
        <v>1102</v>
      </c>
      <c r="D96" s="155" t="s">
        <v>212</v>
      </c>
      <c r="E96" s="158"/>
      <c r="F96" s="211">
        <v>99305</v>
      </c>
      <c r="G96" s="156" t="s">
        <v>213</v>
      </c>
      <c r="H96" s="154" t="s">
        <v>493</v>
      </c>
      <c r="I96" s="177" t="s">
        <v>494</v>
      </c>
      <c r="J96" s="177"/>
      <c r="K96" s="177"/>
    </row>
    <row r="97" spans="2:11" ht="120.75" hidden="1">
      <c r="B97" s="158" t="s">
        <v>1286</v>
      </c>
      <c r="C97" s="158" t="s">
        <v>1102</v>
      </c>
      <c r="D97" s="155" t="s">
        <v>370</v>
      </c>
      <c r="E97" s="158"/>
      <c r="F97" s="211">
        <v>99306</v>
      </c>
      <c r="G97" s="156" t="s">
        <v>371</v>
      </c>
      <c r="H97" s="154" t="s">
        <v>493</v>
      </c>
      <c r="I97" s="177" t="s">
        <v>494</v>
      </c>
      <c r="J97" s="177"/>
      <c r="K97" s="177"/>
    </row>
    <row r="98" spans="2:11" ht="120.75" hidden="1">
      <c r="B98" s="158" t="s">
        <v>1286</v>
      </c>
      <c r="C98" s="158" t="s">
        <v>1102</v>
      </c>
      <c r="D98" s="155" t="s">
        <v>465</v>
      </c>
      <c r="E98" s="158"/>
      <c r="F98" s="211">
        <v>99307</v>
      </c>
      <c r="G98" s="156" t="s">
        <v>420</v>
      </c>
      <c r="H98" s="154" t="s">
        <v>493</v>
      </c>
      <c r="I98" s="177" t="s">
        <v>494</v>
      </c>
      <c r="J98" s="177"/>
      <c r="K98" s="177"/>
    </row>
    <row r="99" spans="2:11" ht="120.75" hidden="1">
      <c r="B99" s="158" t="s">
        <v>1286</v>
      </c>
      <c r="C99" s="158" t="s">
        <v>1102</v>
      </c>
      <c r="D99" s="155" t="s">
        <v>463</v>
      </c>
      <c r="E99" s="158"/>
      <c r="F99" s="211">
        <v>99308</v>
      </c>
      <c r="G99" s="156" t="s">
        <v>359</v>
      </c>
      <c r="H99" s="154" t="s">
        <v>493</v>
      </c>
      <c r="I99" s="177" t="s">
        <v>494</v>
      </c>
      <c r="J99" s="177"/>
      <c r="K99" s="177"/>
    </row>
    <row r="100" spans="2:11" ht="120.75" hidden="1">
      <c r="B100" s="158" t="s">
        <v>1286</v>
      </c>
      <c r="C100" s="158" t="s">
        <v>1102</v>
      </c>
      <c r="D100" s="155" t="s">
        <v>464</v>
      </c>
      <c r="E100" s="158"/>
      <c r="F100" s="211">
        <v>99309</v>
      </c>
      <c r="G100" s="156" t="s">
        <v>314</v>
      </c>
      <c r="H100" s="154" t="s">
        <v>493</v>
      </c>
      <c r="I100" s="177" t="s">
        <v>494</v>
      </c>
      <c r="J100" s="177"/>
      <c r="K100" s="177"/>
    </row>
    <row r="101" spans="2:11" ht="120.75" hidden="1">
      <c r="B101" s="158" t="s">
        <v>1286</v>
      </c>
      <c r="C101" s="158" t="s">
        <v>1102</v>
      </c>
      <c r="D101" s="155" t="s">
        <v>215</v>
      </c>
      <c r="E101" s="158"/>
      <c r="F101" s="211">
        <v>99310</v>
      </c>
      <c r="G101" s="156" t="s">
        <v>216</v>
      </c>
      <c r="H101" s="154" t="s">
        <v>493</v>
      </c>
      <c r="I101" s="177" t="s">
        <v>494</v>
      </c>
      <c r="J101" s="177"/>
      <c r="K101" s="177"/>
    </row>
    <row r="102" spans="2:11" ht="103.5" hidden="1">
      <c r="B102" s="158" t="s">
        <v>1735</v>
      </c>
      <c r="C102" s="158" t="s">
        <v>1102</v>
      </c>
      <c r="D102" s="155" t="s">
        <v>355</v>
      </c>
      <c r="E102" s="158"/>
      <c r="F102" s="211">
        <v>99341</v>
      </c>
      <c r="G102" s="156" t="s">
        <v>181</v>
      </c>
      <c r="H102" s="154" t="s">
        <v>493</v>
      </c>
      <c r="I102" s="177" t="s">
        <v>494</v>
      </c>
      <c r="J102" s="177"/>
      <c r="K102" s="177"/>
    </row>
    <row r="103" spans="2:11" ht="103.5" hidden="1">
      <c r="B103" s="158" t="s">
        <v>1735</v>
      </c>
      <c r="C103" s="158" t="s">
        <v>1102</v>
      </c>
      <c r="D103" s="155" t="s">
        <v>354</v>
      </c>
      <c r="E103" s="158"/>
      <c r="F103" s="211">
        <v>99342</v>
      </c>
      <c r="G103" s="156" t="s">
        <v>314</v>
      </c>
      <c r="H103" s="154" t="s">
        <v>493</v>
      </c>
      <c r="I103" s="177" t="s">
        <v>494</v>
      </c>
      <c r="J103" s="177"/>
      <c r="K103" s="177"/>
    </row>
    <row r="104" spans="2:11" ht="120.75" hidden="1">
      <c r="B104" s="158" t="s">
        <v>1735</v>
      </c>
      <c r="C104" s="158" t="s">
        <v>1102</v>
      </c>
      <c r="D104" s="155" t="s">
        <v>206</v>
      </c>
      <c r="E104" s="158"/>
      <c r="F104" s="211">
        <v>99344</v>
      </c>
      <c r="G104" s="156" t="s">
        <v>207</v>
      </c>
      <c r="H104" s="154" t="s">
        <v>493</v>
      </c>
      <c r="I104" s="177" t="s">
        <v>494</v>
      </c>
      <c r="J104" s="177"/>
      <c r="K104" s="177"/>
    </row>
    <row r="105" spans="2:11" ht="103.5" hidden="1">
      <c r="B105" s="158" t="s">
        <v>1735</v>
      </c>
      <c r="C105" s="158" t="s">
        <v>1102</v>
      </c>
      <c r="D105" s="155" t="s">
        <v>352</v>
      </c>
      <c r="E105" s="158"/>
      <c r="F105" s="211">
        <v>99345</v>
      </c>
      <c r="G105" s="156" t="s">
        <v>353</v>
      </c>
      <c r="H105" s="154" t="s">
        <v>493</v>
      </c>
      <c r="I105" s="177" t="s">
        <v>494</v>
      </c>
      <c r="J105" s="177"/>
      <c r="K105" s="177"/>
    </row>
    <row r="106" spans="2:11" ht="120.75" hidden="1">
      <c r="B106" s="158" t="s">
        <v>1735</v>
      </c>
      <c r="C106" s="158" t="s">
        <v>1102</v>
      </c>
      <c r="D106" s="155" t="s">
        <v>358</v>
      </c>
      <c r="E106" s="158"/>
      <c r="F106" s="211">
        <v>99347</v>
      </c>
      <c r="G106" s="156" t="s">
        <v>359</v>
      </c>
      <c r="H106" s="154" t="s">
        <v>493</v>
      </c>
      <c r="I106" s="177" t="s">
        <v>494</v>
      </c>
      <c r="J106" s="177"/>
      <c r="K106" s="177"/>
    </row>
    <row r="107" spans="2:11" ht="120.75" hidden="1">
      <c r="B107" s="158" t="s">
        <v>1735</v>
      </c>
      <c r="C107" s="158" t="s">
        <v>1102</v>
      </c>
      <c r="D107" s="155" t="s">
        <v>357</v>
      </c>
      <c r="E107" s="158"/>
      <c r="F107" s="211">
        <v>99348</v>
      </c>
      <c r="G107" s="156" t="s">
        <v>314</v>
      </c>
      <c r="H107" s="154" t="s">
        <v>493</v>
      </c>
      <c r="I107" s="177" t="s">
        <v>494</v>
      </c>
      <c r="J107" s="177"/>
      <c r="K107" s="177"/>
    </row>
    <row r="108" spans="2:11" ht="120.75" hidden="1">
      <c r="B108" s="158" t="s">
        <v>1735</v>
      </c>
      <c r="C108" s="158" t="s">
        <v>1102</v>
      </c>
      <c r="D108" s="155" t="s">
        <v>210</v>
      </c>
      <c r="E108" s="158"/>
      <c r="F108" s="211">
        <v>99349</v>
      </c>
      <c r="G108" s="156" t="s">
        <v>211</v>
      </c>
      <c r="H108" s="154" t="s">
        <v>493</v>
      </c>
      <c r="I108" s="177" t="s">
        <v>494</v>
      </c>
      <c r="J108" s="177"/>
      <c r="K108" s="177"/>
    </row>
    <row r="109" spans="2:11" ht="120.75" hidden="1">
      <c r="B109" s="158" t="s">
        <v>1735</v>
      </c>
      <c r="C109" s="158" t="s">
        <v>1102</v>
      </c>
      <c r="D109" s="155" t="s">
        <v>356</v>
      </c>
      <c r="E109" s="158"/>
      <c r="F109" s="211">
        <v>99350</v>
      </c>
      <c r="G109" s="156" t="s">
        <v>207</v>
      </c>
      <c r="H109" s="154" t="s">
        <v>493</v>
      </c>
      <c r="I109" s="177" t="s">
        <v>494</v>
      </c>
      <c r="J109" s="177"/>
      <c r="K109" s="177"/>
    </row>
    <row r="110" spans="2:11" ht="103.5" hidden="1">
      <c r="B110" s="158" t="s">
        <v>1738</v>
      </c>
      <c r="C110" s="158" t="s">
        <v>1102</v>
      </c>
      <c r="D110" s="155" t="s">
        <v>585</v>
      </c>
      <c r="E110" s="158"/>
      <c r="F110" s="211">
        <v>99366</v>
      </c>
      <c r="G110" s="156" t="s">
        <v>314</v>
      </c>
      <c r="H110" s="154" t="s">
        <v>586</v>
      </c>
      <c r="I110" s="177" t="s">
        <v>494</v>
      </c>
      <c r="J110" s="177"/>
      <c r="K110" s="177"/>
    </row>
    <row r="111" spans="2:11" ht="86.25" hidden="1">
      <c r="B111" s="158" t="s">
        <v>1738</v>
      </c>
      <c r="C111" s="158" t="s">
        <v>1102</v>
      </c>
      <c r="D111" s="155" t="s">
        <v>587</v>
      </c>
      <c r="E111" s="158"/>
      <c r="F111" s="211">
        <v>99367</v>
      </c>
      <c r="G111" s="156" t="s">
        <v>314</v>
      </c>
      <c r="H111" s="154" t="s">
        <v>588</v>
      </c>
      <c r="I111" s="177" t="s">
        <v>494</v>
      </c>
      <c r="J111" s="177"/>
      <c r="K111" s="177"/>
    </row>
    <row r="112" spans="2:11" ht="103.5" hidden="1">
      <c r="B112" s="158" t="s">
        <v>1738</v>
      </c>
      <c r="C112" s="158" t="s">
        <v>1102</v>
      </c>
      <c r="D112" s="155" t="s">
        <v>381</v>
      </c>
      <c r="E112" s="158"/>
      <c r="F112" s="211">
        <v>99368</v>
      </c>
      <c r="G112" s="156" t="s">
        <v>314</v>
      </c>
      <c r="H112" s="154" t="s">
        <v>586</v>
      </c>
      <c r="I112" s="177" t="s">
        <v>494</v>
      </c>
      <c r="J112" s="177"/>
      <c r="K112" s="177"/>
    </row>
    <row r="113" spans="2:11" ht="120.75" hidden="1">
      <c r="B113" s="158" t="s">
        <v>1286</v>
      </c>
      <c r="C113" s="158" t="s">
        <v>1102</v>
      </c>
      <c r="D113" s="155" t="s">
        <v>429</v>
      </c>
      <c r="E113" s="158"/>
      <c r="F113" s="211">
        <v>99415</v>
      </c>
      <c r="G113" s="155" t="s">
        <v>430</v>
      </c>
      <c r="H113" s="154" t="s">
        <v>493</v>
      </c>
      <c r="I113" s="177" t="s">
        <v>494</v>
      </c>
      <c r="J113" s="177"/>
      <c r="K113" s="177"/>
    </row>
    <row r="114" spans="2:11" ht="120.75" hidden="1">
      <c r="B114" s="158" t="s">
        <v>1286</v>
      </c>
      <c r="C114" s="158" t="s">
        <v>1102</v>
      </c>
      <c r="D114" s="155" t="s">
        <v>428</v>
      </c>
      <c r="E114" s="158"/>
      <c r="F114" s="215">
        <v>99416</v>
      </c>
      <c r="G114" s="157" t="s">
        <v>353</v>
      </c>
      <c r="H114" s="154" t="s">
        <v>493</v>
      </c>
      <c r="I114" s="177" t="s">
        <v>494</v>
      </c>
      <c r="J114" s="177"/>
      <c r="K114" s="177"/>
    </row>
    <row r="115" spans="2:11" ht="172.5" hidden="1">
      <c r="B115" s="158" t="s">
        <v>1286</v>
      </c>
      <c r="C115" s="158" t="s">
        <v>1102</v>
      </c>
      <c r="D115" s="155" t="s">
        <v>435</v>
      </c>
      <c r="E115" s="158"/>
      <c r="F115" s="211">
        <v>99417</v>
      </c>
      <c r="G115" s="155" t="s">
        <v>181</v>
      </c>
      <c r="H115" s="154" t="s">
        <v>575</v>
      </c>
      <c r="I115" s="177" t="s">
        <v>494</v>
      </c>
      <c r="J115" s="177"/>
      <c r="K115" s="177"/>
    </row>
    <row r="116" spans="2:11" ht="172.5" hidden="1">
      <c r="B116" s="158" t="s">
        <v>1286</v>
      </c>
      <c r="C116" s="158" t="s">
        <v>1102</v>
      </c>
      <c r="D116" s="155" t="s">
        <v>433</v>
      </c>
      <c r="E116" s="158"/>
      <c r="F116" s="215">
        <v>99418</v>
      </c>
      <c r="G116" s="155" t="s">
        <v>181</v>
      </c>
      <c r="H116" s="154" t="s">
        <v>616</v>
      </c>
      <c r="I116" s="177" t="s">
        <v>494</v>
      </c>
      <c r="J116" s="177"/>
      <c r="K116" s="177"/>
    </row>
    <row r="117" spans="2:11" ht="172.5" hidden="1">
      <c r="B117" s="158" t="s">
        <v>1739</v>
      </c>
      <c r="C117" s="158" t="s">
        <v>1102</v>
      </c>
      <c r="D117" s="155" t="s">
        <v>379</v>
      </c>
      <c r="E117" s="158"/>
      <c r="F117" s="211">
        <v>99451</v>
      </c>
      <c r="G117" s="156" t="s">
        <v>273</v>
      </c>
      <c r="H117" s="154" t="s">
        <v>580</v>
      </c>
      <c r="I117" s="177" t="s">
        <v>494</v>
      </c>
      <c r="J117" s="177"/>
      <c r="K117" s="177"/>
    </row>
    <row r="118" spans="2:11" ht="310.5" hidden="1">
      <c r="B118" s="158" t="s">
        <v>1738</v>
      </c>
      <c r="C118" s="158" t="s">
        <v>1102</v>
      </c>
      <c r="D118" s="155" t="s">
        <v>513</v>
      </c>
      <c r="E118" s="158"/>
      <c r="F118" s="211">
        <v>99484</v>
      </c>
      <c r="G118" s="156" t="s">
        <v>359</v>
      </c>
      <c r="H118" s="154" t="s">
        <v>514</v>
      </c>
      <c r="I118" s="177" t="s">
        <v>494</v>
      </c>
      <c r="J118" s="177"/>
      <c r="K118" s="177"/>
    </row>
    <row r="119" spans="2:11" ht="86.25" hidden="1">
      <c r="B119" s="158" t="s">
        <v>1735</v>
      </c>
      <c r="C119" s="158" t="s">
        <v>1102</v>
      </c>
      <c r="D119" s="155" t="s">
        <v>591</v>
      </c>
      <c r="E119" s="158"/>
      <c r="F119" s="211">
        <v>99605</v>
      </c>
      <c r="G119" s="156" t="s">
        <v>218</v>
      </c>
      <c r="H119" s="154" t="s">
        <v>496</v>
      </c>
      <c r="I119" s="177" t="s">
        <v>494</v>
      </c>
      <c r="J119" s="177"/>
      <c r="K119" s="177"/>
    </row>
    <row r="120" spans="2:11" ht="86.25" hidden="1">
      <c r="B120" s="158" t="s">
        <v>1735</v>
      </c>
      <c r="C120" s="158" t="s">
        <v>1102</v>
      </c>
      <c r="D120" s="155" t="s">
        <v>495</v>
      </c>
      <c r="E120" s="158"/>
      <c r="F120" s="211">
        <v>99606</v>
      </c>
      <c r="G120" s="156" t="s">
        <v>218</v>
      </c>
      <c r="H120" s="154" t="s">
        <v>496</v>
      </c>
      <c r="I120" s="177" t="s">
        <v>494</v>
      </c>
      <c r="J120" s="177"/>
      <c r="K120" s="177"/>
    </row>
    <row r="121" spans="2:11" ht="86.25" hidden="1">
      <c r="B121" s="158" t="s">
        <v>1735</v>
      </c>
      <c r="C121" s="158" t="s">
        <v>1102</v>
      </c>
      <c r="D121" s="155" t="s">
        <v>590</v>
      </c>
      <c r="E121" s="158"/>
      <c r="F121" s="211">
        <v>99607</v>
      </c>
      <c r="G121" s="156" t="s">
        <v>556</v>
      </c>
      <c r="H121" s="154" t="s">
        <v>496</v>
      </c>
      <c r="I121" s="177" t="s">
        <v>494</v>
      </c>
      <c r="J121" s="177"/>
      <c r="K121" s="177"/>
    </row>
    <row r="122" spans="2:11" ht="17.25" hidden="1">
      <c r="B122" s="158" t="s">
        <v>1740</v>
      </c>
      <c r="C122" s="158" t="s">
        <v>1102</v>
      </c>
      <c r="D122" s="155" t="s">
        <v>408</v>
      </c>
      <c r="E122" s="158"/>
      <c r="F122" s="211" t="s">
        <v>409</v>
      </c>
      <c r="G122" s="156" t="s">
        <v>410</v>
      </c>
      <c r="H122" s="154" t="s">
        <v>606</v>
      </c>
      <c r="I122" s="177" t="s">
        <v>494</v>
      </c>
      <c r="J122" s="177"/>
      <c r="K122" s="177"/>
    </row>
    <row r="123" spans="2:11" ht="86.25" hidden="1">
      <c r="B123" s="158" t="s">
        <v>1102</v>
      </c>
      <c r="C123" s="158" t="s">
        <v>1094</v>
      </c>
      <c r="D123" s="168" t="s">
        <v>980</v>
      </c>
      <c r="E123" s="189" t="s">
        <v>981</v>
      </c>
      <c r="F123" s="217" t="s">
        <v>982</v>
      </c>
      <c r="G123" s="155"/>
      <c r="H123" s="185" t="s">
        <v>946</v>
      </c>
      <c r="I123" s="177" t="s">
        <v>494</v>
      </c>
      <c r="J123" s="199" t="s">
        <v>1741</v>
      </c>
      <c r="K123" s="177"/>
    </row>
    <row r="124" spans="2:11" ht="172.5" hidden="1">
      <c r="B124" s="158" t="s">
        <v>1286</v>
      </c>
      <c r="C124" s="158" t="s">
        <v>1102</v>
      </c>
      <c r="D124" s="155" t="s">
        <v>431</v>
      </c>
      <c r="E124" s="158"/>
      <c r="F124" s="211" t="s">
        <v>432</v>
      </c>
      <c r="G124" s="157" t="s">
        <v>218</v>
      </c>
      <c r="H124" s="154" t="s">
        <v>615</v>
      </c>
      <c r="I124" s="177" t="s">
        <v>494</v>
      </c>
      <c r="J124" s="177"/>
      <c r="K124" s="177"/>
    </row>
    <row r="125" spans="2:11" ht="86.25" hidden="1">
      <c r="B125" s="158" t="s">
        <v>1739</v>
      </c>
      <c r="C125" s="158" t="s">
        <v>1102</v>
      </c>
      <c r="D125" s="155" t="s">
        <v>292</v>
      </c>
      <c r="E125" s="158"/>
      <c r="F125" s="211" t="s">
        <v>293</v>
      </c>
      <c r="G125" s="156" t="s">
        <v>359</v>
      </c>
      <c r="H125" s="154" t="s">
        <v>512</v>
      </c>
      <c r="I125" s="177" t="s">
        <v>494</v>
      </c>
      <c r="J125" s="177"/>
      <c r="K125" s="177"/>
    </row>
    <row r="126" spans="2:11" ht="120.75" hidden="1">
      <c r="B126" s="158" t="s">
        <v>1734</v>
      </c>
      <c r="C126" s="158" t="s">
        <v>1102</v>
      </c>
      <c r="D126" s="155" t="s">
        <v>296</v>
      </c>
      <c r="E126" s="158"/>
      <c r="F126" s="211" t="s">
        <v>297</v>
      </c>
      <c r="G126" s="157" t="s">
        <v>331</v>
      </c>
      <c r="H126" s="154" t="s">
        <v>517</v>
      </c>
      <c r="I126" s="177" t="s">
        <v>494</v>
      </c>
      <c r="J126" s="177"/>
      <c r="K126" s="177"/>
    </row>
    <row r="127" spans="2:11" ht="138" hidden="1">
      <c r="B127" s="158" t="s">
        <v>1734</v>
      </c>
      <c r="C127" s="158" t="s">
        <v>1102</v>
      </c>
      <c r="D127" s="155" t="s">
        <v>300</v>
      </c>
      <c r="E127" s="158"/>
      <c r="F127" s="211" t="s">
        <v>301</v>
      </c>
      <c r="G127" s="157" t="s">
        <v>348</v>
      </c>
      <c r="H127" s="154" t="s">
        <v>517</v>
      </c>
      <c r="I127" s="177" t="s">
        <v>494</v>
      </c>
      <c r="J127" s="177"/>
      <c r="K127" s="177"/>
    </row>
    <row r="128" spans="2:11" ht="138" hidden="1">
      <c r="B128" s="158" t="s">
        <v>1734</v>
      </c>
      <c r="C128" s="158" t="s">
        <v>1102</v>
      </c>
      <c r="D128" s="155" t="s">
        <v>303</v>
      </c>
      <c r="E128" s="158"/>
      <c r="F128" s="211" t="s">
        <v>304</v>
      </c>
      <c r="G128" s="157" t="s">
        <v>331</v>
      </c>
      <c r="H128" s="154" t="s">
        <v>517</v>
      </c>
      <c r="I128" s="177" t="s">
        <v>494</v>
      </c>
      <c r="J128" s="177"/>
      <c r="K128" s="177"/>
    </row>
    <row r="129" spans="2:11" ht="138" hidden="1">
      <c r="B129" s="158" t="s">
        <v>1734</v>
      </c>
      <c r="C129" s="158" t="s">
        <v>1102</v>
      </c>
      <c r="D129" s="155" t="s">
        <v>305</v>
      </c>
      <c r="E129" s="158"/>
      <c r="F129" s="211" t="s">
        <v>306</v>
      </c>
      <c r="G129" s="157" t="s">
        <v>348</v>
      </c>
      <c r="H129" s="154" t="s">
        <v>517</v>
      </c>
      <c r="I129" s="177" t="s">
        <v>494</v>
      </c>
      <c r="J129" s="177"/>
      <c r="K129" s="177"/>
    </row>
    <row r="130" spans="2:11" ht="155.25" hidden="1">
      <c r="B130" s="158" t="s">
        <v>1734</v>
      </c>
      <c r="C130" s="158" t="s">
        <v>1102</v>
      </c>
      <c r="D130" s="155" t="s">
        <v>555</v>
      </c>
      <c r="E130" s="158"/>
      <c r="F130" s="211" t="s">
        <v>343</v>
      </c>
      <c r="G130" s="155" t="s">
        <v>556</v>
      </c>
      <c r="H130" s="154" t="s">
        <v>517</v>
      </c>
      <c r="I130" s="177" t="s">
        <v>494</v>
      </c>
      <c r="J130" s="177"/>
      <c r="K130" s="177"/>
    </row>
    <row r="131" spans="2:11" ht="34.5" hidden="1">
      <c r="B131" s="158"/>
      <c r="C131" s="158" t="s">
        <v>1106</v>
      </c>
      <c r="D131" s="168" t="s">
        <v>532</v>
      </c>
      <c r="E131" s="170"/>
      <c r="F131" s="211" t="s">
        <v>533</v>
      </c>
      <c r="G131" s="155"/>
      <c r="H131" s="193" t="s">
        <v>534</v>
      </c>
      <c r="I131" s="177" t="s">
        <v>494</v>
      </c>
      <c r="J131" s="177"/>
      <c r="K131" s="177"/>
    </row>
    <row r="132" spans="2:11" ht="34.5" hidden="1">
      <c r="B132" s="158"/>
      <c r="C132" s="158" t="s">
        <v>1106</v>
      </c>
      <c r="D132" s="168" t="s">
        <v>551</v>
      </c>
      <c r="E132" s="170"/>
      <c r="F132" s="211" t="s">
        <v>533</v>
      </c>
      <c r="G132" s="155"/>
      <c r="H132" s="193" t="s">
        <v>552</v>
      </c>
      <c r="I132" s="177" t="s">
        <v>494</v>
      </c>
      <c r="J132" s="177"/>
      <c r="K132" s="177"/>
    </row>
    <row r="133" spans="2:11" ht="34.5" hidden="1">
      <c r="B133" s="158"/>
      <c r="C133" s="158" t="s">
        <v>1106</v>
      </c>
      <c r="D133" s="168" t="s">
        <v>553</v>
      </c>
      <c r="E133" s="170"/>
      <c r="F133" s="211" t="s">
        <v>533</v>
      </c>
      <c r="G133" s="155"/>
      <c r="H133" s="193" t="s">
        <v>554</v>
      </c>
      <c r="I133" s="177" t="s">
        <v>494</v>
      </c>
      <c r="J133" s="177"/>
      <c r="K133" s="177"/>
    </row>
    <row r="134" spans="2:11" ht="34.5" hidden="1">
      <c r="B134" s="158"/>
      <c r="C134" s="158" t="s">
        <v>1106</v>
      </c>
      <c r="D134" s="168" t="s">
        <v>614</v>
      </c>
      <c r="E134" s="170"/>
      <c r="F134" s="211" t="s">
        <v>401</v>
      </c>
      <c r="G134" s="155"/>
      <c r="H134" s="193" t="s">
        <v>534</v>
      </c>
      <c r="I134" s="177" t="s">
        <v>494</v>
      </c>
      <c r="J134" s="177"/>
      <c r="K134" s="177"/>
    </row>
    <row r="135" spans="2:11" ht="34.5" hidden="1">
      <c r="B135" s="158"/>
      <c r="C135" s="158" t="s">
        <v>1106</v>
      </c>
      <c r="D135" s="168" t="s">
        <v>620</v>
      </c>
      <c r="E135" s="170"/>
      <c r="F135" s="211" t="s">
        <v>401</v>
      </c>
      <c r="G135" s="155"/>
      <c r="H135" s="193" t="s">
        <v>552</v>
      </c>
      <c r="I135" s="177" t="s">
        <v>494</v>
      </c>
      <c r="J135" s="177"/>
      <c r="K135" s="177"/>
    </row>
    <row r="136" spans="2:11" ht="86.25" hidden="1">
      <c r="B136" s="158" t="s">
        <v>1742</v>
      </c>
      <c r="C136" s="158" t="s">
        <v>1102</v>
      </c>
      <c r="D136" s="155" t="s">
        <v>283</v>
      </c>
      <c r="E136" s="158"/>
      <c r="F136" s="211" t="s">
        <v>284</v>
      </c>
      <c r="G136" s="156" t="s">
        <v>218</v>
      </c>
      <c r="H136" s="154" t="s">
        <v>509</v>
      </c>
      <c r="I136" s="177" t="s">
        <v>494</v>
      </c>
      <c r="J136" s="177"/>
      <c r="K136" s="177"/>
    </row>
    <row r="137" spans="2:11" ht="51.75" hidden="1">
      <c r="B137" s="158" t="s">
        <v>1265</v>
      </c>
      <c r="C137" s="158" t="s">
        <v>1102</v>
      </c>
      <c r="D137" s="155" t="s">
        <v>593</v>
      </c>
      <c r="E137" s="158"/>
      <c r="F137" s="211" t="s">
        <v>594</v>
      </c>
      <c r="G137" s="156" t="s">
        <v>218</v>
      </c>
      <c r="H137" s="154" t="s">
        <v>524</v>
      </c>
      <c r="I137" s="177" t="s">
        <v>494</v>
      </c>
      <c r="J137" s="177"/>
      <c r="K137" s="177"/>
    </row>
    <row r="138" spans="2:11" ht="51.75" hidden="1">
      <c r="B138" s="158" t="s">
        <v>1738</v>
      </c>
      <c r="C138" s="158" t="s">
        <v>1102</v>
      </c>
      <c r="D138" s="155" t="s">
        <v>595</v>
      </c>
      <c r="E138" s="158"/>
      <c r="F138" s="211" t="s">
        <v>596</v>
      </c>
      <c r="G138" s="156" t="s">
        <v>218</v>
      </c>
      <c r="H138" s="154" t="s">
        <v>589</v>
      </c>
      <c r="I138" s="177" t="s">
        <v>494</v>
      </c>
      <c r="J138" s="177"/>
      <c r="K138" s="177"/>
    </row>
    <row r="139" spans="2:11" ht="51.75" hidden="1">
      <c r="B139" s="158" t="s">
        <v>1735</v>
      </c>
      <c r="C139" s="158" t="s">
        <v>1102</v>
      </c>
      <c r="D139" s="155" t="s">
        <v>385</v>
      </c>
      <c r="E139" s="158"/>
      <c r="F139" s="211" t="s">
        <v>386</v>
      </c>
      <c r="G139" s="156" t="s">
        <v>218</v>
      </c>
      <c r="H139" s="154" t="s">
        <v>589</v>
      </c>
      <c r="I139" s="177" t="s">
        <v>494</v>
      </c>
      <c r="J139" s="177"/>
      <c r="K139" s="177"/>
    </row>
    <row r="140" spans="2:11" ht="34.5" hidden="1">
      <c r="B140" s="158" t="s">
        <v>1735</v>
      </c>
      <c r="C140" s="158" t="s">
        <v>1102</v>
      </c>
      <c r="D140" s="155" t="s">
        <v>388</v>
      </c>
      <c r="E140" s="158"/>
      <c r="F140" s="211" t="s">
        <v>389</v>
      </c>
      <c r="G140" s="156" t="s">
        <v>218</v>
      </c>
      <c r="H140" s="154" t="s">
        <v>592</v>
      </c>
      <c r="I140" s="177" t="s">
        <v>494</v>
      </c>
      <c r="J140" s="177"/>
      <c r="K140" s="177"/>
    </row>
    <row r="141" spans="2:11" ht="51.75" hidden="1">
      <c r="B141" s="158" t="s">
        <v>1743</v>
      </c>
      <c r="C141" s="158" t="s">
        <v>1102</v>
      </c>
      <c r="D141" s="155" t="s">
        <v>518</v>
      </c>
      <c r="E141" s="158"/>
      <c r="F141" s="211" t="s">
        <v>519</v>
      </c>
      <c r="G141" s="157" t="s">
        <v>218</v>
      </c>
      <c r="H141" s="154" t="s">
        <v>520</v>
      </c>
      <c r="I141" s="177" t="s">
        <v>494</v>
      </c>
      <c r="J141" s="177"/>
      <c r="K141" s="177"/>
    </row>
    <row r="142" spans="2:11" ht="34.5" hidden="1">
      <c r="B142" s="158" t="s">
        <v>1742</v>
      </c>
      <c r="C142" s="158" t="s">
        <v>1102</v>
      </c>
      <c r="D142" s="155" t="s">
        <v>658</v>
      </c>
      <c r="E142" s="158"/>
      <c r="F142" s="211" t="s">
        <v>457</v>
      </c>
      <c r="G142" s="156" t="s">
        <v>218</v>
      </c>
      <c r="H142" s="154" t="s">
        <v>509</v>
      </c>
      <c r="I142" s="177" t="s">
        <v>494</v>
      </c>
      <c r="J142" s="177"/>
      <c r="K142" s="177"/>
    </row>
    <row r="143" spans="2:11" ht="51.75" hidden="1">
      <c r="B143" s="158" t="s">
        <v>1100</v>
      </c>
      <c r="C143" s="158" t="s">
        <v>1100</v>
      </c>
      <c r="D143" s="168" t="s">
        <v>546</v>
      </c>
      <c r="E143" s="170" t="s">
        <v>1003</v>
      </c>
      <c r="F143" s="211" t="s">
        <v>548</v>
      </c>
      <c r="G143" s="155" t="s">
        <v>502</v>
      </c>
      <c r="H143" s="194" t="s">
        <v>503</v>
      </c>
      <c r="I143" s="177" t="s">
        <v>494</v>
      </c>
      <c r="J143" s="177" t="s">
        <v>1744</v>
      </c>
      <c r="K143" s="177"/>
    </row>
    <row r="144" spans="2:11" ht="51.75" hidden="1">
      <c r="B144" s="158" t="s">
        <v>1100</v>
      </c>
      <c r="C144" s="158" t="s">
        <v>1100</v>
      </c>
      <c r="D144" s="168" t="s">
        <v>500</v>
      </c>
      <c r="E144" s="170" t="s">
        <v>930</v>
      </c>
      <c r="F144" s="211" t="s">
        <v>501</v>
      </c>
      <c r="G144" s="158" t="s">
        <v>502</v>
      </c>
      <c r="H144" s="194" t="s">
        <v>503</v>
      </c>
      <c r="I144" s="177" t="s">
        <v>494</v>
      </c>
      <c r="J144" s="177" t="s">
        <v>1744</v>
      </c>
      <c r="K144" s="177"/>
    </row>
    <row r="145" spans="2:11" ht="34.5" hidden="1">
      <c r="B145" s="158"/>
      <c r="C145" s="158" t="s">
        <v>1106</v>
      </c>
      <c r="D145" s="168" t="s">
        <v>621</v>
      </c>
      <c r="E145" s="170"/>
      <c r="F145" s="211" t="s">
        <v>622</v>
      </c>
      <c r="G145" s="155"/>
      <c r="H145" s="193" t="s">
        <v>623</v>
      </c>
      <c r="I145" s="177" t="s">
        <v>494</v>
      </c>
      <c r="J145" s="177"/>
      <c r="K145" s="177"/>
    </row>
    <row r="146" spans="2:11" ht="34.5" hidden="1">
      <c r="B146" s="158"/>
      <c r="C146" s="158" t="s">
        <v>1106</v>
      </c>
      <c r="D146" s="187" t="s">
        <v>625</v>
      </c>
      <c r="E146" s="190"/>
      <c r="F146" s="211" t="s">
        <v>622</v>
      </c>
      <c r="G146" s="158"/>
      <c r="H146" s="193" t="s">
        <v>554</v>
      </c>
      <c r="I146" s="177" t="s">
        <v>494</v>
      </c>
      <c r="J146" s="177"/>
      <c r="K146" s="177"/>
    </row>
    <row r="147" spans="2:11" ht="34.5" hidden="1">
      <c r="B147" s="158"/>
      <c r="C147" s="158" t="s">
        <v>1106</v>
      </c>
      <c r="D147" s="168" t="s">
        <v>624</v>
      </c>
      <c r="E147" s="170"/>
      <c r="F147" s="211" t="s">
        <v>622</v>
      </c>
      <c r="G147" s="158"/>
      <c r="H147" s="193" t="s">
        <v>534</v>
      </c>
      <c r="I147" s="177" t="s">
        <v>494</v>
      </c>
      <c r="J147" s="177"/>
      <c r="K147" s="177"/>
    </row>
    <row r="148" spans="2:11" ht="51.75" hidden="1">
      <c r="B148" s="158" t="s">
        <v>1265</v>
      </c>
      <c r="C148" s="158" t="s">
        <v>1102</v>
      </c>
      <c r="D148" s="155" t="s">
        <v>522</v>
      </c>
      <c r="E148" s="158"/>
      <c r="F148" s="211" t="s">
        <v>523</v>
      </c>
      <c r="G148" s="156" t="s">
        <v>218</v>
      </c>
      <c r="H148" s="154" t="s">
        <v>524</v>
      </c>
      <c r="I148" s="177" t="s">
        <v>494</v>
      </c>
      <c r="J148" s="177"/>
      <c r="K148" s="177"/>
    </row>
    <row r="149" spans="2:11" ht="34.5" hidden="1">
      <c r="B149" s="158" t="s">
        <v>1740</v>
      </c>
      <c r="C149" s="158" t="s">
        <v>1102</v>
      </c>
      <c r="D149" s="155" t="s">
        <v>391</v>
      </c>
      <c r="E149" s="158"/>
      <c r="F149" s="211" t="s">
        <v>1034</v>
      </c>
      <c r="G149" s="156" t="s">
        <v>393</v>
      </c>
      <c r="H149" s="154" t="s">
        <v>597</v>
      </c>
      <c r="I149" s="177" t="s">
        <v>494</v>
      </c>
      <c r="J149" s="177"/>
      <c r="K149" s="177"/>
    </row>
    <row r="150" spans="2:11" ht="34.5" hidden="1">
      <c r="B150" s="161" t="s">
        <v>1732</v>
      </c>
      <c r="C150" s="158" t="s">
        <v>1102</v>
      </c>
      <c r="D150" s="155" t="s">
        <v>529</v>
      </c>
      <c r="E150" s="161"/>
      <c r="F150" s="214" t="s">
        <v>530</v>
      </c>
      <c r="G150" s="156" t="s">
        <v>218</v>
      </c>
      <c r="H150" s="154" t="s">
        <v>531</v>
      </c>
      <c r="I150" s="177" t="s">
        <v>494</v>
      </c>
      <c r="J150" s="177"/>
      <c r="K150" s="177"/>
    </row>
    <row r="151" spans="2:11" ht="34.5" hidden="1">
      <c r="B151" s="161"/>
      <c r="C151" s="158" t="s">
        <v>1104</v>
      </c>
      <c r="D151" s="168" t="s">
        <v>653</v>
      </c>
      <c r="E151" s="171"/>
      <c r="F151" s="214" t="s">
        <v>649</v>
      </c>
      <c r="G151" s="155"/>
      <c r="H151" s="193" t="s">
        <v>652</v>
      </c>
      <c r="I151" s="177" t="s">
        <v>494</v>
      </c>
      <c r="J151" s="177"/>
      <c r="K151" s="177"/>
    </row>
    <row r="152" spans="2:11" ht="34.5" hidden="1">
      <c r="B152" s="158"/>
      <c r="C152" s="158" t="s">
        <v>1104</v>
      </c>
      <c r="D152" s="168" t="s">
        <v>651</v>
      </c>
      <c r="E152" s="170"/>
      <c r="F152" s="211" t="s">
        <v>649</v>
      </c>
      <c r="G152" s="155"/>
      <c r="H152" s="193" t="s">
        <v>652</v>
      </c>
      <c r="I152" s="177" t="s">
        <v>494</v>
      </c>
      <c r="J152" s="177"/>
      <c r="K152" s="177"/>
    </row>
    <row r="153" spans="2:11" ht="34.5" hidden="1">
      <c r="B153" s="158"/>
      <c r="C153" s="158" t="s">
        <v>1104</v>
      </c>
      <c r="D153" s="168" t="s">
        <v>650</v>
      </c>
      <c r="E153" s="170"/>
      <c r="F153" s="211" t="s">
        <v>649</v>
      </c>
      <c r="G153" s="155"/>
      <c r="H153" s="193" t="s">
        <v>623</v>
      </c>
      <c r="I153" s="177" t="s">
        <v>494</v>
      </c>
      <c r="J153" s="177"/>
      <c r="K153" s="177"/>
    </row>
    <row r="154" spans="2:11" ht="34.5" hidden="1">
      <c r="B154" s="158"/>
      <c r="C154" s="158" t="s">
        <v>1104</v>
      </c>
      <c r="D154" s="168" t="s">
        <v>648</v>
      </c>
      <c r="E154" s="170"/>
      <c r="F154" s="211" t="s">
        <v>649</v>
      </c>
      <c r="G154" s="155"/>
      <c r="H154" s="193" t="s">
        <v>623</v>
      </c>
      <c r="I154" s="177" t="s">
        <v>494</v>
      </c>
      <c r="J154" s="177"/>
      <c r="K154" s="177"/>
    </row>
    <row r="155" spans="2:11" ht="34.5" hidden="1">
      <c r="B155" s="158"/>
      <c r="C155" s="158" t="s">
        <v>1104</v>
      </c>
      <c r="D155" s="168" t="s">
        <v>648</v>
      </c>
      <c r="E155" s="170"/>
      <c r="F155" s="211" t="s">
        <v>649</v>
      </c>
      <c r="G155" s="155"/>
      <c r="H155" s="193" t="s">
        <v>623</v>
      </c>
      <c r="I155" s="177" t="s">
        <v>494</v>
      </c>
      <c r="J155" s="177"/>
      <c r="K155" s="177"/>
    </row>
    <row r="156" spans="2:11" ht="34.5" hidden="1">
      <c r="B156" s="158"/>
      <c r="C156" s="158" t="s">
        <v>1106</v>
      </c>
      <c r="D156" s="187" t="s">
        <v>654</v>
      </c>
      <c r="E156" s="190"/>
      <c r="F156" s="211" t="s">
        <v>655</v>
      </c>
      <c r="G156" s="155"/>
      <c r="H156" s="193" t="s">
        <v>623</v>
      </c>
      <c r="I156" s="177" t="s">
        <v>494</v>
      </c>
      <c r="J156" s="177"/>
      <c r="K156" s="177"/>
    </row>
    <row r="157" spans="2:11" ht="34.5" hidden="1">
      <c r="B157" s="159"/>
      <c r="C157" s="158" t="s">
        <v>1106</v>
      </c>
      <c r="D157" s="168" t="s">
        <v>656</v>
      </c>
      <c r="E157" s="170"/>
      <c r="F157" s="211" t="s">
        <v>321</v>
      </c>
      <c r="G157" s="159"/>
      <c r="H157" s="193" t="s">
        <v>623</v>
      </c>
      <c r="I157" s="177" t="s">
        <v>494</v>
      </c>
      <c r="J157" s="177"/>
      <c r="K157" s="177"/>
    </row>
    <row r="158" spans="2:11" ht="34.5" hidden="1">
      <c r="B158" s="158"/>
      <c r="C158" s="158" t="s">
        <v>1106</v>
      </c>
      <c r="D158" s="168" t="s">
        <v>675</v>
      </c>
      <c r="E158" s="170"/>
      <c r="F158" s="211" t="s">
        <v>321</v>
      </c>
      <c r="G158" s="155"/>
      <c r="H158" s="193" t="s">
        <v>554</v>
      </c>
      <c r="I158" s="177" t="s">
        <v>494</v>
      </c>
      <c r="J158" s="177"/>
      <c r="K158" s="177"/>
    </row>
    <row r="159" spans="2:11" ht="34.5" hidden="1">
      <c r="B159" s="158"/>
      <c r="C159" s="158" t="s">
        <v>1106</v>
      </c>
      <c r="D159" s="168" t="s">
        <v>657</v>
      </c>
      <c r="E159" s="170"/>
      <c r="F159" s="211" t="s">
        <v>321</v>
      </c>
      <c r="G159" s="155"/>
      <c r="H159" s="193" t="s">
        <v>534</v>
      </c>
      <c r="I159" s="177" t="s">
        <v>494</v>
      </c>
      <c r="J159" s="177"/>
      <c r="K159" s="177"/>
    </row>
    <row r="160" spans="2:11" ht="51.75" hidden="1">
      <c r="B160" s="158" t="s">
        <v>1745</v>
      </c>
      <c r="C160" s="158" t="s">
        <v>1102</v>
      </c>
      <c r="D160" s="155" t="s">
        <v>634</v>
      </c>
      <c r="E160" s="158"/>
      <c r="F160" s="211" t="s">
        <v>454</v>
      </c>
      <c r="G160" s="156" t="s">
        <v>218</v>
      </c>
      <c r="H160" s="154" t="s">
        <v>635</v>
      </c>
      <c r="I160" s="177" t="s">
        <v>494</v>
      </c>
      <c r="J160" s="177"/>
      <c r="K160" s="177"/>
    </row>
    <row r="161" spans="2:11" ht="51.75" hidden="1">
      <c r="B161" s="158" t="s">
        <v>1746</v>
      </c>
      <c r="C161" s="158" t="s">
        <v>1102</v>
      </c>
      <c r="D161" s="155" t="s">
        <v>672</v>
      </c>
      <c r="E161" s="158"/>
      <c r="F161" s="211" t="s">
        <v>673</v>
      </c>
      <c r="G161" s="156" t="s">
        <v>218</v>
      </c>
      <c r="H161" s="154" t="s">
        <v>674</v>
      </c>
      <c r="I161" s="177" t="s">
        <v>494</v>
      </c>
      <c r="J161" s="177"/>
      <c r="K161" s="177"/>
    </row>
    <row r="162" spans="2:11" ht="51.75" hidden="1">
      <c r="B162" s="158" t="s">
        <v>1745</v>
      </c>
      <c r="C162" s="158" t="s">
        <v>1102</v>
      </c>
      <c r="D162" s="155" t="s">
        <v>317</v>
      </c>
      <c r="E162" s="158"/>
      <c r="F162" s="211" t="s">
        <v>318</v>
      </c>
      <c r="G162" s="156" t="s">
        <v>218</v>
      </c>
      <c r="H162" s="154" t="s">
        <v>521</v>
      </c>
      <c r="I162" s="177" t="s">
        <v>494</v>
      </c>
      <c r="J162" s="177"/>
      <c r="K162" s="177"/>
    </row>
    <row r="163" spans="2:11" ht="51.75" hidden="1">
      <c r="B163" s="158" t="s">
        <v>1100</v>
      </c>
      <c r="C163" s="158" t="s">
        <v>1100</v>
      </c>
      <c r="D163" s="234" t="s">
        <v>563</v>
      </c>
      <c r="E163" s="237" t="s">
        <v>1024</v>
      </c>
      <c r="F163" s="211" t="s">
        <v>564</v>
      </c>
      <c r="G163" s="158" t="s">
        <v>502</v>
      </c>
      <c r="H163" s="234" t="s">
        <v>503</v>
      </c>
      <c r="I163" s="177" t="s">
        <v>494</v>
      </c>
      <c r="J163" s="177" t="s">
        <v>1747</v>
      </c>
      <c r="K163" s="177"/>
    </row>
    <row r="164" spans="2:11" ht="34.5" hidden="1">
      <c r="B164" s="158"/>
      <c r="C164" s="158" t="s">
        <v>1104</v>
      </c>
      <c r="D164" s="225" t="s">
        <v>687</v>
      </c>
      <c r="E164" s="225"/>
      <c r="F164" s="211" t="s">
        <v>688</v>
      </c>
      <c r="G164" s="158"/>
      <c r="H164" s="225" t="s">
        <v>623</v>
      </c>
      <c r="I164" s="177" t="s">
        <v>494</v>
      </c>
      <c r="J164" s="177"/>
      <c r="K164" s="177"/>
    </row>
    <row r="165" spans="2:11" ht="34.5" hidden="1">
      <c r="B165" s="158"/>
      <c r="C165" s="158" t="s">
        <v>1748</v>
      </c>
      <c r="D165" s="225" t="s">
        <v>689</v>
      </c>
      <c r="E165" s="225"/>
      <c r="F165" s="211" t="s">
        <v>690</v>
      </c>
      <c r="G165" s="158"/>
      <c r="H165" s="234" t="s">
        <v>691</v>
      </c>
      <c r="I165" s="177" t="s">
        <v>494</v>
      </c>
      <c r="J165" s="177"/>
      <c r="K165" s="177"/>
    </row>
    <row r="166" spans="2:11" ht="69" hidden="1">
      <c r="B166" s="158" t="s">
        <v>1102</v>
      </c>
      <c r="C166" s="158" t="s">
        <v>1094</v>
      </c>
      <c r="D166" s="225" t="s">
        <v>525</v>
      </c>
      <c r="E166" s="225" t="s">
        <v>979</v>
      </c>
      <c r="F166" s="211" t="s">
        <v>526</v>
      </c>
      <c r="G166" s="158" t="s">
        <v>502</v>
      </c>
      <c r="H166" s="234" t="s">
        <v>503</v>
      </c>
      <c r="I166" s="177" t="s">
        <v>494</v>
      </c>
      <c r="J166" s="177" t="s">
        <v>1749</v>
      </c>
      <c r="K166" s="177"/>
    </row>
    <row r="167" spans="2:11" ht="86.25" hidden="1">
      <c r="B167" s="158" t="s">
        <v>1100</v>
      </c>
      <c r="C167" s="158" t="s">
        <v>1100</v>
      </c>
      <c r="D167" s="225" t="s">
        <v>1004</v>
      </c>
      <c r="E167" s="225" t="s">
        <v>1005</v>
      </c>
      <c r="F167" s="217" t="s">
        <v>1006</v>
      </c>
      <c r="G167" s="158"/>
      <c r="H167" s="183" t="s">
        <v>1007</v>
      </c>
      <c r="I167" s="177" t="s">
        <v>494</v>
      </c>
      <c r="J167" s="177" t="s">
        <v>904</v>
      </c>
      <c r="K167" s="177"/>
    </row>
    <row r="168" spans="2:11" ht="86.25" hidden="1">
      <c r="B168" s="158" t="s">
        <v>1100</v>
      </c>
      <c r="C168" s="158" t="s">
        <v>1100</v>
      </c>
      <c r="D168" s="225" t="s">
        <v>932</v>
      </c>
      <c r="E168" s="225" t="s">
        <v>1750</v>
      </c>
      <c r="F168" s="217" t="s">
        <v>933</v>
      </c>
      <c r="G168" s="158"/>
      <c r="H168" s="183" t="s">
        <v>934</v>
      </c>
      <c r="I168" s="177" t="s">
        <v>494</v>
      </c>
      <c r="J168" s="177" t="s">
        <v>904</v>
      </c>
      <c r="K168" s="177"/>
    </row>
    <row r="169" spans="2:11" ht="34.5" hidden="1">
      <c r="B169" s="158"/>
      <c r="C169" s="158" t="s">
        <v>1106</v>
      </c>
      <c r="D169" s="235" t="s">
        <v>497</v>
      </c>
      <c r="E169" s="235"/>
      <c r="F169" s="218">
        <v>1001</v>
      </c>
      <c r="G169" s="158"/>
      <c r="H169" s="225" t="s">
        <v>53</v>
      </c>
      <c r="I169" s="177" t="s">
        <v>494</v>
      </c>
      <c r="J169" s="177"/>
      <c r="K169" s="177"/>
    </row>
    <row r="170" spans="2:11" ht="34.5" hidden="1">
      <c r="B170" s="158"/>
      <c r="C170" s="158" t="s">
        <v>1106</v>
      </c>
      <c r="D170" s="225" t="s">
        <v>692</v>
      </c>
      <c r="E170" s="225"/>
      <c r="F170" s="214" t="s">
        <v>693</v>
      </c>
      <c r="G170" s="161"/>
      <c r="H170" s="225" t="s">
        <v>623</v>
      </c>
      <c r="I170" s="177" t="s">
        <v>494</v>
      </c>
      <c r="J170" s="177"/>
      <c r="K170" s="177"/>
    </row>
    <row r="171" spans="2:11" ht="34.5" hidden="1">
      <c r="B171" s="158"/>
      <c r="C171" s="158" t="s">
        <v>1104</v>
      </c>
      <c r="D171" s="225" t="s">
        <v>694</v>
      </c>
      <c r="E171" s="225"/>
      <c r="F171" s="211" t="s">
        <v>695</v>
      </c>
      <c r="G171" s="158"/>
      <c r="H171" s="225" t="s">
        <v>652</v>
      </c>
      <c r="I171" s="177" t="s">
        <v>494</v>
      </c>
      <c r="J171" s="177"/>
      <c r="K171" s="177"/>
    </row>
    <row r="172" spans="2:11" ht="34.5" hidden="1">
      <c r="B172" s="158"/>
      <c r="C172" s="158" t="s">
        <v>1104</v>
      </c>
      <c r="D172" s="225" t="s">
        <v>696</v>
      </c>
      <c r="E172" s="225"/>
      <c r="F172" s="211" t="s">
        <v>695</v>
      </c>
      <c r="G172" s="158"/>
      <c r="H172" s="225" t="s">
        <v>652</v>
      </c>
      <c r="I172" s="177" t="s">
        <v>494</v>
      </c>
      <c r="J172" s="177"/>
      <c r="K172" s="177"/>
    </row>
    <row r="173" spans="2:11" ht="34.5" hidden="1">
      <c r="B173" s="158" t="s">
        <v>1265</v>
      </c>
      <c r="C173" s="158" t="s">
        <v>1102</v>
      </c>
      <c r="D173" s="177" t="s">
        <v>607</v>
      </c>
      <c r="E173" s="177"/>
      <c r="F173" s="211" t="s">
        <v>608</v>
      </c>
      <c r="G173" s="160" t="s">
        <v>218</v>
      </c>
      <c r="H173" s="177" t="s">
        <v>609</v>
      </c>
      <c r="I173" s="177" t="s">
        <v>494</v>
      </c>
      <c r="J173" s="177"/>
      <c r="K173" s="177"/>
    </row>
    <row r="174" spans="2:11" ht="51.75" hidden="1">
      <c r="B174" s="158" t="s">
        <v>1731</v>
      </c>
      <c r="C174" s="158" t="s">
        <v>1102</v>
      </c>
      <c r="D174" s="177" t="s">
        <v>458</v>
      </c>
      <c r="E174" s="177"/>
      <c r="F174" s="211" t="s">
        <v>459</v>
      </c>
      <c r="G174" s="160" t="s">
        <v>659</v>
      </c>
      <c r="H174" s="177" t="s">
        <v>660</v>
      </c>
      <c r="I174" s="177" t="s">
        <v>494</v>
      </c>
      <c r="J174" s="177"/>
      <c r="K174" s="177"/>
    </row>
    <row r="175" spans="2:11" ht="51.75" hidden="1">
      <c r="B175" s="158" t="s">
        <v>1739</v>
      </c>
      <c r="C175" s="158" t="s">
        <v>1102</v>
      </c>
      <c r="D175" s="177" t="s">
        <v>466</v>
      </c>
      <c r="E175" s="177"/>
      <c r="F175" s="211" t="s">
        <v>467</v>
      </c>
      <c r="G175" s="160" t="s">
        <v>218</v>
      </c>
      <c r="H175" s="177" t="s">
        <v>524</v>
      </c>
      <c r="I175" s="177" t="s">
        <v>494</v>
      </c>
      <c r="J175" s="177"/>
      <c r="K175" s="177"/>
    </row>
    <row r="176" spans="2:11" ht="17.25" hidden="1">
      <c r="B176" s="158" t="s">
        <v>1740</v>
      </c>
      <c r="C176" s="158" t="s">
        <v>1102</v>
      </c>
      <c r="D176" s="177" t="s">
        <v>484</v>
      </c>
      <c r="E176" s="177"/>
      <c r="F176" s="211" t="s">
        <v>485</v>
      </c>
      <c r="G176" s="160" t="s">
        <v>218</v>
      </c>
      <c r="H176" s="177" t="s">
        <v>606</v>
      </c>
      <c r="I176" s="177" t="s">
        <v>494</v>
      </c>
      <c r="J176" s="177"/>
      <c r="K176" s="177"/>
    </row>
    <row r="177" spans="2:11" ht="34.5" hidden="1">
      <c r="B177" s="158" t="s">
        <v>1286</v>
      </c>
      <c r="C177" s="158" t="s">
        <v>1102</v>
      </c>
      <c r="D177" s="177" t="s">
        <v>475</v>
      </c>
      <c r="E177" s="177"/>
      <c r="F177" s="215" t="s">
        <v>476</v>
      </c>
      <c r="G177" s="162" t="s">
        <v>218</v>
      </c>
      <c r="H177" s="177" t="s">
        <v>684</v>
      </c>
      <c r="I177" s="177" t="s">
        <v>494</v>
      </c>
      <c r="J177" s="177"/>
      <c r="K177" s="177"/>
    </row>
    <row r="178" spans="2:11" ht="51.75" hidden="1">
      <c r="B178" s="158" t="s">
        <v>1265</v>
      </c>
      <c r="C178" s="158" t="s">
        <v>1102</v>
      </c>
      <c r="D178" s="177" t="s">
        <v>280</v>
      </c>
      <c r="E178" s="177"/>
      <c r="F178" s="211" t="s">
        <v>281</v>
      </c>
      <c r="G178" s="162" t="s">
        <v>218</v>
      </c>
      <c r="H178" s="177" t="s">
        <v>508</v>
      </c>
      <c r="I178" s="177" t="s">
        <v>494</v>
      </c>
      <c r="J178" s="177"/>
      <c r="K178" s="177"/>
    </row>
    <row r="179" spans="2:11" ht="51.75">
      <c r="B179" s="158" t="s">
        <v>1100</v>
      </c>
      <c r="C179" s="158" t="s">
        <v>1100</v>
      </c>
      <c r="D179" s="177" t="s">
        <v>873</v>
      </c>
      <c r="E179" s="205" t="s">
        <v>1751</v>
      </c>
      <c r="F179" s="212" t="s">
        <v>960</v>
      </c>
      <c r="G179" s="158" t="s">
        <v>1752</v>
      </c>
      <c r="H179" s="177" t="s">
        <v>53</v>
      </c>
      <c r="I179" s="177" t="s">
        <v>876</v>
      </c>
      <c r="J179" s="177" t="s">
        <v>797</v>
      </c>
      <c r="K179" s="177"/>
    </row>
    <row r="180" spans="2:11" ht="86.25" hidden="1">
      <c r="B180" s="158" t="s">
        <v>1731</v>
      </c>
      <c r="C180" s="158" t="s">
        <v>1114</v>
      </c>
      <c r="D180" s="177" t="s">
        <v>374</v>
      </c>
      <c r="E180" s="177"/>
      <c r="F180" s="211">
        <v>90785</v>
      </c>
      <c r="G180" s="162" t="s">
        <v>375</v>
      </c>
      <c r="H180" s="233" t="s">
        <v>376</v>
      </c>
      <c r="I180" s="177" t="s">
        <v>209</v>
      </c>
      <c r="J180" s="177"/>
      <c r="K180" s="177"/>
    </row>
    <row r="181" spans="2:11" ht="69" hidden="1">
      <c r="B181" s="158" t="s">
        <v>1265</v>
      </c>
      <c r="C181" s="158" t="s">
        <v>1114</v>
      </c>
      <c r="D181" s="177" t="s">
        <v>439</v>
      </c>
      <c r="E181" s="177"/>
      <c r="F181" s="211">
        <v>90791</v>
      </c>
      <c r="G181" s="158" t="s">
        <v>260</v>
      </c>
      <c r="H181" s="233" t="s">
        <v>340</v>
      </c>
      <c r="I181" s="177" t="s">
        <v>209</v>
      </c>
      <c r="J181" s="177"/>
      <c r="K181" s="177"/>
    </row>
    <row r="182" spans="2:11" ht="51.75" hidden="1">
      <c r="B182" s="158" t="s">
        <v>1265</v>
      </c>
      <c r="C182" s="158" t="s">
        <v>1114</v>
      </c>
      <c r="D182" s="177" t="s">
        <v>437</v>
      </c>
      <c r="E182" s="177"/>
      <c r="F182" s="211">
        <v>90792</v>
      </c>
      <c r="G182" s="158" t="s">
        <v>260</v>
      </c>
      <c r="H182" s="233" t="s">
        <v>438</v>
      </c>
      <c r="I182" s="177" t="s">
        <v>209</v>
      </c>
      <c r="J182" s="177"/>
      <c r="K182" s="177"/>
    </row>
    <row r="183" spans="2:11" ht="69" hidden="1">
      <c r="B183" s="158" t="s">
        <v>1595</v>
      </c>
      <c r="C183" s="158" t="s">
        <v>1114</v>
      </c>
      <c r="D183" s="177" t="s">
        <v>341</v>
      </c>
      <c r="E183" s="177"/>
      <c r="F183" s="214">
        <v>90846</v>
      </c>
      <c r="G183" s="192" t="s">
        <v>339</v>
      </c>
      <c r="H183" s="233" t="s">
        <v>340</v>
      </c>
      <c r="I183" s="177" t="s">
        <v>209</v>
      </c>
      <c r="J183" s="177"/>
      <c r="K183" s="177"/>
    </row>
    <row r="184" spans="2:11" ht="69" hidden="1">
      <c r="B184" s="161" t="s">
        <v>1595</v>
      </c>
      <c r="C184" s="158" t="s">
        <v>1114</v>
      </c>
      <c r="D184" s="177" t="s">
        <v>338</v>
      </c>
      <c r="E184" s="177"/>
      <c r="F184" s="231">
        <v>90847</v>
      </c>
      <c r="G184" s="162" t="s">
        <v>339</v>
      </c>
      <c r="H184" s="233" t="s">
        <v>340</v>
      </c>
      <c r="I184" s="177" t="s">
        <v>209</v>
      </c>
      <c r="J184" s="177"/>
      <c r="K184" s="177"/>
    </row>
    <row r="185" spans="2:11" ht="69" hidden="1">
      <c r="B185" s="158" t="s">
        <v>1595</v>
      </c>
      <c r="C185" s="177" t="s">
        <v>1114</v>
      </c>
      <c r="D185" s="177" t="s">
        <v>398</v>
      </c>
      <c r="E185" s="177"/>
      <c r="F185" s="211">
        <v>90849</v>
      </c>
      <c r="G185" s="158" t="s">
        <v>399</v>
      </c>
      <c r="H185" s="167" t="s">
        <v>340</v>
      </c>
      <c r="I185" s="177" t="s">
        <v>209</v>
      </c>
      <c r="J185" s="177"/>
      <c r="K185" s="177"/>
    </row>
    <row r="186" spans="2:11" ht="69" hidden="1">
      <c r="B186" s="158" t="s">
        <v>1265</v>
      </c>
      <c r="C186" s="177" t="s">
        <v>1114</v>
      </c>
      <c r="D186" s="177" t="s">
        <v>402</v>
      </c>
      <c r="E186" s="177"/>
      <c r="F186" s="211">
        <v>90865</v>
      </c>
      <c r="G186" s="158" t="s">
        <v>403</v>
      </c>
      <c r="H186" s="167" t="s">
        <v>404</v>
      </c>
      <c r="I186" s="177" t="s">
        <v>209</v>
      </c>
      <c r="J186" s="177"/>
      <c r="K186" s="177"/>
    </row>
    <row r="187" spans="2:11" ht="69" hidden="1">
      <c r="B187" s="158" t="s">
        <v>1753</v>
      </c>
      <c r="C187" s="177" t="s">
        <v>1114</v>
      </c>
      <c r="D187" s="177" t="s">
        <v>336</v>
      </c>
      <c r="E187" s="177"/>
      <c r="F187" s="211">
        <v>90882</v>
      </c>
      <c r="G187" s="162" t="s">
        <v>218</v>
      </c>
      <c r="H187" s="167" t="s">
        <v>337</v>
      </c>
      <c r="I187" s="177" t="s">
        <v>209</v>
      </c>
      <c r="J187" s="177"/>
      <c r="K187" s="177"/>
    </row>
    <row r="188" spans="2:11" ht="86.25" hidden="1">
      <c r="B188" s="158" t="s">
        <v>1265</v>
      </c>
      <c r="C188" s="177" t="s">
        <v>1114</v>
      </c>
      <c r="D188" s="177" t="s">
        <v>440</v>
      </c>
      <c r="E188" s="177"/>
      <c r="F188" s="211">
        <v>90885</v>
      </c>
      <c r="G188" s="160" t="s">
        <v>260</v>
      </c>
      <c r="H188" s="167" t="s">
        <v>441</v>
      </c>
      <c r="I188" s="177" t="s">
        <v>209</v>
      </c>
      <c r="J188" s="177"/>
      <c r="K188" s="177"/>
    </row>
    <row r="189" spans="2:11" ht="51" hidden="1" customHeight="1">
      <c r="B189" s="158" t="s">
        <v>1731</v>
      </c>
      <c r="C189" s="177" t="s">
        <v>1114</v>
      </c>
      <c r="D189" s="155" t="s">
        <v>377</v>
      </c>
      <c r="E189" s="158"/>
      <c r="F189" s="211">
        <v>90887</v>
      </c>
      <c r="G189" s="158" t="s">
        <v>339</v>
      </c>
      <c r="H189" s="167" t="s">
        <v>378</v>
      </c>
      <c r="I189" s="177" t="s">
        <v>209</v>
      </c>
      <c r="J189" s="177"/>
      <c r="K189" s="177"/>
    </row>
    <row r="190" spans="2:11" ht="103.5" hidden="1">
      <c r="B190" s="158" t="s">
        <v>1753</v>
      </c>
      <c r="C190" s="177" t="s">
        <v>1114</v>
      </c>
      <c r="D190" s="177" t="s">
        <v>424</v>
      </c>
      <c r="E190" s="177"/>
      <c r="F190" s="211">
        <v>90889</v>
      </c>
      <c r="G190" s="162" t="s">
        <v>218</v>
      </c>
      <c r="H190" s="167" t="s">
        <v>425</v>
      </c>
      <c r="I190" s="177" t="s">
        <v>209</v>
      </c>
      <c r="J190" s="177"/>
      <c r="K190" s="177"/>
    </row>
    <row r="191" spans="2:11" ht="172.5" hidden="1">
      <c r="B191" s="161" t="s">
        <v>1265</v>
      </c>
      <c r="C191" s="177" t="s">
        <v>1114</v>
      </c>
      <c r="D191" s="177" t="s">
        <v>448</v>
      </c>
      <c r="E191" s="177"/>
      <c r="F191" s="214">
        <v>96130</v>
      </c>
      <c r="G191" s="192" t="s">
        <v>260</v>
      </c>
      <c r="H191" s="167" t="s">
        <v>449</v>
      </c>
      <c r="I191" s="177" t="s">
        <v>209</v>
      </c>
      <c r="J191" s="177"/>
      <c r="K191" s="177"/>
    </row>
    <row r="192" spans="2:11" ht="172.5" hidden="1">
      <c r="B192" s="158" t="s">
        <v>1265</v>
      </c>
      <c r="C192" s="177" t="s">
        <v>1114</v>
      </c>
      <c r="D192" s="155" t="s">
        <v>450</v>
      </c>
      <c r="E192" s="158"/>
      <c r="F192" s="211">
        <v>96131</v>
      </c>
      <c r="G192" s="156" t="s">
        <v>451</v>
      </c>
      <c r="H192" s="166" t="s">
        <v>452</v>
      </c>
      <c r="I192" s="177" t="s">
        <v>209</v>
      </c>
      <c r="J192" s="177"/>
      <c r="K192" s="177"/>
    </row>
    <row r="193" spans="2:11" ht="86.25" hidden="1">
      <c r="B193" s="158" t="s">
        <v>1753</v>
      </c>
      <c r="C193" s="158" t="s">
        <v>1114</v>
      </c>
      <c r="D193" s="155" t="s">
        <v>217</v>
      </c>
      <c r="E193" s="158"/>
      <c r="F193" s="211">
        <v>96160</v>
      </c>
      <c r="G193" s="162" t="s">
        <v>218</v>
      </c>
      <c r="H193" s="166" t="s">
        <v>219</v>
      </c>
      <c r="I193" s="177" t="s">
        <v>209</v>
      </c>
      <c r="J193" s="177"/>
      <c r="K193" s="177"/>
    </row>
    <row r="194" spans="2:11" ht="69" hidden="1">
      <c r="B194" s="158" t="s">
        <v>1731</v>
      </c>
      <c r="C194" s="158" t="s">
        <v>1114</v>
      </c>
      <c r="D194" s="155" t="s">
        <v>350</v>
      </c>
      <c r="E194" s="158"/>
      <c r="F194" s="211">
        <v>96170</v>
      </c>
      <c r="G194" s="162" t="s">
        <v>331</v>
      </c>
      <c r="H194" s="166" t="s">
        <v>351</v>
      </c>
      <c r="I194" s="177" t="s">
        <v>209</v>
      </c>
      <c r="J194" s="177"/>
      <c r="K194" s="177"/>
    </row>
    <row r="195" spans="2:11" ht="69" hidden="1">
      <c r="B195" s="158" t="s">
        <v>1731</v>
      </c>
      <c r="C195" s="158" t="s">
        <v>1114</v>
      </c>
      <c r="D195" s="155" t="s">
        <v>347</v>
      </c>
      <c r="E195" s="158"/>
      <c r="F195" s="211">
        <v>96171</v>
      </c>
      <c r="G195" s="157" t="s">
        <v>348</v>
      </c>
      <c r="H195" s="166" t="s">
        <v>349</v>
      </c>
      <c r="I195" s="177" t="s">
        <v>209</v>
      </c>
      <c r="J195" s="177"/>
      <c r="K195" s="177"/>
    </row>
    <row r="196" spans="2:11" ht="172.5" hidden="1">
      <c r="B196" s="158" t="s">
        <v>1734</v>
      </c>
      <c r="C196" s="158" t="s">
        <v>1114</v>
      </c>
      <c r="D196" s="155" t="s">
        <v>395</v>
      </c>
      <c r="E196" s="158"/>
      <c r="F196" s="211">
        <v>96202</v>
      </c>
      <c r="G196" s="155" t="s">
        <v>260</v>
      </c>
      <c r="H196" s="154" t="s">
        <v>308</v>
      </c>
      <c r="I196" s="177" t="s">
        <v>209</v>
      </c>
      <c r="J196" s="177"/>
      <c r="K196" s="177"/>
    </row>
    <row r="197" spans="2:11" ht="172.5" hidden="1">
      <c r="B197" s="158" t="s">
        <v>1734</v>
      </c>
      <c r="C197" s="158" t="s">
        <v>1114</v>
      </c>
      <c r="D197" s="155" t="s">
        <v>396</v>
      </c>
      <c r="E197" s="158"/>
      <c r="F197" s="211">
        <v>96203</v>
      </c>
      <c r="G197" s="158" t="s">
        <v>397</v>
      </c>
      <c r="H197" s="154" t="s">
        <v>308</v>
      </c>
      <c r="I197" s="177" t="s">
        <v>209</v>
      </c>
      <c r="J197" s="177"/>
      <c r="K197" s="177"/>
    </row>
    <row r="198" spans="2:11" ht="155.25" hidden="1">
      <c r="B198" s="158" t="s">
        <v>1734</v>
      </c>
      <c r="C198" s="158" t="s">
        <v>1114</v>
      </c>
      <c r="D198" s="155" t="s">
        <v>307</v>
      </c>
      <c r="E198" s="158"/>
      <c r="F198" s="211">
        <v>97550</v>
      </c>
      <c r="G198" s="162" t="s">
        <v>298</v>
      </c>
      <c r="H198" s="154" t="s">
        <v>308</v>
      </c>
      <c r="I198" s="177" t="s">
        <v>209</v>
      </c>
      <c r="J198" s="177"/>
      <c r="K198" s="177"/>
    </row>
    <row r="199" spans="2:11" ht="172.5" hidden="1">
      <c r="B199" s="158" t="s">
        <v>1734</v>
      </c>
      <c r="C199" s="158" t="s">
        <v>1114</v>
      </c>
      <c r="D199" s="155" t="s">
        <v>309</v>
      </c>
      <c r="E199" s="158"/>
      <c r="F199" s="211">
        <v>97551</v>
      </c>
      <c r="G199" s="157" t="s">
        <v>302</v>
      </c>
      <c r="H199" s="154" t="s">
        <v>308</v>
      </c>
      <c r="I199" s="177" t="s">
        <v>209</v>
      </c>
      <c r="J199" s="177"/>
      <c r="K199" s="177"/>
    </row>
    <row r="200" spans="2:11" ht="172.5" hidden="1">
      <c r="B200" s="158" t="s">
        <v>1734</v>
      </c>
      <c r="C200" s="158" t="s">
        <v>1114</v>
      </c>
      <c r="D200" s="155" t="s">
        <v>345</v>
      </c>
      <c r="E200" s="158"/>
      <c r="F200" s="211">
        <v>97552</v>
      </c>
      <c r="G200" s="155" t="s">
        <v>344</v>
      </c>
      <c r="H200" s="154" t="s">
        <v>346</v>
      </c>
      <c r="I200" s="177" t="s">
        <v>209</v>
      </c>
      <c r="J200" s="177"/>
      <c r="K200" s="177"/>
    </row>
    <row r="201" spans="2:11" ht="86.25" hidden="1">
      <c r="B201" s="158" t="s">
        <v>1736</v>
      </c>
      <c r="C201" s="158" t="s">
        <v>1114</v>
      </c>
      <c r="D201" s="155" t="s">
        <v>334</v>
      </c>
      <c r="E201" s="158"/>
      <c r="F201" s="215">
        <v>98960</v>
      </c>
      <c r="G201" s="162" t="s">
        <v>331</v>
      </c>
      <c r="H201" s="154" t="s">
        <v>335</v>
      </c>
      <c r="I201" s="177" t="s">
        <v>209</v>
      </c>
      <c r="J201" s="177"/>
      <c r="K201" s="177"/>
    </row>
    <row r="202" spans="2:11" ht="86.25" hidden="1">
      <c r="B202" s="158" t="s">
        <v>1736</v>
      </c>
      <c r="C202" s="158" t="s">
        <v>1114</v>
      </c>
      <c r="D202" s="155" t="s">
        <v>330</v>
      </c>
      <c r="E202" s="158"/>
      <c r="F202" s="215">
        <v>98961</v>
      </c>
      <c r="G202" s="157" t="s">
        <v>331</v>
      </c>
      <c r="H202" s="154" t="s">
        <v>332</v>
      </c>
      <c r="I202" s="177" t="s">
        <v>209</v>
      </c>
      <c r="J202" s="177"/>
      <c r="K202" s="177"/>
    </row>
    <row r="203" spans="2:11" ht="86.25" hidden="1">
      <c r="B203" s="158" t="s">
        <v>1736</v>
      </c>
      <c r="C203" s="158" t="s">
        <v>1114</v>
      </c>
      <c r="D203" s="155" t="s">
        <v>333</v>
      </c>
      <c r="E203" s="158"/>
      <c r="F203" s="215">
        <v>98962</v>
      </c>
      <c r="G203" s="157" t="s">
        <v>331</v>
      </c>
      <c r="H203" s="154" t="s">
        <v>332</v>
      </c>
      <c r="I203" s="177" t="s">
        <v>209</v>
      </c>
      <c r="J203" s="177"/>
      <c r="K203" s="177"/>
    </row>
    <row r="204" spans="2:11" ht="189.75" hidden="1">
      <c r="B204" s="158" t="s">
        <v>1265</v>
      </c>
      <c r="C204" s="158" t="s">
        <v>1114</v>
      </c>
      <c r="D204" s="155" t="s">
        <v>469</v>
      </c>
      <c r="E204" s="158"/>
      <c r="F204" s="211">
        <v>98966</v>
      </c>
      <c r="G204" s="157" t="s">
        <v>273</v>
      </c>
      <c r="H204" s="166" t="s">
        <v>470</v>
      </c>
      <c r="I204" s="177" t="s">
        <v>209</v>
      </c>
      <c r="J204" s="177"/>
      <c r="K204" s="177"/>
    </row>
    <row r="205" spans="2:11" ht="189.75" hidden="1">
      <c r="B205" s="158" t="s">
        <v>1265</v>
      </c>
      <c r="C205" s="158" t="s">
        <v>1114</v>
      </c>
      <c r="D205" s="155" t="s">
        <v>471</v>
      </c>
      <c r="E205" s="158"/>
      <c r="F205" s="211">
        <v>98967</v>
      </c>
      <c r="G205" s="157" t="s">
        <v>472</v>
      </c>
      <c r="H205" s="166" t="s">
        <v>470</v>
      </c>
      <c r="I205" s="177" t="s">
        <v>209</v>
      </c>
      <c r="J205" s="177"/>
      <c r="K205" s="177"/>
    </row>
    <row r="206" spans="2:11" ht="189.75" hidden="1">
      <c r="B206" s="158" t="s">
        <v>1265</v>
      </c>
      <c r="C206" s="158" t="s">
        <v>1114</v>
      </c>
      <c r="D206" s="155" t="s">
        <v>473</v>
      </c>
      <c r="E206" s="158"/>
      <c r="F206" s="211">
        <v>98968</v>
      </c>
      <c r="G206" s="157" t="s">
        <v>474</v>
      </c>
      <c r="H206" s="166" t="s">
        <v>470</v>
      </c>
      <c r="I206" s="177" t="s">
        <v>209</v>
      </c>
      <c r="J206" s="177"/>
      <c r="K206" s="177"/>
    </row>
    <row r="207" spans="2:11" ht="120.75" hidden="1">
      <c r="B207" s="158" t="s">
        <v>1265</v>
      </c>
      <c r="C207" s="158" t="s">
        <v>1114</v>
      </c>
      <c r="D207" s="155" t="s">
        <v>415</v>
      </c>
      <c r="E207" s="158"/>
      <c r="F207" s="211">
        <v>99202</v>
      </c>
      <c r="G207" s="157" t="s">
        <v>181</v>
      </c>
      <c r="H207" s="166" t="s">
        <v>412</v>
      </c>
      <c r="I207" s="177" t="s">
        <v>209</v>
      </c>
      <c r="J207" s="177"/>
      <c r="K207" s="177"/>
    </row>
    <row r="208" spans="2:11" ht="120.75" hidden="1">
      <c r="B208" s="158" t="s">
        <v>1265</v>
      </c>
      <c r="C208" s="158" t="s">
        <v>1114</v>
      </c>
      <c r="D208" s="155" t="s">
        <v>413</v>
      </c>
      <c r="E208" s="158"/>
      <c r="F208" s="211">
        <v>99203</v>
      </c>
      <c r="G208" s="157" t="s">
        <v>314</v>
      </c>
      <c r="H208" s="166" t="s">
        <v>412</v>
      </c>
      <c r="I208" s="177" t="s">
        <v>209</v>
      </c>
      <c r="J208" s="177"/>
      <c r="K208" s="177"/>
    </row>
    <row r="209" spans="2:11" ht="120.75" hidden="1">
      <c r="B209" s="158" t="s">
        <v>1265</v>
      </c>
      <c r="C209" s="158" t="s">
        <v>1114</v>
      </c>
      <c r="D209" s="155" t="s">
        <v>414</v>
      </c>
      <c r="E209" s="158"/>
      <c r="F209" s="211">
        <v>99204</v>
      </c>
      <c r="G209" s="157" t="s">
        <v>216</v>
      </c>
      <c r="H209" s="166" t="s">
        <v>412</v>
      </c>
      <c r="I209" s="177" t="s">
        <v>209</v>
      </c>
      <c r="J209" s="177"/>
      <c r="K209" s="177"/>
    </row>
    <row r="210" spans="2:11" ht="120.75" hidden="1">
      <c r="B210" s="158" t="s">
        <v>1265</v>
      </c>
      <c r="C210" s="158" t="s">
        <v>1114</v>
      </c>
      <c r="D210" s="155" t="s">
        <v>411</v>
      </c>
      <c r="E210" s="158"/>
      <c r="F210" s="211">
        <v>99205</v>
      </c>
      <c r="G210" s="157" t="s">
        <v>207</v>
      </c>
      <c r="H210" s="166" t="s">
        <v>412</v>
      </c>
      <c r="I210" s="177" t="s">
        <v>209</v>
      </c>
      <c r="J210" s="177"/>
      <c r="K210" s="177"/>
    </row>
    <row r="211" spans="2:11" ht="120.75" hidden="1">
      <c r="B211" s="158" t="s">
        <v>1265</v>
      </c>
      <c r="C211" s="158" t="s">
        <v>1114</v>
      </c>
      <c r="D211" s="155" t="s">
        <v>419</v>
      </c>
      <c r="E211" s="158"/>
      <c r="F211" s="211">
        <v>99212</v>
      </c>
      <c r="G211" s="157" t="s">
        <v>420</v>
      </c>
      <c r="H211" s="166" t="s">
        <v>412</v>
      </c>
      <c r="I211" s="177" t="s">
        <v>209</v>
      </c>
      <c r="J211" s="177"/>
      <c r="K211" s="177"/>
    </row>
    <row r="212" spans="2:11" ht="120.75" hidden="1">
      <c r="B212" s="158" t="s">
        <v>1265</v>
      </c>
      <c r="C212" s="158" t="s">
        <v>1114</v>
      </c>
      <c r="D212" s="155" t="s">
        <v>417</v>
      </c>
      <c r="E212" s="158"/>
      <c r="F212" s="211">
        <v>99213</v>
      </c>
      <c r="G212" s="157" t="s">
        <v>359</v>
      </c>
      <c r="H212" s="166" t="s">
        <v>412</v>
      </c>
      <c r="I212" s="177" t="s">
        <v>209</v>
      </c>
      <c r="J212" s="177"/>
      <c r="K212" s="177"/>
    </row>
    <row r="213" spans="2:11" ht="120.75" hidden="1">
      <c r="B213" s="158" t="s">
        <v>1265</v>
      </c>
      <c r="C213" s="158" t="s">
        <v>1114</v>
      </c>
      <c r="D213" s="155" t="s">
        <v>418</v>
      </c>
      <c r="E213" s="158"/>
      <c r="F213" s="211">
        <v>99214</v>
      </c>
      <c r="G213" s="157" t="s">
        <v>314</v>
      </c>
      <c r="H213" s="166" t="s">
        <v>412</v>
      </c>
      <c r="I213" s="177" t="s">
        <v>209</v>
      </c>
      <c r="J213" s="177"/>
      <c r="K213" s="177"/>
    </row>
    <row r="214" spans="2:11" ht="120.75" hidden="1">
      <c r="B214" s="158" t="s">
        <v>1265</v>
      </c>
      <c r="C214" s="158" t="s">
        <v>1114</v>
      </c>
      <c r="D214" s="155" t="s">
        <v>416</v>
      </c>
      <c r="E214" s="158"/>
      <c r="F214" s="211">
        <v>99215</v>
      </c>
      <c r="G214" s="157" t="s">
        <v>211</v>
      </c>
      <c r="H214" s="166" t="s">
        <v>412</v>
      </c>
      <c r="I214" s="177" t="s">
        <v>209</v>
      </c>
      <c r="J214" s="177"/>
      <c r="K214" s="177"/>
    </row>
    <row r="215" spans="2:11" ht="155.25" hidden="1">
      <c r="B215" s="158" t="s">
        <v>1265</v>
      </c>
      <c r="C215" s="158" t="s">
        <v>1114</v>
      </c>
      <c r="D215" s="155" t="s">
        <v>365</v>
      </c>
      <c r="E215" s="158"/>
      <c r="F215" s="211">
        <v>99234</v>
      </c>
      <c r="G215" s="156" t="s">
        <v>216</v>
      </c>
      <c r="H215" s="166" t="s">
        <v>362</v>
      </c>
      <c r="I215" s="177" t="s">
        <v>209</v>
      </c>
      <c r="J215" s="177"/>
      <c r="K215" s="177"/>
    </row>
    <row r="216" spans="2:11" ht="138" hidden="1">
      <c r="B216" s="158" t="s">
        <v>1265</v>
      </c>
      <c r="C216" s="158" t="s">
        <v>1114</v>
      </c>
      <c r="D216" s="155" t="s">
        <v>363</v>
      </c>
      <c r="E216" s="158"/>
      <c r="F216" s="211">
        <v>99235</v>
      </c>
      <c r="G216" s="156" t="s">
        <v>364</v>
      </c>
      <c r="H216" s="166" t="s">
        <v>362</v>
      </c>
      <c r="I216" s="177" t="s">
        <v>209</v>
      </c>
      <c r="J216" s="177"/>
      <c r="K216" s="177"/>
    </row>
    <row r="217" spans="2:11" ht="138" hidden="1">
      <c r="B217" s="158" t="s">
        <v>1265</v>
      </c>
      <c r="C217" s="158" t="s">
        <v>1114</v>
      </c>
      <c r="D217" s="155" t="s">
        <v>360</v>
      </c>
      <c r="E217" s="158"/>
      <c r="F217" s="211">
        <v>99236</v>
      </c>
      <c r="G217" s="156" t="s">
        <v>361</v>
      </c>
      <c r="H217" s="166" t="s">
        <v>362</v>
      </c>
      <c r="I217" s="177" t="s">
        <v>209</v>
      </c>
      <c r="J217" s="177"/>
      <c r="K217" s="177"/>
    </row>
    <row r="218" spans="2:11" ht="51.75" hidden="1">
      <c r="B218" s="158" t="s">
        <v>1737</v>
      </c>
      <c r="C218" s="158" t="s">
        <v>1114</v>
      </c>
      <c r="D218" s="155" t="s">
        <v>366</v>
      </c>
      <c r="E218" s="158"/>
      <c r="F218" s="211">
        <v>99238</v>
      </c>
      <c r="G218" s="156" t="s">
        <v>367</v>
      </c>
      <c r="H218" s="166" t="s">
        <v>368</v>
      </c>
      <c r="I218" s="177" t="s">
        <v>209</v>
      </c>
      <c r="J218" s="177"/>
      <c r="K218" s="177"/>
    </row>
    <row r="219" spans="2:11" ht="51.75" hidden="1">
      <c r="B219" s="158" t="s">
        <v>1737</v>
      </c>
      <c r="C219" s="158" t="s">
        <v>1114</v>
      </c>
      <c r="D219" s="155" t="s">
        <v>369</v>
      </c>
      <c r="E219" s="158"/>
      <c r="F219" s="211">
        <v>99239</v>
      </c>
      <c r="G219" s="156" t="s">
        <v>260</v>
      </c>
      <c r="H219" s="166" t="s">
        <v>368</v>
      </c>
      <c r="I219" s="177" t="s">
        <v>209</v>
      </c>
      <c r="J219" s="177"/>
      <c r="K219" s="177"/>
    </row>
    <row r="220" spans="2:11" ht="120.75" hidden="1">
      <c r="B220" s="158" t="s">
        <v>1265</v>
      </c>
      <c r="C220" s="158" t="s">
        <v>1114</v>
      </c>
      <c r="D220" s="155" t="s">
        <v>372</v>
      </c>
      <c r="E220" s="158"/>
      <c r="F220" s="211">
        <v>99304</v>
      </c>
      <c r="G220" s="156" t="s">
        <v>373</v>
      </c>
      <c r="H220" s="166" t="s">
        <v>214</v>
      </c>
      <c r="I220" s="177" t="s">
        <v>209</v>
      </c>
      <c r="J220" s="177"/>
      <c r="K220" s="177"/>
    </row>
    <row r="221" spans="2:11" ht="120.75" hidden="1">
      <c r="B221" s="158" t="s">
        <v>1265</v>
      </c>
      <c r="C221" s="158" t="s">
        <v>1114</v>
      </c>
      <c r="D221" s="155" t="s">
        <v>212</v>
      </c>
      <c r="E221" s="158"/>
      <c r="F221" s="211">
        <v>99305</v>
      </c>
      <c r="G221" s="156" t="s">
        <v>213</v>
      </c>
      <c r="H221" s="166" t="s">
        <v>214</v>
      </c>
      <c r="I221" s="177" t="s">
        <v>209</v>
      </c>
      <c r="J221" s="177"/>
      <c r="K221" s="177"/>
    </row>
    <row r="222" spans="2:11" ht="120.75" hidden="1">
      <c r="B222" s="158" t="s">
        <v>1265</v>
      </c>
      <c r="C222" s="158" t="s">
        <v>1114</v>
      </c>
      <c r="D222" s="155" t="s">
        <v>370</v>
      </c>
      <c r="E222" s="158"/>
      <c r="F222" s="211">
        <v>99306</v>
      </c>
      <c r="G222" s="156" t="s">
        <v>371</v>
      </c>
      <c r="H222" s="166" t="s">
        <v>214</v>
      </c>
      <c r="I222" s="177" t="s">
        <v>209</v>
      </c>
      <c r="J222" s="177"/>
      <c r="K222" s="177"/>
    </row>
    <row r="223" spans="2:11" ht="120.75" hidden="1">
      <c r="B223" s="158" t="s">
        <v>1265</v>
      </c>
      <c r="C223" s="158" t="s">
        <v>1114</v>
      </c>
      <c r="D223" s="155" t="s">
        <v>465</v>
      </c>
      <c r="E223" s="158"/>
      <c r="F223" s="211">
        <v>99307</v>
      </c>
      <c r="G223" s="156" t="s">
        <v>420</v>
      </c>
      <c r="H223" s="166" t="s">
        <v>214</v>
      </c>
      <c r="I223" s="177" t="s">
        <v>209</v>
      </c>
      <c r="J223" s="177"/>
      <c r="K223" s="177"/>
    </row>
    <row r="224" spans="2:11" ht="120.75" hidden="1">
      <c r="B224" s="158" t="s">
        <v>1265</v>
      </c>
      <c r="C224" s="158" t="s">
        <v>1114</v>
      </c>
      <c r="D224" s="155" t="s">
        <v>463</v>
      </c>
      <c r="E224" s="158"/>
      <c r="F224" s="211">
        <v>99308</v>
      </c>
      <c r="G224" s="156" t="s">
        <v>359</v>
      </c>
      <c r="H224" s="166" t="s">
        <v>214</v>
      </c>
      <c r="I224" s="177" t="s">
        <v>209</v>
      </c>
      <c r="J224" s="177"/>
      <c r="K224" s="177"/>
    </row>
    <row r="225" spans="2:11" ht="120.75" hidden="1">
      <c r="B225" s="158" t="s">
        <v>1265</v>
      </c>
      <c r="C225" s="158" t="s">
        <v>1114</v>
      </c>
      <c r="D225" s="155" t="s">
        <v>464</v>
      </c>
      <c r="E225" s="158"/>
      <c r="F225" s="211">
        <v>99309</v>
      </c>
      <c r="G225" s="156" t="s">
        <v>314</v>
      </c>
      <c r="H225" s="166" t="s">
        <v>214</v>
      </c>
      <c r="I225" s="177" t="s">
        <v>209</v>
      </c>
      <c r="J225" s="177"/>
      <c r="K225" s="177"/>
    </row>
    <row r="226" spans="2:11" ht="120.75" hidden="1">
      <c r="B226" s="158" t="s">
        <v>1265</v>
      </c>
      <c r="C226" s="158" t="s">
        <v>1114</v>
      </c>
      <c r="D226" s="155" t="s">
        <v>215</v>
      </c>
      <c r="E226" s="158"/>
      <c r="F226" s="211">
        <v>99310</v>
      </c>
      <c r="G226" s="156" t="s">
        <v>216</v>
      </c>
      <c r="H226" s="166" t="s">
        <v>214</v>
      </c>
      <c r="I226" s="177" t="s">
        <v>209</v>
      </c>
      <c r="J226" s="177"/>
      <c r="K226" s="177"/>
    </row>
    <row r="227" spans="2:11" ht="103.5" hidden="1">
      <c r="B227" s="158" t="s">
        <v>1265</v>
      </c>
      <c r="C227" s="158" t="s">
        <v>1114</v>
      </c>
      <c r="D227" s="155" t="s">
        <v>355</v>
      </c>
      <c r="E227" s="158"/>
      <c r="F227" s="211">
        <v>99341</v>
      </c>
      <c r="G227" s="156" t="s">
        <v>181</v>
      </c>
      <c r="H227" s="166" t="s">
        <v>208</v>
      </c>
      <c r="I227" s="177" t="s">
        <v>209</v>
      </c>
      <c r="J227" s="177"/>
      <c r="K227" s="177"/>
    </row>
    <row r="228" spans="2:11" ht="103.5" hidden="1">
      <c r="B228" s="158" t="s">
        <v>1265</v>
      </c>
      <c r="C228" s="158" t="s">
        <v>1114</v>
      </c>
      <c r="D228" s="155" t="s">
        <v>354</v>
      </c>
      <c r="E228" s="158"/>
      <c r="F228" s="211">
        <v>99342</v>
      </c>
      <c r="G228" s="156" t="s">
        <v>314</v>
      </c>
      <c r="H228" s="166" t="s">
        <v>208</v>
      </c>
      <c r="I228" s="177" t="s">
        <v>209</v>
      </c>
      <c r="J228" s="177"/>
      <c r="K228" s="177"/>
    </row>
    <row r="229" spans="2:11" ht="120.75" hidden="1">
      <c r="B229" s="158" t="s">
        <v>1265</v>
      </c>
      <c r="C229" s="158" t="s">
        <v>1114</v>
      </c>
      <c r="D229" s="155" t="s">
        <v>206</v>
      </c>
      <c r="E229" s="158"/>
      <c r="F229" s="211">
        <v>99344</v>
      </c>
      <c r="G229" s="156" t="s">
        <v>207</v>
      </c>
      <c r="H229" s="166" t="s">
        <v>208</v>
      </c>
      <c r="I229" s="177" t="s">
        <v>209</v>
      </c>
      <c r="J229" s="177"/>
      <c r="K229" s="177"/>
    </row>
    <row r="230" spans="2:11" ht="103.5" hidden="1">
      <c r="B230" s="158" t="s">
        <v>1265</v>
      </c>
      <c r="C230" s="158" t="s">
        <v>1114</v>
      </c>
      <c r="D230" s="155" t="s">
        <v>352</v>
      </c>
      <c r="E230" s="158"/>
      <c r="F230" s="211">
        <v>99345</v>
      </c>
      <c r="G230" s="156" t="s">
        <v>353</v>
      </c>
      <c r="H230" s="166" t="s">
        <v>208</v>
      </c>
      <c r="I230" s="177" t="s">
        <v>209</v>
      </c>
      <c r="J230" s="177"/>
      <c r="K230" s="177"/>
    </row>
    <row r="231" spans="2:11" ht="120.75" hidden="1">
      <c r="B231" s="158" t="s">
        <v>1265</v>
      </c>
      <c r="C231" s="158" t="s">
        <v>1114</v>
      </c>
      <c r="D231" s="155" t="s">
        <v>358</v>
      </c>
      <c r="E231" s="158"/>
      <c r="F231" s="211">
        <v>99347</v>
      </c>
      <c r="G231" s="156" t="s">
        <v>359</v>
      </c>
      <c r="H231" s="166" t="s">
        <v>208</v>
      </c>
      <c r="I231" s="177" t="s">
        <v>209</v>
      </c>
      <c r="J231" s="177"/>
      <c r="K231" s="177"/>
    </row>
    <row r="232" spans="2:11" ht="120.75" hidden="1">
      <c r="B232" s="158" t="s">
        <v>1265</v>
      </c>
      <c r="C232" s="158" t="s">
        <v>1114</v>
      </c>
      <c r="D232" s="155" t="s">
        <v>357</v>
      </c>
      <c r="E232" s="158"/>
      <c r="F232" s="211">
        <v>99348</v>
      </c>
      <c r="G232" s="156" t="s">
        <v>314</v>
      </c>
      <c r="H232" s="166" t="s">
        <v>208</v>
      </c>
      <c r="I232" s="177" t="s">
        <v>209</v>
      </c>
      <c r="J232" s="177"/>
      <c r="K232" s="177"/>
    </row>
    <row r="233" spans="2:11" ht="120.75" hidden="1">
      <c r="B233" s="158" t="s">
        <v>1265</v>
      </c>
      <c r="C233" s="158" t="s">
        <v>1114</v>
      </c>
      <c r="D233" s="155" t="s">
        <v>210</v>
      </c>
      <c r="E233" s="158"/>
      <c r="F233" s="211">
        <v>99349</v>
      </c>
      <c r="G233" s="156" t="s">
        <v>211</v>
      </c>
      <c r="H233" s="166" t="s">
        <v>208</v>
      </c>
      <c r="I233" s="177" t="s">
        <v>209</v>
      </c>
      <c r="J233" s="177"/>
      <c r="K233" s="177"/>
    </row>
    <row r="234" spans="2:11" ht="120.75" hidden="1">
      <c r="B234" s="158" t="s">
        <v>1265</v>
      </c>
      <c r="C234" s="158" t="s">
        <v>1114</v>
      </c>
      <c r="D234" s="155" t="s">
        <v>356</v>
      </c>
      <c r="E234" s="158"/>
      <c r="F234" s="211">
        <v>99350</v>
      </c>
      <c r="G234" s="156" t="s">
        <v>207</v>
      </c>
      <c r="H234" s="166" t="s">
        <v>208</v>
      </c>
      <c r="I234" s="177" t="s">
        <v>209</v>
      </c>
      <c r="J234" s="177"/>
      <c r="K234" s="177"/>
    </row>
    <row r="235" spans="2:11" ht="86.25" hidden="1">
      <c r="B235" s="158" t="s">
        <v>1754</v>
      </c>
      <c r="C235" s="158" t="s">
        <v>1114</v>
      </c>
      <c r="D235" s="155" t="s">
        <v>383</v>
      </c>
      <c r="E235" s="158"/>
      <c r="F235" s="211">
        <v>99367</v>
      </c>
      <c r="G235" s="157" t="s">
        <v>314</v>
      </c>
      <c r="H235" s="166" t="s">
        <v>384</v>
      </c>
      <c r="I235" s="177" t="s">
        <v>209</v>
      </c>
      <c r="J235" s="177"/>
      <c r="K235" s="177"/>
    </row>
    <row r="236" spans="2:11" ht="103.5" hidden="1">
      <c r="B236" s="158" t="s">
        <v>1754</v>
      </c>
      <c r="C236" s="158" t="s">
        <v>1114</v>
      </c>
      <c r="D236" s="155" t="s">
        <v>381</v>
      </c>
      <c r="E236" s="158"/>
      <c r="F236" s="211">
        <v>99368</v>
      </c>
      <c r="G236" s="157" t="s">
        <v>314</v>
      </c>
      <c r="H236" s="166" t="s">
        <v>382</v>
      </c>
      <c r="I236" s="177" t="s">
        <v>209</v>
      </c>
      <c r="J236" s="177"/>
      <c r="K236" s="177"/>
    </row>
    <row r="237" spans="2:11" ht="69" hidden="1">
      <c r="B237" s="158" t="s">
        <v>1755</v>
      </c>
      <c r="C237" s="158" t="s">
        <v>1114</v>
      </c>
      <c r="D237" s="155" t="s">
        <v>262</v>
      </c>
      <c r="E237" s="158"/>
      <c r="F237" s="211">
        <v>99408</v>
      </c>
      <c r="G237" s="157" t="s">
        <v>181</v>
      </c>
      <c r="H237" s="166" t="s">
        <v>263</v>
      </c>
      <c r="I237" s="177" t="s">
        <v>209</v>
      </c>
      <c r="J237" s="177"/>
      <c r="K237" s="177"/>
    </row>
    <row r="238" spans="2:11" ht="69" hidden="1">
      <c r="B238" s="158" t="s">
        <v>1755</v>
      </c>
      <c r="C238" s="158" t="s">
        <v>1114</v>
      </c>
      <c r="D238" s="155" t="s">
        <v>264</v>
      </c>
      <c r="E238" s="158"/>
      <c r="F238" s="211">
        <v>99409</v>
      </c>
      <c r="G238" s="157" t="s">
        <v>260</v>
      </c>
      <c r="H238" s="166" t="s">
        <v>265</v>
      </c>
      <c r="I238" s="177" t="s">
        <v>209</v>
      </c>
      <c r="J238" s="177"/>
      <c r="K238" s="177"/>
    </row>
    <row r="239" spans="2:11" ht="120.75" hidden="1">
      <c r="B239" s="158" t="s">
        <v>1265</v>
      </c>
      <c r="C239" s="158" t="s">
        <v>1114</v>
      </c>
      <c r="D239" s="155" t="s">
        <v>429</v>
      </c>
      <c r="E239" s="158"/>
      <c r="F239" s="215">
        <v>99415</v>
      </c>
      <c r="G239" s="155" t="s">
        <v>430</v>
      </c>
      <c r="H239" s="166" t="s">
        <v>412</v>
      </c>
      <c r="I239" s="177" t="s">
        <v>209</v>
      </c>
      <c r="J239" s="177"/>
      <c r="K239" s="177"/>
    </row>
    <row r="240" spans="2:11" ht="120.75" hidden="1">
      <c r="B240" s="158" t="s">
        <v>1265</v>
      </c>
      <c r="C240" s="158" t="s">
        <v>1114</v>
      </c>
      <c r="D240" s="155" t="s">
        <v>428</v>
      </c>
      <c r="E240" s="158"/>
      <c r="F240" s="215">
        <v>99416</v>
      </c>
      <c r="G240" s="157" t="s">
        <v>353</v>
      </c>
      <c r="H240" s="166" t="s">
        <v>412</v>
      </c>
      <c r="I240" s="177" t="s">
        <v>209</v>
      </c>
      <c r="J240" s="177"/>
      <c r="K240" s="177"/>
    </row>
    <row r="241" spans="2:11" ht="172.5" hidden="1">
      <c r="B241" s="158" t="s">
        <v>1265</v>
      </c>
      <c r="C241" s="158" t="s">
        <v>1114</v>
      </c>
      <c r="D241" s="155" t="s">
        <v>435</v>
      </c>
      <c r="E241" s="158"/>
      <c r="F241" s="215">
        <v>99417</v>
      </c>
      <c r="G241" s="155" t="s">
        <v>181</v>
      </c>
      <c r="H241" s="166" t="s">
        <v>436</v>
      </c>
      <c r="I241" s="177" t="s">
        <v>209</v>
      </c>
      <c r="J241" s="177"/>
      <c r="K241" s="177"/>
    </row>
    <row r="242" spans="2:11" ht="172.5" hidden="1">
      <c r="B242" s="158" t="s">
        <v>1265</v>
      </c>
      <c r="C242" s="158" t="s">
        <v>1114</v>
      </c>
      <c r="D242" s="155" t="s">
        <v>433</v>
      </c>
      <c r="E242" s="158"/>
      <c r="F242" s="215">
        <v>99418</v>
      </c>
      <c r="G242" s="155" t="s">
        <v>181</v>
      </c>
      <c r="H242" s="166" t="s">
        <v>434</v>
      </c>
      <c r="I242" s="177" t="s">
        <v>209</v>
      </c>
      <c r="J242" s="177"/>
      <c r="K242" s="177"/>
    </row>
    <row r="243" spans="2:11" ht="120.75" hidden="1">
      <c r="B243" s="158" t="s">
        <v>1753</v>
      </c>
      <c r="C243" s="158" t="s">
        <v>1114</v>
      </c>
      <c r="D243" s="155" t="s">
        <v>427</v>
      </c>
      <c r="E243" s="158"/>
      <c r="F243" s="211">
        <v>99424</v>
      </c>
      <c r="G243" s="157" t="s">
        <v>314</v>
      </c>
      <c r="H243" s="166" t="s">
        <v>312</v>
      </c>
      <c r="I243" s="177" t="s">
        <v>209</v>
      </c>
      <c r="J243" s="177"/>
      <c r="K243" s="177"/>
    </row>
    <row r="244" spans="2:11" ht="155.25" hidden="1">
      <c r="B244" s="158" t="s">
        <v>1753</v>
      </c>
      <c r="C244" s="158" t="s">
        <v>1114</v>
      </c>
      <c r="D244" s="155" t="s">
        <v>426</v>
      </c>
      <c r="E244" s="158"/>
      <c r="F244" s="211">
        <v>99425</v>
      </c>
      <c r="G244" s="157" t="s">
        <v>207</v>
      </c>
      <c r="H244" s="166" t="s">
        <v>312</v>
      </c>
      <c r="I244" s="177" t="s">
        <v>209</v>
      </c>
      <c r="J244" s="177"/>
      <c r="K244" s="177"/>
    </row>
    <row r="245" spans="2:11" ht="120.75" hidden="1">
      <c r="B245" s="158" t="s">
        <v>1753</v>
      </c>
      <c r="C245" s="158" t="s">
        <v>1114</v>
      </c>
      <c r="D245" s="155" t="s">
        <v>311</v>
      </c>
      <c r="E245" s="158"/>
      <c r="F245" s="211">
        <v>99437</v>
      </c>
      <c r="G245" s="157" t="s">
        <v>207</v>
      </c>
      <c r="H245" s="166" t="s">
        <v>312</v>
      </c>
      <c r="I245" s="177" t="s">
        <v>209</v>
      </c>
      <c r="J245" s="177"/>
      <c r="K245" s="177"/>
    </row>
    <row r="246" spans="2:11" ht="172.5" hidden="1">
      <c r="B246" s="158" t="s">
        <v>1754</v>
      </c>
      <c r="C246" s="158" t="s">
        <v>1114</v>
      </c>
      <c r="D246" s="155" t="s">
        <v>379</v>
      </c>
      <c r="E246" s="158"/>
      <c r="F246" s="211">
        <v>99451</v>
      </c>
      <c r="G246" s="156" t="s">
        <v>273</v>
      </c>
      <c r="H246" s="166" t="s">
        <v>380</v>
      </c>
      <c r="I246" s="177" t="s">
        <v>209</v>
      </c>
      <c r="J246" s="177"/>
      <c r="K246" s="177"/>
    </row>
    <row r="247" spans="2:11" ht="103.5" hidden="1">
      <c r="B247" s="158" t="s">
        <v>1753</v>
      </c>
      <c r="C247" s="158" t="s">
        <v>1114</v>
      </c>
      <c r="D247" s="155" t="s">
        <v>313</v>
      </c>
      <c r="E247" s="158"/>
      <c r="F247" s="211">
        <v>99491</v>
      </c>
      <c r="G247" s="157" t="s">
        <v>314</v>
      </c>
      <c r="H247" s="166" t="s">
        <v>312</v>
      </c>
      <c r="I247" s="177" t="s">
        <v>209</v>
      </c>
      <c r="J247" s="177"/>
      <c r="K247" s="177"/>
    </row>
    <row r="248" spans="2:11" ht="155.25" hidden="1">
      <c r="B248" s="158" t="s">
        <v>1737</v>
      </c>
      <c r="C248" s="158" t="s">
        <v>1114</v>
      </c>
      <c r="D248" s="155" t="s">
        <v>480</v>
      </c>
      <c r="E248" s="158"/>
      <c r="F248" s="211">
        <v>99495</v>
      </c>
      <c r="G248" s="157" t="s">
        <v>481</v>
      </c>
      <c r="H248" s="166" t="s">
        <v>482</v>
      </c>
      <c r="I248" s="177" t="s">
        <v>209</v>
      </c>
      <c r="J248" s="177"/>
      <c r="K248" s="177"/>
    </row>
    <row r="249" spans="2:11" ht="155.25" hidden="1">
      <c r="B249" s="158" t="s">
        <v>1737</v>
      </c>
      <c r="C249" s="158" t="s">
        <v>1114</v>
      </c>
      <c r="D249" s="155" t="s">
        <v>483</v>
      </c>
      <c r="E249" s="158"/>
      <c r="F249" s="211">
        <v>99496</v>
      </c>
      <c r="G249" s="157" t="s">
        <v>348</v>
      </c>
      <c r="H249" s="166" t="s">
        <v>482</v>
      </c>
      <c r="I249" s="177" t="s">
        <v>209</v>
      </c>
      <c r="J249" s="177"/>
      <c r="K249" s="177"/>
    </row>
    <row r="250" spans="2:11" ht="51.75" hidden="1">
      <c r="B250" s="158" t="s">
        <v>1756</v>
      </c>
      <c r="C250" s="158" t="s">
        <v>1118</v>
      </c>
      <c r="D250" s="168" t="s">
        <v>247</v>
      </c>
      <c r="E250" s="170"/>
      <c r="F250" s="213" t="s">
        <v>221</v>
      </c>
      <c r="G250" s="155"/>
      <c r="H250" s="154"/>
      <c r="I250" s="177" t="s">
        <v>209</v>
      </c>
      <c r="J250" s="177"/>
      <c r="K250" s="177"/>
    </row>
    <row r="251" spans="2:11" ht="51.75" hidden="1">
      <c r="B251" s="158" t="s">
        <v>1756</v>
      </c>
      <c r="C251" s="158" t="s">
        <v>1118</v>
      </c>
      <c r="D251" s="168" t="s">
        <v>254</v>
      </c>
      <c r="E251" s="170"/>
      <c r="F251" s="213" t="s">
        <v>221</v>
      </c>
      <c r="G251" s="155"/>
      <c r="H251" s="154"/>
      <c r="I251" s="177" t="s">
        <v>209</v>
      </c>
      <c r="J251" s="177"/>
      <c r="K251" s="177"/>
    </row>
    <row r="252" spans="2:11" ht="51.75" hidden="1">
      <c r="B252" s="158" t="s">
        <v>1756</v>
      </c>
      <c r="C252" s="158" t="s">
        <v>1118</v>
      </c>
      <c r="D252" s="168" t="s">
        <v>246</v>
      </c>
      <c r="E252" s="170"/>
      <c r="F252" s="213" t="s">
        <v>221</v>
      </c>
      <c r="G252" s="155"/>
      <c r="H252" s="154"/>
      <c r="I252" s="177" t="s">
        <v>209</v>
      </c>
      <c r="J252" s="177"/>
      <c r="K252" s="177"/>
    </row>
    <row r="253" spans="2:11" ht="51.75" hidden="1">
      <c r="B253" s="158" t="s">
        <v>1756</v>
      </c>
      <c r="C253" s="158" t="s">
        <v>1118</v>
      </c>
      <c r="D253" s="168" t="s">
        <v>286</v>
      </c>
      <c r="E253" s="170"/>
      <c r="F253" s="213" t="s">
        <v>221</v>
      </c>
      <c r="G253" s="155"/>
      <c r="H253" s="154"/>
      <c r="I253" s="177" t="s">
        <v>209</v>
      </c>
      <c r="J253" s="177"/>
      <c r="K253" s="177"/>
    </row>
    <row r="254" spans="2:11" ht="51.75" hidden="1">
      <c r="B254" s="158" t="s">
        <v>1756</v>
      </c>
      <c r="C254" s="158" t="s">
        <v>1118</v>
      </c>
      <c r="D254" s="168" t="s">
        <v>290</v>
      </c>
      <c r="E254" s="170"/>
      <c r="F254" s="213" t="s">
        <v>221</v>
      </c>
      <c r="G254" s="155"/>
      <c r="H254" s="154"/>
      <c r="I254" s="177" t="s">
        <v>209</v>
      </c>
      <c r="J254" s="177"/>
      <c r="K254" s="177"/>
    </row>
    <row r="255" spans="2:11" ht="51.75" hidden="1">
      <c r="B255" s="158" t="s">
        <v>1756</v>
      </c>
      <c r="C255" s="158" t="s">
        <v>1118</v>
      </c>
      <c r="D255" s="168" t="s">
        <v>291</v>
      </c>
      <c r="E255" s="170"/>
      <c r="F255" s="213" t="s">
        <v>221</v>
      </c>
      <c r="G255" s="155"/>
      <c r="H255" s="154"/>
      <c r="I255" s="177" t="s">
        <v>209</v>
      </c>
      <c r="J255" s="177"/>
      <c r="K255" s="177"/>
    </row>
    <row r="256" spans="2:11" ht="51.75" hidden="1">
      <c r="B256" s="158" t="s">
        <v>1756</v>
      </c>
      <c r="C256" s="158" t="s">
        <v>1118</v>
      </c>
      <c r="D256" s="168" t="s">
        <v>289</v>
      </c>
      <c r="E256" s="170"/>
      <c r="F256" s="213" t="s">
        <v>221</v>
      </c>
      <c r="G256" s="155"/>
      <c r="H256" s="154"/>
      <c r="I256" s="177" t="s">
        <v>209</v>
      </c>
      <c r="J256" s="177"/>
      <c r="K256" s="177"/>
    </row>
    <row r="257" spans="2:11" ht="51.75" hidden="1">
      <c r="B257" s="158" t="s">
        <v>1756</v>
      </c>
      <c r="C257" s="158" t="s">
        <v>1118</v>
      </c>
      <c r="D257" s="168" t="s">
        <v>310</v>
      </c>
      <c r="E257" s="170"/>
      <c r="F257" s="213" t="s">
        <v>221</v>
      </c>
      <c r="G257" s="155"/>
      <c r="H257" s="154"/>
      <c r="I257" s="177" t="s">
        <v>209</v>
      </c>
      <c r="J257" s="177"/>
      <c r="K257" s="177"/>
    </row>
    <row r="258" spans="2:11" ht="51.75" hidden="1">
      <c r="B258" s="158" t="s">
        <v>1756</v>
      </c>
      <c r="C258" s="158" t="s">
        <v>1118</v>
      </c>
      <c r="D258" s="168" t="s">
        <v>222</v>
      </c>
      <c r="E258" s="170"/>
      <c r="F258" s="213" t="s">
        <v>221</v>
      </c>
      <c r="G258" s="155"/>
      <c r="H258" s="154"/>
      <c r="I258" s="177" t="s">
        <v>209</v>
      </c>
      <c r="J258" s="177"/>
      <c r="K258" s="177"/>
    </row>
    <row r="259" spans="2:11" ht="51.75" hidden="1">
      <c r="B259" s="158" t="s">
        <v>1756</v>
      </c>
      <c r="C259" s="158" t="s">
        <v>1118</v>
      </c>
      <c r="D259" s="168" t="s">
        <v>223</v>
      </c>
      <c r="E259" s="170"/>
      <c r="F259" s="213" t="s">
        <v>221</v>
      </c>
      <c r="G259" s="177"/>
      <c r="H259" s="154"/>
      <c r="I259" s="177" t="s">
        <v>209</v>
      </c>
      <c r="J259" s="177"/>
      <c r="K259" s="177"/>
    </row>
    <row r="260" spans="2:11" ht="51.75" hidden="1">
      <c r="B260" s="158" t="s">
        <v>1756</v>
      </c>
      <c r="C260" s="158" t="s">
        <v>1118</v>
      </c>
      <c r="D260" s="168" t="s">
        <v>220</v>
      </c>
      <c r="E260" s="170"/>
      <c r="F260" s="213" t="s">
        <v>221</v>
      </c>
      <c r="G260" s="155"/>
      <c r="H260" s="154"/>
      <c r="I260" s="177" t="s">
        <v>209</v>
      </c>
      <c r="J260" s="177"/>
      <c r="K260" s="177"/>
    </row>
    <row r="261" spans="2:11" ht="51.75" hidden="1">
      <c r="B261" s="158" t="s">
        <v>1756</v>
      </c>
      <c r="C261" s="158" t="s">
        <v>1118</v>
      </c>
      <c r="D261" s="168" t="s">
        <v>241</v>
      </c>
      <c r="E261" s="170"/>
      <c r="F261" s="213" t="s">
        <v>221</v>
      </c>
      <c r="G261" s="155"/>
      <c r="H261" s="154"/>
      <c r="I261" s="177" t="s">
        <v>209</v>
      </c>
      <c r="J261" s="177"/>
      <c r="K261" s="177"/>
    </row>
    <row r="262" spans="2:11" ht="51.75" hidden="1">
      <c r="B262" s="159" t="s">
        <v>1756</v>
      </c>
      <c r="C262" s="158" t="s">
        <v>1118</v>
      </c>
      <c r="D262" s="169" t="s">
        <v>243</v>
      </c>
      <c r="E262" s="171"/>
      <c r="F262" s="213" t="s">
        <v>221</v>
      </c>
      <c r="G262" s="155"/>
      <c r="H262" s="176"/>
      <c r="I262" s="177" t="s">
        <v>209</v>
      </c>
      <c r="J262" s="177"/>
      <c r="K262" s="177"/>
    </row>
    <row r="263" spans="2:11" ht="51.75" hidden="1">
      <c r="B263" s="159" t="s">
        <v>1756</v>
      </c>
      <c r="C263" s="158" t="s">
        <v>1118</v>
      </c>
      <c r="D263" s="169" t="s">
        <v>244</v>
      </c>
      <c r="E263" s="171"/>
      <c r="F263" s="213" t="s">
        <v>221</v>
      </c>
      <c r="G263" s="155"/>
      <c r="H263" s="154"/>
      <c r="I263" s="177" t="s">
        <v>209</v>
      </c>
      <c r="J263" s="177"/>
      <c r="K263" s="177"/>
    </row>
    <row r="264" spans="2:11" ht="51.75" hidden="1">
      <c r="B264" s="159" t="s">
        <v>1756</v>
      </c>
      <c r="C264" s="158" t="s">
        <v>1118</v>
      </c>
      <c r="D264" s="169" t="s">
        <v>242</v>
      </c>
      <c r="E264" s="171"/>
      <c r="F264" s="213" t="s">
        <v>221</v>
      </c>
      <c r="G264" s="159"/>
      <c r="H264" s="176"/>
      <c r="I264" s="177" t="s">
        <v>209</v>
      </c>
      <c r="J264" s="177"/>
      <c r="K264" s="177"/>
    </row>
    <row r="265" spans="2:11" ht="51.75" hidden="1">
      <c r="B265" s="159" t="s">
        <v>1756</v>
      </c>
      <c r="C265" s="158" t="s">
        <v>1118</v>
      </c>
      <c r="D265" s="169" t="s">
        <v>245</v>
      </c>
      <c r="E265" s="171"/>
      <c r="F265" s="213" t="s">
        <v>221</v>
      </c>
      <c r="G265" s="159"/>
      <c r="H265" s="154"/>
      <c r="I265" s="177" t="s">
        <v>209</v>
      </c>
      <c r="J265" s="177"/>
      <c r="K265" s="177"/>
    </row>
    <row r="266" spans="2:11" ht="34.5" hidden="1">
      <c r="B266" s="159" t="s">
        <v>1740</v>
      </c>
      <c r="C266" s="158" t="s">
        <v>1114</v>
      </c>
      <c r="D266" s="159" t="s">
        <v>408</v>
      </c>
      <c r="E266" s="161"/>
      <c r="F266" s="211" t="s">
        <v>409</v>
      </c>
      <c r="G266" s="197" t="s">
        <v>410</v>
      </c>
      <c r="H266" s="166" t="s">
        <v>394</v>
      </c>
      <c r="I266" s="177" t="s">
        <v>209</v>
      </c>
      <c r="J266" s="177"/>
      <c r="K266" s="177"/>
    </row>
    <row r="267" spans="2:11" ht="172.5" hidden="1">
      <c r="B267" s="159" t="s">
        <v>1595</v>
      </c>
      <c r="C267" s="158" t="s">
        <v>1114</v>
      </c>
      <c r="D267" s="159" t="s">
        <v>431</v>
      </c>
      <c r="E267" s="161"/>
      <c r="F267" s="215" t="s">
        <v>432</v>
      </c>
      <c r="G267" s="157" t="s">
        <v>218</v>
      </c>
      <c r="H267" s="166" t="s">
        <v>362</v>
      </c>
      <c r="I267" s="177" t="s">
        <v>209</v>
      </c>
      <c r="J267" s="177"/>
      <c r="K267" s="177"/>
    </row>
    <row r="268" spans="2:11" ht="86.25" hidden="1">
      <c r="B268" s="159" t="s">
        <v>1739</v>
      </c>
      <c r="C268" s="158" t="s">
        <v>1114</v>
      </c>
      <c r="D268" s="159" t="s">
        <v>292</v>
      </c>
      <c r="E268" s="161"/>
      <c r="F268" s="215" t="s">
        <v>293</v>
      </c>
      <c r="G268" s="155" t="s">
        <v>294</v>
      </c>
      <c r="H268" s="166" t="s">
        <v>295</v>
      </c>
      <c r="I268" s="177" t="s">
        <v>209</v>
      </c>
      <c r="J268" s="177"/>
      <c r="K268" s="177"/>
    </row>
    <row r="269" spans="2:11" ht="86.25" hidden="1">
      <c r="B269" s="159" t="s">
        <v>1265</v>
      </c>
      <c r="C269" s="158" t="s">
        <v>1114</v>
      </c>
      <c r="D269" s="159" t="s">
        <v>266</v>
      </c>
      <c r="E269" s="161"/>
      <c r="F269" s="211" t="s">
        <v>267</v>
      </c>
      <c r="G269" s="157" t="s">
        <v>181</v>
      </c>
      <c r="H269" s="166" t="s">
        <v>268</v>
      </c>
      <c r="I269" s="177" t="s">
        <v>209</v>
      </c>
      <c r="J269" s="177"/>
      <c r="K269" s="177"/>
    </row>
    <row r="270" spans="2:11" ht="86.25" hidden="1">
      <c r="B270" s="159" t="s">
        <v>1265</v>
      </c>
      <c r="C270" s="158" t="s">
        <v>1114</v>
      </c>
      <c r="D270" s="159" t="s">
        <v>269</v>
      </c>
      <c r="E270" s="161"/>
      <c r="F270" s="211" t="s">
        <v>270</v>
      </c>
      <c r="G270" s="157" t="s">
        <v>260</v>
      </c>
      <c r="H270" s="166" t="s">
        <v>268</v>
      </c>
      <c r="I270" s="177" t="s">
        <v>209</v>
      </c>
      <c r="J270" s="177"/>
      <c r="K270" s="177"/>
    </row>
    <row r="271" spans="2:11" ht="120.75" hidden="1">
      <c r="B271" s="159" t="s">
        <v>1734</v>
      </c>
      <c r="C271" s="158" t="s">
        <v>1114</v>
      </c>
      <c r="D271" s="159" t="s">
        <v>296</v>
      </c>
      <c r="E271" s="161"/>
      <c r="F271" s="211" t="s">
        <v>297</v>
      </c>
      <c r="G271" s="197" t="s">
        <v>298</v>
      </c>
      <c r="H271" s="166" t="s">
        <v>299</v>
      </c>
      <c r="I271" s="177" t="s">
        <v>209</v>
      </c>
      <c r="J271" s="177"/>
      <c r="K271" s="177"/>
    </row>
    <row r="272" spans="2:11" ht="138" hidden="1">
      <c r="B272" s="158" t="s">
        <v>1734</v>
      </c>
      <c r="C272" s="158" t="s">
        <v>1114</v>
      </c>
      <c r="D272" s="155" t="s">
        <v>300</v>
      </c>
      <c r="E272" s="158"/>
      <c r="F272" s="211" t="s">
        <v>301</v>
      </c>
      <c r="G272" s="157" t="s">
        <v>302</v>
      </c>
      <c r="H272" s="166" t="s">
        <v>299</v>
      </c>
      <c r="I272" s="177" t="s">
        <v>209</v>
      </c>
      <c r="J272" s="177"/>
      <c r="K272" s="177"/>
    </row>
    <row r="273" spans="2:11" ht="138" hidden="1">
      <c r="B273" s="158" t="s">
        <v>1734</v>
      </c>
      <c r="C273" s="158" t="s">
        <v>1114</v>
      </c>
      <c r="D273" s="155" t="s">
        <v>303</v>
      </c>
      <c r="E273" s="158"/>
      <c r="F273" s="211" t="s">
        <v>304</v>
      </c>
      <c r="G273" s="157" t="s">
        <v>298</v>
      </c>
      <c r="H273" s="166" t="s">
        <v>299</v>
      </c>
      <c r="I273" s="177" t="s">
        <v>209</v>
      </c>
      <c r="J273" s="177"/>
      <c r="K273" s="177"/>
    </row>
    <row r="274" spans="2:11" ht="138" hidden="1">
      <c r="B274" s="158" t="s">
        <v>1734</v>
      </c>
      <c r="C274" s="158" t="s">
        <v>1114</v>
      </c>
      <c r="D274" s="155" t="s">
        <v>305</v>
      </c>
      <c r="E274" s="158"/>
      <c r="F274" s="211" t="s">
        <v>306</v>
      </c>
      <c r="G274" s="157" t="s">
        <v>302</v>
      </c>
      <c r="H274" s="166" t="s">
        <v>299</v>
      </c>
      <c r="I274" s="177" t="s">
        <v>209</v>
      </c>
      <c r="J274" s="177"/>
      <c r="K274" s="177"/>
    </row>
    <row r="275" spans="2:11" ht="155.25" hidden="1">
      <c r="B275" s="158" t="s">
        <v>1734</v>
      </c>
      <c r="C275" s="158" t="s">
        <v>1114</v>
      </c>
      <c r="D275" s="155" t="s">
        <v>342</v>
      </c>
      <c r="E275" s="158"/>
      <c r="F275" s="211" t="s">
        <v>343</v>
      </c>
      <c r="G275" s="155" t="s">
        <v>344</v>
      </c>
      <c r="H275" s="166" t="s">
        <v>299</v>
      </c>
      <c r="I275" s="177" t="s">
        <v>209</v>
      </c>
      <c r="J275" s="177"/>
      <c r="K275" s="177"/>
    </row>
    <row r="276" spans="2:11" ht="69" hidden="1">
      <c r="B276" s="158" t="s">
        <v>1265</v>
      </c>
      <c r="C276" s="158" t="s">
        <v>1114</v>
      </c>
      <c r="D276" s="155" t="s">
        <v>271</v>
      </c>
      <c r="E276" s="158"/>
      <c r="F276" s="211" t="s">
        <v>272</v>
      </c>
      <c r="G276" s="157" t="s">
        <v>273</v>
      </c>
      <c r="H276" s="166" t="s">
        <v>274</v>
      </c>
      <c r="I276" s="177" t="s">
        <v>209</v>
      </c>
      <c r="J276" s="177"/>
      <c r="K276" s="177"/>
    </row>
    <row r="277" spans="2:11" ht="51.75" hidden="1">
      <c r="B277" s="158" t="s">
        <v>1265</v>
      </c>
      <c r="C277" s="158" t="s">
        <v>1114</v>
      </c>
      <c r="D277" s="155" t="s">
        <v>224</v>
      </c>
      <c r="E277" s="158"/>
      <c r="F277" s="211" t="s">
        <v>225</v>
      </c>
      <c r="G277" s="156" t="s">
        <v>218</v>
      </c>
      <c r="H277" s="166" t="s">
        <v>226</v>
      </c>
      <c r="I277" s="177" t="s">
        <v>209</v>
      </c>
      <c r="J277" s="177"/>
      <c r="K277" s="177"/>
    </row>
    <row r="278" spans="2:11" ht="51.75" hidden="1">
      <c r="B278" s="158" t="s">
        <v>1265</v>
      </c>
      <c r="C278" s="158" t="s">
        <v>1114</v>
      </c>
      <c r="D278" s="155" t="s">
        <v>230</v>
      </c>
      <c r="E278" s="158"/>
      <c r="F278" s="211" t="s">
        <v>231</v>
      </c>
      <c r="G278" s="156" t="s">
        <v>218</v>
      </c>
      <c r="H278" s="166" t="s">
        <v>232</v>
      </c>
      <c r="I278" s="177" t="s">
        <v>209</v>
      </c>
      <c r="J278" s="177"/>
      <c r="K278" s="177"/>
    </row>
    <row r="279" spans="2:11" ht="51.75" hidden="1">
      <c r="B279" s="155" t="s">
        <v>1755</v>
      </c>
      <c r="C279" s="158" t="s">
        <v>1114</v>
      </c>
      <c r="D279" s="155" t="s">
        <v>287</v>
      </c>
      <c r="E279" s="158"/>
      <c r="F279" s="211" t="s">
        <v>288</v>
      </c>
      <c r="G279" s="156" t="s">
        <v>218</v>
      </c>
      <c r="H279" s="166" t="s">
        <v>253</v>
      </c>
      <c r="I279" s="177" t="s">
        <v>209</v>
      </c>
      <c r="J279" s="177"/>
      <c r="K279" s="177"/>
    </row>
    <row r="280" spans="2:11" ht="51.75" hidden="1">
      <c r="B280" s="158" t="s">
        <v>1757</v>
      </c>
      <c r="C280" s="158" t="s">
        <v>1114</v>
      </c>
      <c r="D280" s="155" t="s">
        <v>251</v>
      </c>
      <c r="E280" s="158"/>
      <c r="F280" s="211" t="s">
        <v>252</v>
      </c>
      <c r="G280" s="156" t="s">
        <v>218</v>
      </c>
      <c r="H280" s="166" t="s">
        <v>253</v>
      </c>
      <c r="I280" s="177" t="s">
        <v>209</v>
      </c>
      <c r="J280" s="177"/>
      <c r="K280" s="177"/>
    </row>
    <row r="281" spans="2:11" ht="51.75" hidden="1">
      <c r="B281" s="158" t="s">
        <v>1758</v>
      </c>
      <c r="C281" s="158" t="s">
        <v>1114</v>
      </c>
      <c r="D281" s="155" t="s">
        <v>248</v>
      </c>
      <c r="E281" s="158"/>
      <c r="F281" s="211" t="s">
        <v>249</v>
      </c>
      <c r="G281" s="156" t="s">
        <v>218</v>
      </c>
      <c r="H281" s="166" t="s">
        <v>250</v>
      </c>
      <c r="I281" s="177" t="s">
        <v>209</v>
      </c>
      <c r="J281" s="177"/>
      <c r="K281" s="177"/>
    </row>
    <row r="282" spans="2:11" ht="51.75" hidden="1">
      <c r="B282" s="158" t="s">
        <v>1759</v>
      </c>
      <c r="C282" s="158" t="s">
        <v>1114</v>
      </c>
      <c r="D282" s="155" t="s">
        <v>239</v>
      </c>
      <c r="E282" s="158"/>
      <c r="F282" s="211" t="s">
        <v>240</v>
      </c>
      <c r="G282" s="156" t="s">
        <v>218</v>
      </c>
      <c r="H282" s="166" t="s">
        <v>238</v>
      </c>
      <c r="I282" s="177" t="s">
        <v>209</v>
      </c>
      <c r="J282" s="177"/>
      <c r="K282" s="177"/>
    </row>
    <row r="283" spans="2:11" ht="34.5" hidden="1">
      <c r="B283" s="158" t="s">
        <v>1759</v>
      </c>
      <c r="C283" s="158" t="s">
        <v>1114</v>
      </c>
      <c r="D283" s="155" t="s">
        <v>236</v>
      </c>
      <c r="E283" s="158"/>
      <c r="F283" s="211" t="s">
        <v>237</v>
      </c>
      <c r="G283" s="156" t="s">
        <v>218</v>
      </c>
      <c r="H283" s="166" t="s">
        <v>238</v>
      </c>
      <c r="I283" s="177" t="s">
        <v>209</v>
      </c>
      <c r="J283" s="177"/>
      <c r="K283" s="177"/>
    </row>
    <row r="284" spans="2:11" ht="51.75" hidden="1">
      <c r="B284" s="158"/>
      <c r="C284" s="158" t="s">
        <v>1118</v>
      </c>
      <c r="D284" s="168" t="s">
        <v>315</v>
      </c>
      <c r="E284" s="170"/>
      <c r="F284" s="211" t="s">
        <v>316</v>
      </c>
      <c r="G284" s="155"/>
      <c r="H284" s="193" t="s">
        <v>172</v>
      </c>
      <c r="I284" s="177" t="s">
        <v>209</v>
      </c>
      <c r="J284" s="177"/>
      <c r="K284" s="177"/>
    </row>
    <row r="285" spans="2:11" ht="34.5" hidden="1">
      <c r="B285" s="158"/>
      <c r="C285" s="158" t="s">
        <v>1116</v>
      </c>
      <c r="D285" s="168" t="s">
        <v>323</v>
      </c>
      <c r="E285" s="170"/>
      <c r="F285" s="211" t="s">
        <v>200</v>
      </c>
      <c r="G285" s="155"/>
      <c r="H285" s="193" t="s">
        <v>324</v>
      </c>
      <c r="I285" s="177" t="s">
        <v>209</v>
      </c>
      <c r="J285" s="177"/>
      <c r="K285" s="177"/>
    </row>
    <row r="286" spans="2:11" ht="34.5" hidden="1">
      <c r="B286" s="158"/>
      <c r="C286" s="158" t="s">
        <v>1116</v>
      </c>
      <c r="D286" s="168" t="s">
        <v>323</v>
      </c>
      <c r="E286" s="170"/>
      <c r="F286" s="211" t="s">
        <v>200</v>
      </c>
      <c r="G286" s="155"/>
      <c r="H286" s="193" t="s">
        <v>325</v>
      </c>
      <c r="I286" s="177" t="s">
        <v>209</v>
      </c>
      <c r="J286" s="177"/>
      <c r="K286" s="177"/>
    </row>
    <row r="287" spans="2:11" ht="34.5" hidden="1">
      <c r="B287" s="158"/>
      <c r="C287" s="158" t="s">
        <v>1116</v>
      </c>
      <c r="D287" s="168" t="s">
        <v>323</v>
      </c>
      <c r="E287" s="170"/>
      <c r="F287" s="211" t="s">
        <v>200</v>
      </c>
      <c r="G287" s="155"/>
      <c r="H287" s="193" t="s">
        <v>326</v>
      </c>
      <c r="I287" s="177" t="s">
        <v>209</v>
      </c>
      <c r="J287" s="177"/>
      <c r="K287" s="177"/>
    </row>
    <row r="288" spans="2:11" ht="34.5" hidden="1">
      <c r="B288" s="158"/>
      <c r="C288" s="158" t="s">
        <v>1116</v>
      </c>
      <c r="D288" s="168" t="s">
        <v>323</v>
      </c>
      <c r="E288" s="170"/>
      <c r="F288" s="211" t="s">
        <v>200</v>
      </c>
      <c r="G288" s="155"/>
      <c r="H288" s="193" t="s">
        <v>327</v>
      </c>
      <c r="I288" s="177" t="s">
        <v>209</v>
      </c>
      <c r="J288" s="177"/>
      <c r="K288" s="177"/>
    </row>
    <row r="289" spans="2:11" ht="34.5" hidden="1">
      <c r="B289" s="158"/>
      <c r="C289" s="158" t="s">
        <v>1116</v>
      </c>
      <c r="D289" s="168" t="s">
        <v>323</v>
      </c>
      <c r="E289" s="170"/>
      <c r="F289" s="211" t="s">
        <v>200</v>
      </c>
      <c r="G289" s="155"/>
      <c r="H289" s="193" t="s">
        <v>328</v>
      </c>
      <c r="I289" s="177" t="s">
        <v>209</v>
      </c>
      <c r="J289" s="177"/>
      <c r="K289" s="177"/>
    </row>
    <row r="290" spans="2:11" ht="34.5" hidden="1">
      <c r="B290" s="158"/>
      <c r="C290" s="158" t="s">
        <v>1116</v>
      </c>
      <c r="D290" s="168" t="s">
        <v>323</v>
      </c>
      <c r="E290" s="170"/>
      <c r="F290" s="211" t="s">
        <v>200</v>
      </c>
      <c r="G290" s="155"/>
      <c r="H290" s="193" t="s">
        <v>329</v>
      </c>
      <c r="I290" s="177" t="s">
        <v>209</v>
      </c>
      <c r="J290" s="177"/>
      <c r="K290" s="177"/>
    </row>
    <row r="291" spans="2:11" ht="17.25" hidden="1">
      <c r="B291" s="155"/>
      <c r="C291" s="158" t="s">
        <v>1118</v>
      </c>
      <c r="D291" s="168" t="s">
        <v>400</v>
      </c>
      <c r="E291" s="170"/>
      <c r="F291" s="211" t="s">
        <v>401</v>
      </c>
      <c r="G291" s="155"/>
      <c r="H291" s="193" t="s">
        <v>102</v>
      </c>
      <c r="I291" s="177" t="s">
        <v>209</v>
      </c>
      <c r="J291" s="177"/>
      <c r="K291" s="177"/>
    </row>
    <row r="292" spans="2:11" ht="17.25" hidden="1">
      <c r="B292" s="158"/>
      <c r="C292" s="158" t="s">
        <v>1118</v>
      </c>
      <c r="D292" s="168" t="s">
        <v>400</v>
      </c>
      <c r="E292" s="170"/>
      <c r="F292" s="211" t="s">
        <v>401</v>
      </c>
      <c r="G292" s="155"/>
      <c r="H292" s="193" t="s">
        <v>194</v>
      </c>
      <c r="I292" s="177" t="s">
        <v>209</v>
      </c>
      <c r="J292" s="177"/>
      <c r="K292" s="177"/>
    </row>
    <row r="293" spans="2:11" ht="17.25" hidden="1">
      <c r="B293" s="158"/>
      <c r="C293" s="158" t="s">
        <v>1118</v>
      </c>
      <c r="D293" s="168" t="s">
        <v>400</v>
      </c>
      <c r="E293" s="170"/>
      <c r="F293" s="211" t="s">
        <v>401</v>
      </c>
      <c r="G293" s="155"/>
      <c r="H293" s="193" t="s">
        <v>197</v>
      </c>
      <c r="I293" s="177" t="s">
        <v>209</v>
      </c>
      <c r="J293" s="177"/>
      <c r="K293" s="177"/>
    </row>
    <row r="294" spans="2:11" ht="17.25" hidden="1">
      <c r="B294" s="158"/>
      <c r="C294" s="158" t="s">
        <v>1116</v>
      </c>
      <c r="D294" s="168" t="s">
        <v>442</v>
      </c>
      <c r="E294" s="170"/>
      <c r="F294" s="211" t="s">
        <v>443</v>
      </c>
      <c r="G294" s="158"/>
      <c r="H294" s="193" t="s">
        <v>444</v>
      </c>
      <c r="I294" s="177" t="s">
        <v>209</v>
      </c>
      <c r="J294" s="177"/>
      <c r="K294" s="177"/>
    </row>
    <row r="295" spans="2:11" ht="86.25" hidden="1">
      <c r="B295" s="158" t="s">
        <v>1742</v>
      </c>
      <c r="C295" s="158" t="s">
        <v>1114</v>
      </c>
      <c r="D295" s="155" t="s">
        <v>283</v>
      </c>
      <c r="E295" s="158"/>
      <c r="F295" s="211" t="s">
        <v>284</v>
      </c>
      <c r="G295" s="157" t="s">
        <v>218</v>
      </c>
      <c r="H295" s="166" t="s">
        <v>285</v>
      </c>
      <c r="I295" s="177" t="s">
        <v>209</v>
      </c>
      <c r="J295" s="177"/>
      <c r="K295" s="177"/>
    </row>
    <row r="296" spans="2:11" ht="51.75" hidden="1">
      <c r="B296" s="158" t="s">
        <v>1760</v>
      </c>
      <c r="C296" s="158" t="s">
        <v>1114</v>
      </c>
      <c r="D296" s="155" t="s">
        <v>385</v>
      </c>
      <c r="E296" s="158"/>
      <c r="F296" s="211" t="s">
        <v>386</v>
      </c>
      <c r="G296" s="162" t="s">
        <v>218</v>
      </c>
      <c r="H296" s="166" t="s">
        <v>387</v>
      </c>
      <c r="I296" s="177" t="s">
        <v>209</v>
      </c>
      <c r="J296" s="177"/>
      <c r="K296" s="177"/>
    </row>
    <row r="297" spans="2:11" ht="51.75" hidden="1">
      <c r="B297" s="158" t="s">
        <v>1760</v>
      </c>
      <c r="C297" s="158" t="s">
        <v>1114</v>
      </c>
      <c r="D297" s="155" t="s">
        <v>388</v>
      </c>
      <c r="E297" s="158"/>
      <c r="F297" s="211" t="s">
        <v>389</v>
      </c>
      <c r="G297" s="162" t="s">
        <v>218</v>
      </c>
      <c r="H297" s="166" t="s">
        <v>390</v>
      </c>
      <c r="I297" s="177" t="s">
        <v>209</v>
      </c>
      <c r="J297" s="177"/>
      <c r="K297" s="177"/>
    </row>
    <row r="298" spans="2:11" ht="34.5" hidden="1">
      <c r="B298" s="158" t="s">
        <v>1742</v>
      </c>
      <c r="C298" s="158" t="s">
        <v>1114</v>
      </c>
      <c r="D298" s="155" t="s">
        <v>456</v>
      </c>
      <c r="E298" s="158"/>
      <c r="F298" s="211" t="s">
        <v>457</v>
      </c>
      <c r="G298" s="157" t="s">
        <v>218</v>
      </c>
      <c r="H298" s="166" t="s">
        <v>285</v>
      </c>
      <c r="I298" s="177" t="s">
        <v>209</v>
      </c>
      <c r="J298" s="177"/>
      <c r="K298" s="177"/>
    </row>
    <row r="299" spans="2:11" ht="51.75" hidden="1">
      <c r="B299" s="158" t="s">
        <v>1265</v>
      </c>
      <c r="C299" s="158" t="s">
        <v>1114</v>
      </c>
      <c r="D299" s="155" t="s">
        <v>255</v>
      </c>
      <c r="E299" s="158"/>
      <c r="F299" s="211" t="s">
        <v>256</v>
      </c>
      <c r="G299" s="157" t="s">
        <v>218</v>
      </c>
      <c r="H299" s="166" t="s">
        <v>257</v>
      </c>
      <c r="I299" s="177" t="s">
        <v>209</v>
      </c>
      <c r="J299" s="177"/>
      <c r="K299" s="177"/>
    </row>
    <row r="300" spans="2:11" ht="69" hidden="1">
      <c r="B300" s="161" t="s">
        <v>1265</v>
      </c>
      <c r="C300" s="158" t="s">
        <v>1114</v>
      </c>
      <c r="D300" s="159" t="s">
        <v>227</v>
      </c>
      <c r="E300" s="161"/>
      <c r="F300" s="211" t="s">
        <v>228</v>
      </c>
      <c r="G300" s="197" t="s">
        <v>218</v>
      </c>
      <c r="H300" s="232" t="s">
        <v>229</v>
      </c>
      <c r="I300" s="177" t="s">
        <v>209</v>
      </c>
      <c r="J300" s="177"/>
      <c r="K300" s="177"/>
    </row>
    <row r="301" spans="2:11" ht="34.5" hidden="1">
      <c r="B301" s="158" t="s">
        <v>1755</v>
      </c>
      <c r="C301" s="158" t="s">
        <v>1114</v>
      </c>
      <c r="D301" s="155" t="s">
        <v>233</v>
      </c>
      <c r="E301" s="158"/>
      <c r="F301" s="211" t="s">
        <v>234</v>
      </c>
      <c r="G301" s="157" t="s">
        <v>218</v>
      </c>
      <c r="H301" s="167" t="s">
        <v>235</v>
      </c>
      <c r="I301" s="177" t="s">
        <v>209</v>
      </c>
      <c r="J301" s="177"/>
      <c r="K301" s="177"/>
    </row>
    <row r="302" spans="2:11" ht="138" hidden="1">
      <c r="B302" s="158" t="s">
        <v>1761</v>
      </c>
      <c r="C302" s="158" t="s">
        <v>1114</v>
      </c>
      <c r="D302" s="155" t="s">
        <v>478</v>
      </c>
      <c r="E302" s="158"/>
      <c r="F302" s="211" t="s">
        <v>479</v>
      </c>
      <c r="G302" s="157" t="s">
        <v>393</v>
      </c>
      <c r="H302" s="167" t="s">
        <v>407</v>
      </c>
      <c r="I302" s="177" t="s">
        <v>209</v>
      </c>
      <c r="J302" s="177"/>
      <c r="K302" s="177"/>
    </row>
    <row r="303" spans="2:11" ht="51.75" hidden="1">
      <c r="B303" s="161" t="s">
        <v>1265</v>
      </c>
      <c r="C303" s="158" t="s">
        <v>1114</v>
      </c>
      <c r="D303" s="159" t="s">
        <v>421</v>
      </c>
      <c r="E303" s="161"/>
      <c r="F303" s="214" t="s">
        <v>422</v>
      </c>
      <c r="G303" s="197" t="s">
        <v>218</v>
      </c>
      <c r="H303" s="244" t="s">
        <v>423</v>
      </c>
      <c r="I303" s="177" t="s">
        <v>209</v>
      </c>
      <c r="J303" s="177"/>
      <c r="K303" s="177"/>
    </row>
    <row r="304" spans="2:11" ht="34.5" hidden="1">
      <c r="B304" s="158" t="s">
        <v>1740</v>
      </c>
      <c r="C304" s="177" t="s">
        <v>1114</v>
      </c>
      <c r="D304" s="155" t="s">
        <v>391</v>
      </c>
      <c r="E304" s="158"/>
      <c r="F304" s="211" t="s">
        <v>392</v>
      </c>
      <c r="G304" s="162" t="s">
        <v>393</v>
      </c>
      <c r="H304" s="167" t="s">
        <v>394</v>
      </c>
      <c r="I304" s="177" t="s">
        <v>209</v>
      </c>
      <c r="J304" s="177"/>
      <c r="K304" s="177"/>
    </row>
    <row r="305" spans="2:11" ht="51.75" hidden="1">
      <c r="B305" s="158" t="s">
        <v>1289</v>
      </c>
      <c r="C305" s="177" t="s">
        <v>1114</v>
      </c>
      <c r="D305" s="155" t="s">
        <v>461</v>
      </c>
      <c r="E305" s="158"/>
      <c r="F305" s="211" t="s">
        <v>126</v>
      </c>
      <c r="G305" s="162" t="s">
        <v>218</v>
      </c>
      <c r="H305" s="167" t="s">
        <v>462</v>
      </c>
      <c r="I305" s="177" t="s">
        <v>209</v>
      </c>
      <c r="J305" s="177"/>
      <c r="K305" s="177"/>
    </row>
    <row r="306" spans="2:11" ht="51.75" hidden="1">
      <c r="B306" s="158" t="s">
        <v>1759</v>
      </c>
      <c r="C306" s="177" t="s">
        <v>1114</v>
      </c>
      <c r="D306" s="155" t="s">
        <v>320</v>
      </c>
      <c r="E306" s="158"/>
      <c r="F306" s="211" t="s">
        <v>321</v>
      </c>
      <c r="G306" s="162" t="s">
        <v>218</v>
      </c>
      <c r="H306" s="167" t="s">
        <v>322</v>
      </c>
      <c r="I306" s="177" t="s">
        <v>209</v>
      </c>
      <c r="J306" s="177"/>
      <c r="K306" s="177"/>
    </row>
    <row r="307" spans="2:11" ht="69" hidden="1">
      <c r="B307" s="158" t="s">
        <v>1759</v>
      </c>
      <c r="C307" s="177" t="s">
        <v>1114</v>
      </c>
      <c r="D307" s="155" t="s">
        <v>453</v>
      </c>
      <c r="E307" s="158"/>
      <c r="F307" s="211" t="s">
        <v>454</v>
      </c>
      <c r="G307" s="162" t="s">
        <v>218</v>
      </c>
      <c r="H307" s="167" t="s">
        <v>455</v>
      </c>
      <c r="I307" s="177" t="s">
        <v>209</v>
      </c>
      <c r="J307" s="177"/>
      <c r="K307" s="177"/>
    </row>
    <row r="308" spans="2:11" ht="51.75" hidden="1">
      <c r="B308" s="158" t="s">
        <v>1289</v>
      </c>
      <c r="C308" s="177" t="s">
        <v>1114</v>
      </c>
      <c r="D308" s="155" t="s">
        <v>317</v>
      </c>
      <c r="E308" s="158"/>
      <c r="F308" s="211" t="s">
        <v>318</v>
      </c>
      <c r="G308" s="162" t="s">
        <v>218</v>
      </c>
      <c r="H308" s="167" t="s">
        <v>319</v>
      </c>
      <c r="I308" s="177" t="s">
        <v>209</v>
      </c>
      <c r="J308" s="177"/>
      <c r="K308" s="177"/>
    </row>
    <row r="309" spans="2:11" ht="51.75" hidden="1">
      <c r="B309" s="158" t="s">
        <v>1289</v>
      </c>
      <c r="C309" s="177" t="s">
        <v>1114</v>
      </c>
      <c r="D309" s="155" t="s">
        <v>445</v>
      </c>
      <c r="E309" s="158"/>
      <c r="F309" s="211" t="s">
        <v>446</v>
      </c>
      <c r="G309" s="162" t="s">
        <v>218</v>
      </c>
      <c r="H309" s="167" t="s">
        <v>447</v>
      </c>
      <c r="I309" s="177" t="s">
        <v>209</v>
      </c>
      <c r="J309" s="177"/>
      <c r="K309" s="177"/>
    </row>
    <row r="310" spans="2:11" ht="51.75" hidden="1">
      <c r="B310" s="158" t="s">
        <v>1759</v>
      </c>
      <c r="C310" s="177" t="s">
        <v>1114</v>
      </c>
      <c r="D310" s="155" t="s">
        <v>258</v>
      </c>
      <c r="E310" s="158"/>
      <c r="F310" s="211" t="s">
        <v>259</v>
      </c>
      <c r="G310" s="162" t="s">
        <v>260</v>
      </c>
      <c r="H310" s="167" t="s">
        <v>261</v>
      </c>
      <c r="I310" s="177" t="s">
        <v>209</v>
      </c>
      <c r="J310" s="177"/>
      <c r="K310" s="177"/>
    </row>
    <row r="311" spans="2:11" ht="17.25" hidden="1">
      <c r="B311" s="158"/>
      <c r="C311" s="177" t="s">
        <v>1116</v>
      </c>
      <c r="D311" s="168" t="s">
        <v>486</v>
      </c>
      <c r="E311" s="170"/>
      <c r="F311" s="211" t="s">
        <v>487</v>
      </c>
      <c r="G311" s="158"/>
      <c r="H311" s="168" t="s">
        <v>488</v>
      </c>
      <c r="I311" s="177" t="s">
        <v>209</v>
      </c>
      <c r="J311" s="177"/>
      <c r="K311" s="177"/>
    </row>
    <row r="312" spans="2:11" ht="17.25" hidden="1">
      <c r="B312" s="158"/>
      <c r="C312" s="177" t="s">
        <v>1116</v>
      </c>
      <c r="D312" s="169" t="s">
        <v>489</v>
      </c>
      <c r="E312" s="171"/>
      <c r="F312" s="211" t="s">
        <v>490</v>
      </c>
      <c r="G312" s="158"/>
      <c r="H312" s="168" t="s">
        <v>444</v>
      </c>
      <c r="I312" s="177" t="s">
        <v>209</v>
      </c>
      <c r="J312" s="177"/>
      <c r="K312" s="177"/>
    </row>
    <row r="313" spans="2:11" ht="17.25" hidden="1">
      <c r="B313" s="161"/>
      <c r="C313" s="177" t="s">
        <v>1116</v>
      </c>
      <c r="D313" s="169" t="s">
        <v>491</v>
      </c>
      <c r="E313" s="171"/>
      <c r="F313" s="214" t="s">
        <v>492</v>
      </c>
      <c r="G313" s="161"/>
      <c r="H313" s="168" t="s">
        <v>444</v>
      </c>
      <c r="I313" s="177" t="s">
        <v>209</v>
      </c>
      <c r="J313" s="177"/>
      <c r="K313" s="177"/>
    </row>
    <row r="314" spans="2:11" ht="51.75" hidden="1">
      <c r="B314" s="158" t="s">
        <v>1755</v>
      </c>
      <c r="C314" s="177" t="s">
        <v>1114</v>
      </c>
      <c r="D314" s="155" t="s">
        <v>275</v>
      </c>
      <c r="E314" s="158"/>
      <c r="F314" s="211" t="s">
        <v>276</v>
      </c>
      <c r="G314" s="162" t="s">
        <v>218</v>
      </c>
      <c r="H314" s="167" t="s">
        <v>277</v>
      </c>
      <c r="I314" s="177" t="s">
        <v>209</v>
      </c>
      <c r="J314" s="177"/>
      <c r="K314" s="177"/>
    </row>
    <row r="315" spans="2:11" ht="51.75" hidden="1">
      <c r="B315" s="158" t="s">
        <v>1737</v>
      </c>
      <c r="C315" s="177" t="s">
        <v>1114</v>
      </c>
      <c r="D315" s="155" t="s">
        <v>278</v>
      </c>
      <c r="E315" s="158"/>
      <c r="F315" s="211" t="s">
        <v>279</v>
      </c>
      <c r="G315" s="162" t="s">
        <v>218</v>
      </c>
      <c r="H315" s="167" t="s">
        <v>226</v>
      </c>
      <c r="I315" s="177" t="s">
        <v>209</v>
      </c>
      <c r="J315" s="177"/>
      <c r="K315" s="177"/>
    </row>
    <row r="316" spans="2:11" ht="51.75" hidden="1">
      <c r="B316" s="158" t="s">
        <v>1731</v>
      </c>
      <c r="C316" s="177" t="s">
        <v>1114</v>
      </c>
      <c r="D316" s="155" t="s">
        <v>458</v>
      </c>
      <c r="E316" s="158"/>
      <c r="F316" s="211" t="s">
        <v>459</v>
      </c>
      <c r="G316" s="162" t="s">
        <v>460</v>
      </c>
      <c r="H316" s="167" t="s">
        <v>226</v>
      </c>
      <c r="I316" s="177" t="s">
        <v>209</v>
      </c>
      <c r="J316" s="177"/>
      <c r="K316" s="177"/>
    </row>
    <row r="317" spans="2:11" ht="103.5" hidden="1">
      <c r="B317" s="191" t="s">
        <v>1762</v>
      </c>
      <c r="C317" s="177" t="s">
        <v>1114</v>
      </c>
      <c r="D317" s="197" t="s">
        <v>405</v>
      </c>
      <c r="E317" s="191"/>
      <c r="F317" s="214" t="s">
        <v>406</v>
      </c>
      <c r="G317" s="162" t="s">
        <v>393</v>
      </c>
      <c r="H317" s="244" t="s">
        <v>407</v>
      </c>
      <c r="I317" s="177" t="s">
        <v>209</v>
      </c>
      <c r="J317" s="177"/>
      <c r="K317" s="177"/>
    </row>
    <row r="318" spans="2:11" ht="69" hidden="1">
      <c r="B318" s="161" t="s">
        <v>1753</v>
      </c>
      <c r="C318" s="177" t="s">
        <v>1114</v>
      </c>
      <c r="D318" s="155" t="s">
        <v>466</v>
      </c>
      <c r="E318" s="161"/>
      <c r="F318" s="214" t="s">
        <v>467</v>
      </c>
      <c r="G318" s="191" t="s">
        <v>218</v>
      </c>
      <c r="H318" s="232" t="s">
        <v>468</v>
      </c>
      <c r="I318" s="177" t="s">
        <v>209</v>
      </c>
      <c r="J318" s="177"/>
      <c r="K318" s="177"/>
    </row>
    <row r="319" spans="2:11" ht="34.5" hidden="1">
      <c r="B319" s="161" t="s">
        <v>1740</v>
      </c>
      <c r="C319" s="177" t="s">
        <v>1114</v>
      </c>
      <c r="D319" s="155" t="s">
        <v>484</v>
      </c>
      <c r="E319" s="158"/>
      <c r="F319" s="214" t="s">
        <v>485</v>
      </c>
      <c r="G319" s="162" t="s">
        <v>218</v>
      </c>
      <c r="H319" s="166" t="s">
        <v>394</v>
      </c>
      <c r="I319" s="177" t="s">
        <v>209</v>
      </c>
      <c r="J319" s="177"/>
      <c r="K319" s="177"/>
    </row>
    <row r="320" spans="2:11" ht="51.75" hidden="1">
      <c r="B320" s="161" t="s">
        <v>1595</v>
      </c>
      <c r="C320" s="177" t="s">
        <v>1114</v>
      </c>
      <c r="D320" s="155" t="s">
        <v>475</v>
      </c>
      <c r="E320" s="158"/>
      <c r="F320" s="216" t="s">
        <v>476</v>
      </c>
      <c r="G320" s="162" t="s">
        <v>218</v>
      </c>
      <c r="H320" s="166" t="s">
        <v>477</v>
      </c>
      <c r="I320" s="177" t="s">
        <v>209</v>
      </c>
      <c r="J320" s="177"/>
      <c r="K320" s="177"/>
    </row>
    <row r="321" spans="2:11" ht="69" hidden="1">
      <c r="B321" s="161" t="s">
        <v>1265</v>
      </c>
      <c r="C321" s="177" t="s">
        <v>1114</v>
      </c>
      <c r="D321" s="155" t="s">
        <v>280</v>
      </c>
      <c r="E321" s="158"/>
      <c r="F321" s="216" t="s">
        <v>281</v>
      </c>
      <c r="G321" s="162" t="s">
        <v>218</v>
      </c>
      <c r="H321" s="166" t="s">
        <v>282</v>
      </c>
      <c r="I321" s="177" t="s">
        <v>209</v>
      </c>
      <c r="J321" s="177"/>
      <c r="K321" s="177"/>
    </row>
    <row r="322" spans="2:11" ht="34.5" hidden="1">
      <c r="B322" s="161" t="s">
        <v>1763</v>
      </c>
      <c r="C322" s="177" t="s">
        <v>1114</v>
      </c>
      <c r="D322" s="155" t="s">
        <v>1764</v>
      </c>
      <c r="E322" s="158"/>
      <c r="F322" s="214" t="s">
        <v>200</v>
      </c>
      <c r="G322" s="158"/>
      <c r="H322" s="154" t="s">
        <v>86</v>
      </c>
      <c r="I322" s="177" t="s">
        <v>75</v>
      </c>
      <c r="J322" s="177"/>
      <c r="K322" s="177"/>
    </row>
    <row r="323" spans="2:11" ht="172.5" hidden="1">
      <c r="B323" s="221" t="s">
        <v>1141</v>
      </c>
      <c r="C323" s="208" t="s">
        <v>1097</v>
      </c>
      <c r="D323" s="196" t="s">
        <v>1765</v>
      </c>
      <c r="E323" s="189" t="s">
        <v>1766</v>
      </c>
      <c r="F323" s="214" t="s">
        <v>154</v>
      </c>
      <c r="G323" s="158" t="s">
        <v>142</v>
      </c>
      <c r="H323" s="154" t="s">
        <v>194</v>
      </c>
      <c r="I323" s="177" t="s">
        <v>75</v>
      </c>
      <c r="J323" s="177"/>
      <c r="K323" s="177"/>
    </row>
    <row r="324" spans="2:11" ht="103.5" hidden="1">
      <c r="B324" s="161" t="s">
        <v>1767</v>
      </c>
      <c r="C324" s="177" t="s">
        <v>1097</v>
      </c>
      <c r="D324" s="155" t="s">
        <v>152</v>
      </c>
      <c r="E324" s="158" t="s">
        <v>1768</v>
      </c>
      <c r="F324" s="214" t="s">
        <v>154</v>
      </c>
      <c r="G324" s="158" t="s">
        <v>142</v>
      </c>
      <c r="H324" s="154" t="s">
        <v>86</v>
      </c>
      <c r="I324" s="177" t="s">
        <v>75</v>
      </c>
      <c r="J324" s="177"/>
      <c r="K324" s="177"/>
    </row>
    <row r="325" spans="2:11" ht="103.5" hidden="1">
      <c r="B325" s="161" t="s">
        <v>1245</v>
      </c>
      <c r="C325" s="177" t="s">
        <v>1097</v>
      </c>
      <c r="D325" s="155" t="s">
        <v>195</v>
      </c>
      <c r="E325" s="158" t="s">
        <v>1769</v>
      </c>
      <c r="F325" s="214" t="s">
        <v>154</v>
      </c>
      <c r="G325" s="158" t="s">
        <v>142</v>
      </c>
      <c r="H325" s="154" t="s">
        <v>197</v>
      </c>
      <c r="I325" s="177" t="s">
        <v>75</v>
      </c>
      <c r="J325" s="177"/>
      <c r="K325" s="177"/>
    </row>
    <row r="326" spans="2:11" ht="172.5" hidden="1">
      <c r="B326" s="221" t="s">
        <v>1141</v>
      </c>
      <c r="C326" s="208" t="s">
        <v>1097</v>
      </c>
      <c r="D326" s="196" t="s">
        <v>1770</v>
      </c>
      <c r="E326" s="189" t="s">
        <v>1766</v>
      </c>
      <c r="F326" s="214" t="s">
        <v>97</v>
      </c>
      <c r="G326" s="158" t="s">
        <v>98</v>
      </c>
      <c r="H326" s="154" t="s">
        <v>86</v>
      </c>
      <c r="I326" s="177" t="s">
        <v>75</v>
      </c>
      <c r="J326" s="177"/>
      <c r="K326" s="177"/>
    </row>
    <row r="327" spans="2:11" ht="103.5" hidden="1">
      <c r="B327" s="161" t="s">
        <v>1245</v>
      </c>
      <c r="C327" s="177" t="s">
        <v>1097</v>
      </c>
      <c r="D327" s="155" t="s">
        <v>705</v>
      </c>
      <c r="E327" s="158" t="s">
        <v>1771</v>
      </c>
      <c r="F327" s="214" t="s">
        <v>97</v>
      </c>
      <c r="G327" s="158" t="s">
        <v>98</v>
      </c>
      <c r="H327" s="154" t="s">
        <v>197</v>
      </c>
      <c r="I327" s="177" t="s">
        <v>75</v>
      </c>
      <c r="J327" s="177"/>
      <c r="K327" s="177"/>
    </row>
    <row r="328" spans="2:11" ht="86.25" hidden="1">
      <c r="B328" s="221" t="s">
        <v>1141</v>
      </c>
      <c r="C328" s="208" t="s">
        <v>1097</v>
      </c>
      <c r="D328" s="186" t="s">
        <v>798</v>
      </c>
      <c r="E328" s="188" t="s">
        <v>1772</v>
      </c>
      <c r="F328" s="214" t="s">
        <v>97</v>
      </c>
      <c r="G328" s="158" t="s">
        <v>193</v>
      </c>
      <c r="H328" s="154" t="s">
        <v>194</v>
      </c>
      <c r="I328" s="177" t="s">
        <v>75</v>
      </c>
      <c r="J328" s="177"/>
      <c r="K328" s="177"/>
    </row>
    <row r="329" spans="2:11" ht="34.5" hidden="1">
      <c r="B329" s="161" t="s">
        <v>1773</v>
      </c>
      <c r="C329" s="177" t="s">
        <v>1102</v>
      </c>
      <c r="D329" s="155" t="s">
        <v>1774</v>
      </c>
      <c r="E329" s="158"/>
      <c r="F329" s="214" t="s">
        <v>85</v>
      </c>
      <c r="G329" s="158"/>
      <c r="H329" s="154" t="s">
        <v>86</v>
      </c>
      <c r="I329" s="177" t="s">
        <v>75</v>
      </c>
      <c r="J329" s="177"/>
      <c r="K329" s="177"/>
    </row>
    <row r="330" spans="2:11" ht="34.5" hidden="1">
      <c r="B330" s="161" t="s">
        <v>1775</v>
      </c>
      <c r="C330" s="177" t="s">
        <v>1112</v>
      </c>
      <c r="D330" s="155" t="s">
        <v>1776</v>
      </c>
      <c r="E330" s="158"/>
      <c r="F330" s="214" t="s">
        <v>126</v>
      </c>
      <c r="G330" s="158"/>
      <c r="H330" s="154" t="s">
        <v>86</v>
      </c>
      <c r="I330" s="177" t="s">
        <v>75</v>
      </c>
      <c r="J330" s="177"/>
      <c r="K330" s="177"/>
    </row>
    <row r="331" spans="2:11" ht="103.5" hidden="1">
      <c r="B331" s="161" t="s">
        <v>1767</v>
      </c>
      <c r="C331" s="177" t="s">
        <v>1097</v>
      </c>
      <c r="D331" s="155" t="s">
        <v>149</v>
      </c>
      <c r="E331" s="158" t="s">
        <v>1768</v>
      </c>
      <c r="F331" s="214" t="s">
        <v>151</v>
      </c>
      <c r="G331" s="158" t="s">
        <v>142</v>
      </c>
      <c r="H331" s="154" t="s">
        <v>86</v>
      </c>
      <c r="I331" s="177" t="s">
        <v>75</v>
      </c>
      <c r="J331" s="177"/>
      <c r="K331" s="177"/>
    </row>
    <row r="332" spans="2:11" ht="69" hidden="1">
      <c r="B332" s="161" t="s">
        <v>1777</v>
      </c>
      <c r="C332" s="177" t="s">
        <v>1112</v>
      </c>
      <c r="D332" s="155" t="s">
        <v>1778</v>
      </c>
      <c r="E332" s="158"/>
      <c r="F332" s="214" t="s">
        <v>78</v>
      </c>
      <c r="G332" s="158"/>
      <c r="H332" s="154" t="s">
        <v>79</v>
      </c>
      <c r="I332" s="177" t="s">
        <v>75</v>
      </c>
      <c r="J332" s="177"/>
      <c r="K332" s="177"/>
    </row>
    <row r="333" spans="2:11" ht="34.5" hidden="1">
      <c r="B333" s="161" t="s">
        <v>1775</v>
      </c>
      <c r="C333" s="177" t="s">
        <v>1112</v>
      </c>
      <c r="D333" s="159" t="s">
        <v>1779</v>
      </c>
      <c r="E333" s="161"/>
      <c r="F333" s="214" t="s">
        <v>132</v>
      </c>
      <c r="G333" s="158"/>
      <c r="H333" s="154" t="s">
        <v>86</v>
      </c>
      <c r="I333" s="177" t="s">
        <v>75</v>
      </c>
      <c r="J333" s="177"/>
      <c r="K333" s="177"/>
    </row>
    <row r="334" spans="2:11" ht="34.5" hidden="1">
      <c r="B334" s="161" t="s">
        <v>1775</v>
      </c>
      <c r="C334" s="177" t="s">
        <v>1112</v>
      </c>
      <c r="D334" s="159" t="s">
        <v>1780</v>
      </c>
      <c r="E334" s="161"/>
      <c r="F334" s="214" t="s">
        <v>123</v>
      </c>
      <c r="G334" s="161"/>
      <c r="H334" s="176" t="s">
        <v>86</v>
      </c>
      <c r="I334" s="177" t="s">
        <v>75</v>
      </c>
      <c r="J334" s="177"/>
      <c r="K334" s="177"/>
    </row>
    <row r="335" spans="2:11" ht="34.5" hidden="1">
      <c r="B335" s="161" t="s">
        <v>1775</v>
      </c>
      <c r="C335" s="177" t="s">
        <v>1112</v>
      </c>
      <c r="D335" s="159" t="s">
        <v>1781</v>
      </c>
      <c r="E335" s="161"/>
      <c r="F335" s="214" t="s">
        <v>129</v>
      </c>
      <c r="G335" s="161"/>
      <c r="H335" s="176" t="s">
        <v>86</v>
      </c>
      <c r="I335" s="177" t="s">
        <v>75</v>
      </c>
      <c r="J335" s="177"/>
      <c r="K335" s="177"/>
    </row>
    <row r="336" spans="2:11" ht="34.5" hidden="1">
      <c r="B336" s="161" t="s">
        <v>1782</v>
      </c>
      <c r="C336" s="177" t="s">
        <v>1112</v>
      </c>
      <c r="D336" s="161" t="s">
        <v>1783</v>
      </c>
      <c r="E336" s="161"/>
      <c r="F336" s="214" t="s">
        <v>184</v>
      </c>
      <c r="G336" s="158"/>
      <c r="H336" s="176" t="s">
        <v>86</v>
      </c>
      <c r="I336" s="177" t="s">
        <v>75</v>
      </c>
      <c r="J336" s="177"/>
      <c r="K336" s="177"/>
    </row>
    <row r="337" spans="2:11" ht="34.5" hidden="1">
      <c r="B337" s="161" t="s">
        <v>1773</v>
      </c>
      <c r="C337" s="177" t="s">
        <v>1102</v>
      </c>
      <c r="D337" s="159" t="s">
        <v>1784</v>
      </c>
      <c r="E337" s="161"/>
      <c r="F337" s="214" t="s">
        <v>92</v>
      </c>
      <c r="G337" s="158"/>
      <c r="H337" s="176" t="s">
        <v>86</v>
      </c>
      <c r="I337" s="177" t="s">
        <v>75</v>
      </c>
      <c r="J337" s="177"/>
      <c r="K337" s="177"/>
    </row>
    <row r="338" spans="2:11" ht="51.75" hidden="1">
      <c r="B338" s="161" t="s">
        <v>1785</v>
      </c>
      <c r="C338" s="177" t="s">
        <v>1097</v>
      </c>
      <c r="D338" s="159" t="s">
        <v>1786</v>
      </c>
      <c r="E338" s="161" t="s">
        <v>1787</v>
      </c>
      <c r="F338" s="214" t="s">
        <v>82</v>
      </c>
      <c r="G338" s="161"/>
      <c r="H338" s="176" t="s">
        <v>86</v>
      </c>
      <c r="I338" s="177" t="s">
        <v>75</v>
      </c>
      <c r="J338" s="177"/>
      <c r="K338" s="177"/>
    </row>
    <row r="339" spans="2:11" ht="17.25" hidden="1">
      <c r="B339" s="161" t="s">
        <v>1788</v>
      </c>
      <c r="C339" s="177" t="s">
        <v>1097</v>
      </c>
      <c r="D339" s="159" t="s">
        <v>1789</v>
      </c>
      <c r="E339" s="161"/>
      <c r="F339" s="214" t="s">
        <v>82</v>
      </c>
      <c r="G339" s="161"/>
      <c r="H339" s="176" t="s">
        <v>79</v>
      </c>
      <c r="I339" s="177" t="s">
        <v>75</v>
      </c>
      <c r="J339" s="177"/>
      <c r="K339" s="177"/>
    </row>
    <row r="340" spans="2:11" ht="51.75" hidden="1">
      <c r="B340" s="161" t="s">
        <v>1790</v>
      </c>
      <c r="C340" s="177" t="s">
        <v>1112</v>
      </c>
      <c r="D340" s="159" t="s">
        <v>1791</v>
      </c>
      <c r="E340" s="161"/>
      <c r="F340" s="214" t="s">
        <v>159</v>
      </c>
      <c r="G340" s="161"/>
      <c r="H340" s="176" t="s">
        <v>86</v>
      </c>
      <c r="I340" s="177" t="s">
        <v>75</v>
      </c>
      <c r="J340" s="177"/>
      <c r="K340" s="177"/>
    </row>
    <row r="341" spans="2:11" ht="17.25" hidden="1">
      <c r="B341" s="161" t="s">
        <v>1773</v>
      </c>
      <c r="C341" s="177" t="s">
        <v>1102</v>
      </c>
      <c r="D341" s="159" t="s">
        <v>1792</v>
      </c>
      <c r="E341" s="161"/>
      <c r="F341" s="214" t="s">
        <v>89</v>
      </c>
      <c r="G341" s="161"/>
      <c r="H341" s="176" t="s">
        <v>86</v>
      </c>
      <c r="I341" s="177" t="s">
        <v>75</v>
      </c>
      <c r="J341" s="177"/>
      <c r="K341" s="177"/>
    </row>
    <row r="342" spans="2:11" ht="51.75" hidden="1">
      <c r="B342" s="161" t="s">
        <v>1790</v>
      </c>
      <c r="C342" s="177" t="s">
        <v>1112</v>
      </c>
      <c r="D342" s="159" t="s">
        <v>1793</v>
      </c>
      <c r="E342" s="161"/>
      <c r="F342" s="214" t="s">
        <v>180</v>
      </c>
      <c r="G342" s="161"/>
      <c r="H342" s="176" t="s">
        <v>86</v>
      </c>
      <c r="I342" s="177" t="s">
        <v>75</v>
      </c>
      <c r="J342" s="177"/>
      <c r="K342" s="177"/>
    </row>
    <row r="343" spans="2:11" ht="51.75" hidden="1">
      <c r="B343" s="161" t="s">
        <v>1790</v>
      </c>
      <c r="C343" s="177" t="s">
        <v>1112</v>
      </c>
      <c r="D343" s="159" t="s">
        <v>1794</v>
      </c>
      <c r="E343" s="161"/>
      <c r="F343" s="214" t="s">
        <v>163</v>
      </c>
      <c r="G343" s="161"/>
      <c r="H343" s="176" t="s">
        <v>86</v>
      </c>
      <c r="I343" s="177" t="s">
        <v>75</v>
      </c>
      <c r="J343" s="177"/>
      <c r="K343" s="177"/>
    </row>
    <row r="344" spans="2:11" ht="34.5" hidden="1">
      <c r="B344" s="161" t="s">
        <v>1180</v>
      </c>
      <c r="C344" s="177" t="s">
        <v>1097</v>
      </c>
      <c r="D344" s="159" t="s">
        <v>155</v>
      </c>
      <c r="E344" s="161"/>
      <c r="F344" s="214" t="s">
        <v>156</v>
      </c>
      <c r="G344" s="161"/>
      <c r="H344" s="176" t="s">
        <v>106</v>
      </c>
      <c r="I344" s="177" t="s">
        <v>75</v>
      </c>
      <c r="J344" s="177"/>
      <c r="K344" s="177"/>
    </row>
    <row r="345" spans="2:11" ht="34.5" hidden="1">
      <c r="B345" s="161" t="s">
        <v>1180</v>
      </c>
      <c r="C345" s="177" t="s">
        <v>1097</v>
      </c>
      <c r="D345" s="159" t="s">
        <v>1795</v>
      </c>
      <c r="E345" s="161"/>
      <c r="F345" s="214" t="s">
        <v>156</v>
      </c>
      <c r="G345" s="161"/>
      <c r="H345" s="176" t="s">
        <v>108</v>
      </c>
      <c r="I345" s="177" t="s">
        <v>75</v>
      </c>
      <c r="J345" s="177"/>
      <c r="K345" s="177"/>
    </row>
    <row r="346" spans="2:11" ht="34.5" hidden="1">
      <c r="B346" s="161" t="s">
        <v>1782</v>
      </c>
      <c r="C346" s="177" t="s">
        <v>1112</v>
      </c>
      <c r="D346" s="159" t="s">
        <v>1796</v>
      </c>
      <c r="E346" s="161"/>
      <c r="F346" s="214" t="s">
        <v>187</v>
      </c>
      <c r="G346" s="161"/>
      <c r="H346" s="176" t="s">
        <v>86</v>
      </c>
      <c r="I346" s="177" t="s">
        <v>75</v>
      </c>
      <c r="J346" s="177"/>
      <c r="K346" s="177"/>
    </row>
    <row r="347" spans="2:11" ht="17.25" hidden="1">
      <c r="B347" s="161" t="s">
        <v>1775</v>
      </c>
      <c r="C347" s="177" t="s">
        <v>1102</v>
      </c>
      <c r="D347" s="159" t="s">
        <v>1797</v>
      </c>
      <c r="E347" s="161"/>
      <c r="F347" s="214" t="s">
        <v>114</v>
      </c>
      <c r="G347" s="161"/>
      <c r="H347" s="176" t="s">
        <v>86</v>
      </c>
      <c r="I347" s="177" t="s">
        <v>75</v>
      </c>
      <c r="J347" s="177"/>
      <c r="K347" s="177"/>
    </row>
    <row r="348" spans="2:11" ht="17.25" hidden="1">
      <c r="B348" s="161" t="s">
        <v>1775</v>
      </c>
      <c r="C348" s="177" t="s">
        <v>1102</v>
      </c>
      <c r="D348" s="159" t="s">
        <v>1798</v>
      </c>
      <c r="E348" s="161"/>
      <c r="F348" s="214" t="s">
        <v>117</v>
      </c>
      <c r="G348" s="161"/>
      <c r="H348" s="176" t="s">
        <v>86</v>
      </c>
      <c r="I348" s="177" t="s">
        <v>75</v>
      </c>
      <c r="J348" s="177"/>
      <c r="K348" s="177"/>
    </row>
    <row r="349" spans="2:11" ht="34.5" hidden="1">
      <c r="B349" s="161" t="s">
        <v>1775</v>
      </c>
      <c r="C349" s="177" t="s">
        <v>1102</v>
      </c>
      <c r="D349" s="159" t="s">
        <v>1799</v>
      </c>
      <c r="E349" s="161"/>
      <c r="F349" s="214" t="s">
        <v>120</v>
      </c>
      <c r="G349" s="161"/>
      <c r="H349" s="176" t="s">
        <v>86</v>
      </c>
      <c r="I349" s="177" t="s">
        <v>75</v>
      </c>
      <c r="J349" s="177"/>
      <c r="K349" s="177"/>
    </row>
    <row r="350" spans="2:11" ht="17.25" hidden="1">
      <c r="B350" s="161" t="s">
        <v>1775</v>
      </c>
      <c r="C350" s="177" t="s">
        <v>1102</v>
      </c>
      <c r="D350" s="159" t="s">
        <v>1800</v>
      </c>
      <c r="E350" s="161"/>
      <c r="F350" s="214" t="s">
        <v>111</v>
      </c>
      <c r="G350" s="161"/>
      <c r="H350" s="176" t="s">
        <v>86</v>
      </c>
      <c r="I350" s="177" t="s">
        <v>75</v>
      </c>
      <c r="J350" s="177"/>
      <c r="K350" s="177"/>
    </row>
    <row r="351" spans="2:11" ht="120.75" hidden="1">
      <c r="B351" s="161" t="s">
        <v>1241</v>
      </c>
      <c r="C351" s="177" t="s">
        <v>1097</v>
      </c>
      <c r="D351" s="159" t="s">
        <v>1801</v>
      </c>
      <c r="E351" s="161" t="s">
        <v>1802</v>
      </c>
      <c r="F351" s="214" t="s">
        <v>190</v>
      </c>
      <c r="G351" s="161" t="s">
        <v>142</v>
      </c>
      <c r="H351" s="176" t="s">
        <v>86</v>
      </c>
      <c r="I351" s="177" t="s">
        <v>75</v>
      </c>
      <c r="J351" s="177"/>
      <c r="K351" s="177"/>
    </row>
    <row r="352" spans="2:11" ht="103.5" hidden="1">
      <c r="B352" s="161" t="s">
        <v>1777</v>
      </c>
      <c r="C352" s="177" t="s">
        <v>1112</v>
      </c>
      <c r="D352" s="159" t="s">
        <v>1803</v>
      </c>
      <c r="E352" s="161"/>
      <c r="F352" s="214" t="s">
        <v>73</v>
      </c>
      <c r="G352" s="161"/>
      <c r="H352" s="176" t="s">
        <v>74</v>
      </c>
      <c r="I352" s="177" t="s">
        <v>75</v>
      </c>
      <c r="J352" s="177"/>
      <c r="K352" s="177"/>
    </row>
    <row r="353" spans="2:11" ht="103.5" hidden="1">
      <c r="B353" s="161" t="s">
        <v>1804</v>
      </c>
      <c r="C353" s="177" t="s">
        <v>1112</v>
      </c>
      <c r="D353" s="159" t="s">
        <v>1805</v>
      </c>
      <c r="E353" s="161"/>
      <c r="F353" s="214" t="s">
        <v>73</v>
      </c>
      <c r="G353" s="161"/>
      <c r="H353" s="176" t="s">
        <v>79</v>
      </c>
      <c r="I353" s="177" t="s">
        <v>75</v>
      </c>
      <c r="J353" s="177"/>
      <c r="K353" s="177"/>
    </row>
    <row r="354" spans="2:11" ht="51.75" hidden="1">
      <c r="B354" s="161" t="s">
        <v>1228</v>
      </c>
      <c r="C354" s="177" t="s">
        <v>1097</v>
      </c>
      <c r="D354" s="159" t="s">
        <v>135</v>
      </c>
      <c r="E354" s="161" t="s">
        <v>1787</v>
      </c>
      <c r="F354" s="214" t="s">
        <v>137</v>
      </c>
      <c r="G354" s="161" t="s">
        <v>138</v>
      </c>
      <c r="H354" s="176" t="s">
        <v>86</v>
      </c>
      <c r="I354" s="177" t="s">
        <v>75</v>
      </c>
      <c r="J354" s="177"/>
      <c r="K354" s="177"/>
    </row>
    <row r="355" spans="2:11" ht="51.75" hidden="1">
      <c r="B355" s="161" t="s">
        <v>1228</v>
      </c>
      <c r="C355" s="177" t="s">
        <v>1097</v>
      </c>
      <c r="D355" s="159" t="s">
        <v>143</v>
      </c>
      <c r="E355" s="161" t="s">
        <v>1787</v>
      </c>
      <c r="F355" s="214" t="s">
        <v>145</v>
      </c>
      <c r="G355" s="161" t="s">
        <v>138</v>
      </c>
      <c r="H355" s="176" t="s">
        <v>86</v>
      </c>
      <c r="I355" s="177" t="s">
        <v>75</v>
      </c>
      <c r="J355" s="177"/>
      <c r="K355" s="177"/>
    </row>
    <row r="356" spans="2:11" ht="51.75" hidden="1">
      <c r="B356" s="161" t="s">
        <v>1228</v>
      </c>
      <c r="C356" s="177" t="s">
        <v>1097</v>
      </c>
      <c r="D356" s="159" t="s">
        <v>139</v>
      </c>
      <c r="E356" s="161" t="s">
        <v>1787</v>
      </c>
      <c r="F356" s="214" t="s">
        <v>141</v>
      </c>
      <c r="G356" s="161" t="s">
        <v>142</v>
      </c>
      <c r="H356" s="176" t="s">
        <v>86</v>
      </c>
      <c r="I356" s="177" t="s">
        <v>75</v>
      </c>
      <c r="J356" s="177"/>
      <c r="K356" s="177"/>
    </row>
    <row r="357" spans="2:11" ht="51.75" hidden="1">
      <c r="B357" s="161" t="s">
        <v>1228</v>
      </c>
      <c r="C357" s="177" t="s">
        <v>1097</v>
      </c>
      <c r="D357" s="159" t="s">
        <v>146</v>
      </c>
      <c r="E357" s="161" t="s">
        <v>1787</v>
      </c>
      <c r="F357" s="214" t="s">
        <v>148</v>
      </c>
      <c r="G357" s="161" t="s">
        <v>142</v>
      </c>
      <c r="H357" s="176" t="s">
        <v>86</v>
      </c>
      <c r="I357" s="177" t="s">
        <v>75</v>
      </c>
      <c r="J357" s="177"/>
      <c r="K357" s="177"/>
    </row>
    <row r="358" spans="2:11" ht="103.5" hidden="1">
      <c r="B358" s="161" t="s">
        <v>1806</v>
      </c>
      <c r="C358" s="177" t="s">
        <v>1112</v>
      </c>
      <c r="D358" s="159" t="s">
        <v>69</v>
      </c>
      <c r="E358" s="161"/>
      <c r="F358" s="214">
        <v>98960</v>
      </c>
      <c r="G358" s="161"/>
      <c r="H358" s="176"/>
      <c r="I358" s="177" t="s">
        <v>65</v>
      </c>
      <c r="J358" s="177"/>
      <c r="K358" s="177"/>
    </row>
    <row r="359" spans="2:11" ht="103.5" hidden="1">
      <c r="B359" s="161" t="s">
        <v>1807</v>
      </c>
      <c r="C359" s="177" t="s">
        <v>1112</v>
      </c>
      <c r="D359" s="159" t="s">
        <v>70</v>
      </c>
      <c r="E359" s="161"/>
      <c r="F359" s="214">
        <v>98961</v>
      </c>
      <c r="G359" s="161"/>
      <c r="H359" s="176"/>
      <c r="I359" s="177" t="s">
        <v>65</v>
      </c>
      <c r="J359" s="177"/>
      <c r="K359" s="177"/>
    </row>
    <row r="360" spans="2:11" ht="103.5" hidden="1">
      <c r="B360" s="161" t="s">
        <v>1807</v>
      </c>
      <c r="C360" s="177" t="s">
        <v>1112</v>
      </c>
      <c r="D360" s="159" t="s">
        <v>68</v>
      </c>
      <c r="E360" s="161"/>
      <c r="F360" s="214">
        <v>98962</v>
      </c>
      <c r="G360" s="161"/>
      <c r="H360" s="176"/>
      <c r="I360" s="177" t="s">
        <v>65</v>
      </c>
      <c r="J360" s="177"/>
      <c r="K360" s="177"/>
    </row>
    <row r="361" spans="2:11" ht="409.5" hidden="1">
      <c r="B361" s="161" t="s">
        <v>1806</v>
      </c>
      <c r="C361" s="177" t="s">
        <v>1112</v>
      </c>
      <c r="D361" s="159" t="s">
        <v>63</v>
      </c>
      <c r="E361" s="161"/>
      <c r="F361" s="214" t="s">
        <v>64</v>
      </c>
      <c r="G361" s="161"/>
      <c r="H361" s="176"/>
      <c r="I361" s="177" t="s">
        <v>65</v>
      </c>
      <c r="J361" s="177"/>
      <c r="K361" s="177"/>
    </row>
    <row r="362" spans="2:11" ht="51.75" hidden="1">
      <c r="B362" s="161" t="s">
        <v>1806</v>
      </c>
      <c r="C362" s="177" t="s">
        <v>1112</v>
      </c>
      <c r="D362" s="159" t="s">
        <v>66</v>
      </c>
      <c r="E362" s="161"/>
      <c r="F362" s="214" t="s">
        <v>67</v>
      </c>
      <c r="G362" s="161"/>
      <c r="H362" s="176"/>
      <c r="I362" s="177" t="s">
        <v>65</v>
      </c>
      <c r="J362" s="177"/>
      <c r="K362" s="177"/>
    </row>
    <row r="363" spans="2:11" ht="34.5">
      <c r="B363" s="221" t="s">
        <v>1130</v>
      </c>
      <c r="C363" s="208" t="s">
        <v>1104</v>
      </c>
      <c r="D363" s="159" t="s">
        <v>712</v>
      </c>
      <c r="E363" s="161" t="s">
        <v>713</v>
      </c>
      <c r="F363" s="228" t="s">
        <v>714</v>
      </c>
      <c r="G363" s="161" t="s">
        <v>715</v>
      </c>
      <c r="H363" s="176" t="s">
        <v>53</v>
      </c>
      <c r="I363" s="177" t="s">
        <v>716</v>
      </c>
      <c r="J363" s="177" t="s">
        <v>797</v>
      </c>
      <c r="K363" s="177"/>
    </row>
    <row r="364" spans="2:11" ht="138">
      <c r="B364" s="161" t="s">
        <v>1130</v>
      </c>
      <c r="C364" s="177" t="s">
        <v>1104</v>
      </c>
      <c r="D364" s="159" t="s">
        <v>719</v>
      </c>
      <c r="E364" s="161" t="s">
        <v>720</v>
      </c>
      <c r="F364" s="228" t="s">
        <v>721</v>
      </c>
      <c r="G364" s="161" t="s">
        <v>193</v>
      </c>
      <c r="H364" s="176" t="s">
        <v>53</v>
      </c>
      <c r="I364" s="177" t="s">
        <v>716</v>
      </c>
      <c r="J364" s="177" t="s">
        <v>797</v>
      </c>
      <c r="K364" s="177"/>
    </row>
    <row r="365" spans="2:11" ht="155.25">
      <c r="B365" s="161" t="s">
        <v>1130</v>
      </c>
      <c r="C365" s="177" t="s">
        <v>1102</v>
      </c>
      <c r="D365" s="159" t="s">
        <v>722</v>
      </c>
      <c r="E365" s="161" t="s">
        <v>723</v>
      </c>
      <c r="F365" s="228" t="s">
        <v>724</v>
      </c>
      <c r="G365" s="161" t="s">
        <v>725</v>
      </c>
      <c r="H365" s="176" t="s">
        <v>53</v>
      </c>
      <c r="I365" s="177" t="s">
        <v>716</v>
      </c>
      <c r="J365" s="177" t="s">
        <v>797</v>
      </c>
      <c r="K365" s="177"/>
    </row>
    <row r="366" spans="2:11" ht="34.5">
      <c r="B366" s="161" t="s">
        <v>942</v>
      </c>
      <c r="C366" s="177" t="s">
        <v>1112</v>
      </c>
      <c r="D366" s="159" t="s">
        <v>726</v>
      </c>
      <c r="E366" s="161" t="s">
        <v>727</v>
      </c>
      <c r="F366" s="228" t="s">
        <v>728</v>
      </c>
      <c r="G366" s="161" t="s">
        <v>193</v>
      </c>
      <c r="H366" s="176" t="s">
        <v>53</v>
      </c>
      <c r="I366" s="177" t="s">
        <v>716</v>
      </c>
      <c r="J366" s="177" t="s">
        <v>797</v>
      </c>
      <c r="K366" s="177"/>
    </row>
    <row r="367" spans="2:11" ht="34.5">
      <c r="B367" s="161" t="s">
        <v>942</v>
      </c>
      <c r="C367" s="208" t="s">
        <v>1112</v>
      </c>
      <c r="D367" s="159" t="s">
        <v>729</v>
      </c>
      <c r="E367" s="227" t="s">
        <v>730</v>
      </c>
      <c r="F367" s="228" t="s">
        <v>731</v>
      </c>
      <c r="G367" s="161" t="s">
        <v>715</v>
      </c>
      <c r="H367" s="176" t="s">
        <v>53</v>
      </c>
      <c r="I367" s="177" t="s">
        <v>716</v>
      </c>
      <c r="J367" s="177" t="s">
        <v>797</v>
      </c>
      <c r="K367" s="177"/>
    </row>
    <row r="368" spans="2:11" ht="103.5">
      <c r="B368" s="161" t="s">
        <v>1136</v>
      </c>
      <c r="C368" s="177" t="s">
        <v>1110</v>
      </c>
      <c r="D368" s="159" t="s">
        <v>732</v>
      </c>
      <c r="E368" s="161" t="s">
        <v>733</v>
      </c>
      <c r="F368" s="228" t="s">
        <v>734</v>
      </c>
      <c r="G368" s="161" t="s">
        <v>715</v>
      </c>
      <c r="H368" s="176" t="s">
        <v>53</v>
      </c>
      <c r="I368" s="177" t="s">
        <v>716</v>
      </c>
      <c r="J368" s="177" t="s">
        <v>797</v>
      </c>
      <c r="K368" s="177"/>
    </row>
    <row r="369" spans="2:11" ht="207">
      <c r="B369" s="161" t="s">
        <v>1136</v>
      </c>
      <c r="C369" s="177" t="s">
        <v>1110</v>
      </c>
      <c r="D369" s="159" t="s">
        <v>735</v>
      </c>
      <c r="E369" s="161" t="s">
        <v>736</v>
      </c>
      <c r="F369" s="212" t="s">
        <v>737</v>
      </c>
      <c r="G369" s="161" t="s">
        <v>715</v>
      </c>
      <c r="H369" s="176" t="s">
        <v>53</v>
      </c>
      <c r="I369" s="177" t="s">
        <v>716</v>
      </c>
      <c r="J369" s="177" t="s">
        <v>797</v>
      </c>
      <c r="K369" s="177"/>
    </row>
    <row r="370" spans="2:11" ht="120.75">
      <c r="B370" s="161" t="s">
        <v>1136</v>
      </c>
      <c r="C370" s="177" t="s">
        <v>1110</v>
      </c>
      <c r="D370" s="159" t="s">
        <v>738</v>
      </c>
      <c r="E370" s="161" t="s">
        <v>739</v>
      </c>
      <c r="F370" s="212" t="s">
        <v>740</v>
      </c>
      <c r="G370" s="161" t="s">
        <v>715</v>
      </c>
      <c r="H370" s="176" t="s">
        <v>53</v>
      </c>
      <c r="I370" s="177" t="s">
        <v>716</v>
      </c>
      <c r="J370" s="177" t="s">
        <v>797</v>
      </c>
      <c r="K370" s="177"/>
    </row>
    <row r="371" spans="2:11" ht="51.75">
      <c r="B371" s="161" t="s">
        <v>1136</v>
      </c>
      <c r="C371" s="208" t="s">
        <v>1104</v>
      </c>
      <c r="D371" s="159" t="s">
        <v>741</v>
      </c>
      <c r="E371" s="227" t="s">
        <v>742</v>
      </c>
      <c r="F371" s="212" t="s">
        <v>743</v>
      </c>
      <c r="G371" s="161" t="s">
        <v>715</v>
      </c>
      <c r="H371" s="176" t="s">
        <v>53</v>
      </c>
      <c r="I371" s="177" t="s">
        <v>716</v>
      </c>
      <c r="J371" s="177" t="s">
        <v>797</v>
      </c>
      <c r="K371" s="177"/>
    </row>
    <row r="372" spans="2:11" ht="86.25">
      <c r="B372" s="161" t="s">
        <v>1141</v>
      </c>
      <c r="C372" s="177" t="s">
        <v>1110</v>
      </c>
      <c r="D372" s="154" t="s">
        <v>747</v>
      </c>
      <c r="E372" s="177" t="s">
        <v>748</v>
      </c>
      <c r="F372" s="212" t="s">
        <v>749</v>
      </c>
      <c r="G372" s="158" t="s">
        <v>715</v>
      </c>
      <c r="H372" s="154" t="s">
        <v>53</v>
      </c>
      <c r="I372" s="177" t="s">
        <v>716</v>
      </c>
      <c r="J372" s="177" t="s">
        <v>797</v>
      </c>
      <c r="K372" s="177"/>
    </row>
    <row r="373" spans="2:11" ht="103.5">
      <c r="B373" s="161" t="s">
        <v>1141</v>
      </c>
      <c r="C373" s="177" t="s">
        <v>1110</v>
      </c>
      <c r="D373" s="154" t="s">
        <v>750</v>
      </c>
      <c r="E373" s="177" t="s">
        <v>751</v>
      </c>
      <c r="F373" s="212" t="s">
        <v>752</v>
      </c>
      <c r="G373" s="158" t="s">
        <v>715</v>
      </c>
      <c r="H373" s="154" t="s">
        <v>53</v>
      </c>
      <c r="I373" s="177" t="s">
        <v>716</v>
      </c>
      <c r="J373" s="177" t="s">
        <v>797</v>
      </c>
      <c r="K373" s="177"/>
    </row>
    <row r="374" spans="2:11" ht="120.75">
      <c r="B374" s="161" t="s">
        <v>1141</v>
      </c>
      <c r="C374" s="177" t="s">
        <v>1110</v>
      </c>
      <c r="D374" s="159" t="s">
        <v>753</v>
      </c>
      <c r="E374" s="161" t="s">
        <v>754</v>
      </c>
      <c r="F374" s="228" t="s">
        <v>755</v>
      </c>
      <c r="G374" s="161" t="s">
        <v>715</v>
      </c>
      <c r="H374" s="154" t="s">
        <v>53</v>
      </c>
      <c r="I374" s="177" t="s">
        <v>716</v>
      </c>
      <c r="J374" s="177" t="s">
        <v>797</v>
      </c>
      <c r="K374" s="177"/>
    </row>
    <row r="375" spans="2:11" ht="155.25">
      <c r="B375" s="161" t="s">
        <v>1141</v>
      </c>
      <c r="C375" s="177" t="s">
        <v>1110</v>
      </c>
      <c r="D375" s="154" t="s">
        <v>756</v>
      </c>
      <c r="E375" s="177" t="s">
        <v>757</v>
      </c>
      <c r="F375" s="212" t="s">
        <v>758</v>
      </c>
      <c r="G375" s="158" t="s">
        <v>715</v>
      </c>
      <c r="H375" s="154" t="s">
        <v>53</v>
      </c>
      <c r="I375" s="177" t="s">
        <v>716</v>
      </c>
      <c r="J375" s="177" t="s">
        <v>797</v>
      </c>
      <c r="K375" s="177"/>
    </row>
    <row r="376" spans="2:11" ht="172.5">
      <c r="B376" s="221" t="s">
        <v>1141</v>
      </c>
      <c r="C376" s="177" t="s">
        <v>1110</v>
      </c>
      <c r="D376" s="222" t="s">
        <v>759</v>
      </c>
      <c r="E376" s="226" t="s">
        <v>760</v>
      </c>
      <c r="F376" s="228" t="s">
        <v>761</v>
      </c>
      <c r="G376" s="161" t="s">
        <v>715</v>
      </c>
      <c r="H376" s="154" t="s">
        <v>53</v>
      </c>
      <c r="I376" s="177" t="s">
        <v>716</v>
      </c>
      <c r="J376" s="177" t="s">
        <v>797</v>
      </c>
      <c r="K376" s="177"/>
    </row>
    <row r="377" spans="2:11" ht="69">
      <c r="B377" s="221" t="s">
        <v>1141</v>
      </c>
      <c r="C377" s="208" t="s">
        <v>1097</v>
      </c>
      <c r="D377" s="222" t="s">
        <v>762</v>
      </c>
      <c r="E377" s="226" t="s">
        <v>1808</v>
      </c>
      <c r="F377" s="228" t="s">
        <v>764</v>
      </c>
      <c r="G377" s="161" t="s">
        <v>715</v>
      </c>
      <c r="H377" s="154" t="s">
        <v>53</v>
      </c>
      <c r="I377" s="177" t="s">
        <v>716</v>
      </c>
      <c r="J377" s="177" t="s">
        <v>797</v>
      </c>
      <c r="K377" s="177"/>
    </row>
    <row r="378" spans="2:11" ht="138">
      <c r="B378" s="221" t="s">
        <v>1141</v>
      </c>
      <c r="C378" s="208" t="s">
        <v>1097</v>
      </c>
      <c r="D378" s="206" t="s">
        <v>744</v>
      </c>
      <c r="E378" s="206" t="s">
        <v>1150</v>
      </c>
      <c r="F378" s="228" t="s">
        <v>767</v>
      </c>
      <c r="G378" s="158" t="s">
        <v>715</v>
      </c>
      <c r="H378" s="154" t="s">
        <v>53</v>
      </c>
      <c r="I378" s="177" t="s">
        <v>716</v>
      </c>
      <c r="J378" s="177" t="s">
        <v>797</v>
      </c>
      <c r="K378" s="177"/>
    </row>
    <row r="379" spans="2:11" ht="155.25">
      <c r="B379" s="221" t="s">
        <v>1141</v>
      </c>
      <c r="C379" s="208" t="s">
        <v>1097</v>
      </c>
      <c r="D379" s="208" t="s">
        <v>1809</v>
      </c>
      <c r="E379" s="205" t="s">
        <v>1810</v>
      </c>
      <c r="F379" s="228" t="s">
        <v>770</v>
      </c>
      <c r="G379" s="158" t="s">
        <v>193</v>
      </c>
      <c r="H379" s="154" t="s">
        <v>53</v>
      </c>
      <c r="I379" s="177" t="s">
        <v>716</v>
      </c>
      <c r="J379" s="177" t="s">
        <v>797</v>
      </c>
      <c r="K379" s="177"/>
    </row>
    <row r="380" spans="2:11" ht="155.25">
      <c r="B380" s="221" t="s">
        <v>1141</v>
      </c>
      <c r="C380" s="208" t="s">
        <v>1097</v>
      </c>
      <c r="D380" s="224" t="s">
        <v>1811</v>
      </c>
      <c r="E380" s="205" t="s">
        <v>1812</v>
      </c>
      <c r="F380" s="228" t="s">
        <v>773</v>
      </c>
      <c r="G380" s="161" t="s">
        <v>193</v>
      </c>
      <c r="H380" s="154" t="s">
        <v>53</v>
      </c>
      <c r="I380" s="177" t="s">
        <v>716</v>
      </c>
      <c r="J380" s="177" t="s">
        <v>797</v>
      </c>
      <c r="K380" s="177"/>
    </row>
    <row r="381" spans="2:11" ht="86.25">
      <c r="B381" s="221" t="s">
        <v>1141</v>
      </c>
      <c r="C381" s="208" t="s">
        <v>1097</v>
      </c>
      <c r="D381" s="222" t="s">
        <v>1813</v>
      </c>
      <c r="E381" s="226" t="s">
        <v>1157</v>
      </c>
      <c r="F381" s="228" t="s">
        <v>776</v>
      </c>
      <c r="G381" s="161" t="s">
        <v>193</v>
      </c>
      <c r="H381" s="154" t="s">
        <v>53</v>
      </c>
      <c r="I381" s="177" t="s">
        <v>716</v>
      </c>
      <c r="J381" s="177" t="s">
        <v>797</v>
      </c>
      <c r="K381" s="177"/>
    </row>
    <row r="382" spans="2:11" ht="86.25">
      <c r="B382" s="221" t="s">
        <v>1141</v>
      </c>
      <c r="C382" s="208" t="s">
        <v>1097</v>
      </c>
      <c r="D382" s="222" t="s">
        <v>1813</v>
      </c>
      <c r="E382" s="227" t="s">
        <v>1157</v>
      </c>
      <c r="F382" s="228" t="s">
        <v>779</v>
      </c>
      <c r="G382" s="161" t="s">
        <v>193</v>
      </c>
      <c r="H382" s="154" t="s">
        <v>53</v>
      </c>
      <c r="I382" s="177" t="s">
        <v>716</v>
      </c>
      <c r="J382" s="177" t="s">
        <v>797</v>
      </c>
      <c r="K382" s="177"/>
    </row>
    <row r="383" spans="2:11" ht="51.75">
      <c r="B383" s="221" t="s">
        <v>1141</v>
      </c>
      <c r="C383" s="208" t="s">
        <v>1097</v>
      </c>
      <c r="D383" s="222" t="s">
        <v>774</v>
      </c>
      <c r="E383" s="226" t="s">
        <v>775</v>
      </c>
      <c r="F383" s="228" t="s">
        <v>782</v>
      </c>
      <c r="G383" s="161" t="s">
        <v>715</v>
      </c>
      <c r="H383" s="154" t="s">
        <v>53</v>
      </c>
      <c r="I383" s="177" t="s">
        <v>716</v>
      </c>
      <c r="J383" s="177" t="s">
        <v>797</v>
      </c>
      <c r="K383" s="177"/>
    </row>
    <row r="384" spans="2:11" ht="207">
      <c r="B384" s="221" t="s">
        <v>1141</v>
      </c>
      <c r="C384" s="208" t="s">
        <v>1097</v>
      </c>
      <c r="D384" s="223" t="s">
        <v>777</v>
      </c>
      <c r="E384" s="227" t="s">
        <v>778</v>
      </c>
      <c r="F384" s="228" t="s">
        <v>784</v>
      </c>
      <c r="G384" s="161" t="s">
        <v>193</v>
      </c>
      <c r="H384" s="154" t="s">
        <v>53</v>
      </c>
      <c r="I384" s="177" t="s">
        <v>716</v>
      </c>
      <c r="J384" s="177" t="s">
        <v>797</v>
      </c>
      <c r="K384" s="177"/>
    </row>
    <row r="385" spans="2:11" ht="34.5">
      <c r="B385" s="221" t="s">
        <v>1141</v>
      </c>
      <c r="C385" s="208" t="s">
        <v>1114</v>
      </c>
      <c r="D385" s="222" t="s">
        <v>846</v>
      </c>
      <c r="E385" s="226" t="s">
        <v>847</v>
      </c>
      <c r="F385" s="228" t="s">
        <v>787</v>
      </c>
      <c r="G385" s="161" t="s">
        <v>725</v>
      </c>
      <c r="H385" s="154" t="s">
        <v>53</v>
      </c>
      <c r="I385" s="177" t="s">
        <v>716</v>
      </c>
      <c r="J385" s="177" t="s">
        <v>797</v>
      </c>
      <c r="K385" s="177"/>
    </row>
    <row r="386" spans="2:11" ht="189.75">
      <c r="B386" s="221" t="s">
        <v>1141</v>
      </c>
      <c r="C386" s="208" t="s">
        <v>1116</v>
      </c>
      <c r="D386" s="223" t="s">
        <v>780</v>
      </c>
      <c r="E386" s="227" t="s">
        <v>781</v>
      </c>
      <c r="F386" s="228" t="s">
        <v>790</v>
      </c>
      <c r="G386" s="161" t="s">
        <v>715</v>
      </c>
      <c r="H386" s="154" t="s">
        <v>53</v>
      </c>
      <c r="I386" s="177" t="s">
        <v>716</v>
      </c>
      <c r="J386" s="177" t="s">
        <v>797</v>
      </c>
      <c r="K386" s="177"/>
    </row>
    <row r="387" spans="2:11" ht="189.75">
      <c r="B387" s="178" t="s">
        <v>1141</v>
      </c>
      <c r="C387" s="208" t="s">
        <v>1116</v>
      </c>
      <c r="D387" s="186" t="s">
        <v>783</v>
      </c>
      <c r="E387" s="227" t="s">
        <v>781</v>
      </c>
      <c r="F387" s="228" t="s">
        <v>793</v>
      </c>
      <c r="G387" s="161" t="s">
        <v>715</v>
      </c>
      <c r="H387" s="154" t="s">
        <v>53</v>
      </c>
      <c r="I387" s="177" t="s">
        <v>716</v>
      </c>
      <c r="J387" s="177" t="s">
        <v>797</v>
      </c>
      <c r="K387" s="177"/>
    </row>
    <row r="388" spans="2:11" ht="34.5">
      <c r="B388" s="178" t="s">
        <v>1141</v>
      </c>
      <c r="C388" s="208" t="s">
        <v>1110</v>
      </c>
      <c r="D388" s="186" t="s">
        <v>785</v>
      </c>
      <c r="E388" s="227" t="s">
        <v>1171</v>
      </c>
      <c r="F388" s="228" t="s">
        <v>796</v>
      </c>
      <c r="G388" s="161" t="s">
        <v>715</v>
      </c>
      <c r="H388" s="154" t="s">
        <v>53</v>
      </c>
      <c r="I388" s="177" t="s">
        <v>716</v>
      </c>
      <c r="J388" s="177" t="s">
        <v>797</v>
      </c>
      <c r="K388" s="177"/>
    </row>
    <row r="389" spans="2:11" ht="34.5">
      <c r="B389" s="178" t="s">
        <v>1141</v>
      </c>
      <c r="C389" s="208" t="s">
        <v>1097</v>
      </c>
      <c r="D389" s="186" t="s">
        <v>788</v>
      </c>
      <c r="E389" s="227" t="s">
        <v>1814</v>
      </c>
      <c r="F389" s="228" t="s">
        <v>800</v>
      </c>
      <c r="G389" s="161" t="s">
        <v>715</v>
      </c>
      <c r="H389" s="154" t="s">
        <v>53</v>
      </c>
      <c r="I389" s="177" t="s">
        <v>716</v>
      </c>
      <c r="J389" s="177" t="s">
        <v>797</v>
      </c>
      <c r="K389" s="177"/>
    </row>
    <row r="390" spans="2:11" ht="51.75">
      <c r="B390" s="221" t="s">
        <v>1141</v>
      </c>
      <c r="C390" s="208" t="s">
        <v>1097</v>
      </c>
      <c r="D390" s="223" t="s">
        <v>791</v>
      </c>
      <c r="E390" s="227" t="s">
        <v>792</v>
      </c>
      <c r="F390" s="228" t="s">
        <v>803</v>
      </c>
      <c r="G390" s="161" t="s">
        <v>715</v>
      </c>
      <c r="H390" s="154" t="s">
        <v>53</v>
      </c>
      <c r="I390" s="177" t="s">
        <v>716</v>
      </c>
      <c r="J390" s="177" t="s">
        <v>797</v>
      </c>
      <c r="K390" s="177"/>
    </row>
    <row r="391" spans="2:11" ht="258.75">
      <c r="B391" s="178" t="s">
        <v>1141</v>
      </c>
      <c r="C391" s="208" t="s">
        <v>1097</v>
      </c>
      <c r="D391" s="208" t="s">
        <v>1815</v>
      </c>
      <c r="E391" s="205" t="s">
        <v>1816</v>
      </c>
      <c r="F391" s="228" t="s">
        <v>806</v>
      </c>
      <c r="G391" s="158" t="s">
        <v>193</v>
      </c>
      <c r="H391" s="154" t="s">
        <v>53</v>
      </c>
      <c r="I391" s="177" t="s">
        <v>716</v>
      </c>
      <c r="J391" s="177" t="s">
        <v>797</v>
      </c>
      <c r="K391" s="177"/>
    </row>
    <row r="392" spans="2:11" ht="345">
      <c r="B392" s="178" t="s">
        <v>1141</v>
      </c>
      <c r="C392" s="208" t="s">
        <v>1097</v>
      </c>
      <c r="D392" s="208" t="s">
        <v>804</v>
      </c>
      <c r="E392" s="205" t="s">
        <v>1817</v>
      </c>
      <c r="F392" s="228" t="s">
        <v>809</v>
      </c>
      <c r="G392" s="158" t="s">
        <v>725</v>
      </c>
      <c r="H392" s="154" t="s">
        <v>53</v>
      </c>
      <c r="I392" s="177" t="s">
        <v>716</v>
      </c>
      <c r="J392" s="177" t="s">
        <v>797</v>
      </c>
      <c r="K392" s="177"/>
    </row>
    <row r="393" spans="2:11" ht="120.75">
      <c r="B393" s="178" t="s">
        <v>922</v>
      </c>
      <c r="C393" s="208" t="s">
        <v>1110</v>
      </c>
      <c r="D393" s="206" t="s">
        <v>813</v>
      </c>
      <c r="E393" s="206" t="s">
        <v>814</v>
      </c>
      <c r="F393" s="228" t="s">
        <v>815</v>
      </c>
      <c r="G393" s="158" t="s">
        <v>725</v>
      </c>
      <c r="H393" s="154" t="s">
        <v>53</v>
      </c>
      <c r="I393" s="177" t="s">
        <v>716</v>
      </c>
      <c r="J393" s="177" t="s">
        <v>797</v>
      </c>
      <c r="K393" s="177"/>
    </row>
    <row r="394" spans="2:11" ht="51.75">
      <c r="B394" s="178" t="s">
        <v>922</v>
      </c>
      <c r="C394" s="177" t="s">
        <v>1112</v>
      </c>
      <c r="D394" s="240" t="s">
        <v>816</v>
      </c>
      <c r="E394" s="240" t="s">
        <v>817</v>
      </c>
      <c r="F394" s="228" t="s">
        <v>818</v>
      </c>
      <c r="G394" s="158" t="s">
        <v>725</v>
      </c>
      <c r="H394" s="154" t="s">
        <v>53</v>
      </c>
      <c r="I394" s="177" t="s">
        <v>716</v>
      </c>
      <c r="J394" s="177" t="s">
        <v>797</v>
      </c>
      <c r="K394" s="177"/>
    </row>
    <row r="395" spans="2:11" ht="155.25">
      <c r="B395" s="178" t="s">
        <v>922</v>
      </c>
      <c r="C395" s="208" t="s">
        <v>1112</v>
      </c>
      <c r="D395" s="208" t="s">
        <v>819</v>
      </c>
      <c r="E395" s="205" t="s">
        <v>820</v>
      </c>
      <c r="F395" s="228" t="s">
        <v>821</v>
      </c>
      <c r="G395" s="158" t="s">
        <v>725</v>
      </c>
      <c r="H395" s="154" t="s">
        <v>53</v>
      </c>
      <c r="I395" s="177" t="s">
        <v>716</v>
      </c>
      <c r="J395" s="177" t="s">
        <v>797</v>
      </c>
      <c r="K395" s="177"/>
    </row>
    <row r="396" spans="2:11" ht="155.25">
      <c r="B396" s="178" t="s">
        <v>922</v>
      </c>
      <c r="C396" s="208" t="s">
        <v>1110</v>
      </c>
      <c r="D396" s="206" t="s">
        <v>822</v>
      </c>
      <c r="E396" s="206" t="s">
        <v>823</v>
      </c>
      <c r="F396" s="228" t="s">
        <v>824</v>
      </c>
      <c r="G396" s="158" t="s">
        <v>725</v>
      </c>
      <c r="H396" s="154" t="s">
        <v>53</v>
      </c>
      <c r="I396" s="177" t="s">
        <v>716</v>
      </c>
      <c r="J396" s="177" t="s">
        <v>797</v>
      </c>
      <c r="K396" s="177"/>
    </row>
    <row r="397" spans="2:11" ht="172.5">
      <c r="B397" s="178" t="s">
        <v>922</v>
      </c>
      <c r="C397" s="208" t="s">
        <v>1110</v>
      </c>
      <c r="D397" s="206" t="s">
        <v>825</v>
      </c>
      <c r="E397" s="206" t="s">
        <v>826</v>
      </c>
      <c r="F397" s="228" t="s">
        <v>827</v>
      </c>
      <c r="G397" s="158" t="s">
        <v>725</v>
      </c>
      <c r="H397" s="154" t="s">
        <v>53</v>
      </c>
      <c r="I397" s="177" t="s">
        <v>716</v>
      </c>
      <c r="J397" s="177" t="s">
        <v>797</v>
      </c>
      <c r="K397" s="177"/>
    </row>
    <row r="398" spans="2:11" ht="120.75">
      <c r="B398" s="178" t="s">
        <v>922</v>
      </c>
      <c r="C398" s="208" t="s">
        <v>1110</v>
      </c>
      <c r="D398" s="206" t="s">
        <v>828</v>
      </c>
      <c r="E398" s="206" t="s">
        <v>829</v>
      </c>
      <c r="F398" s="228" t="s">
        <v>830</v>
      </c>
      <c r="G398" s="158" t="s">
        <v>725</v>
      </c>
      <c r="H398" s="176" t="s">
        <v>53</v>
      </c>
      <c r="I398" s="177" t="s">
        <v>716</v>
      </c>
      <c r="J398" s="177" t="s">
        <v>797</v>
      </c>
      <c r="K398" s="177"/>
    </row>
    <row r="399" spans="2:11" ht="103.5">
      <c r="B399" s="178" t="s">
        <v>922</v>
      </c>
      <c r="C399" s="208" t="s">
        <v>1110</v>
      </c>
      <c r="D399" s="206" t="s">
        <v>831</v>
      </c>
      <c r="E399" s="206" t="s">
        <v>832</v>
      </c>
      <c r="F399" s="228" t="s">
        <v>833</v>
      </c>
      <c r="G399" s="158" t="s">
        <v>725</v>
      </c>
      <c r="H399" s="154" t="s">
        <v>53</v>
      </c>
      <c r="I399" s="177" t="s">
        <v>716</v>
      </c>
      <c r="J399" s="177" t="s">
        <v>797</v>
      </c>
      <c r="K399" s="177"/>
    </row>
    <row r="400" spans="2:11" ht="103.5">
      <c r="B400" s="178" t="s">
        <v>922</v>
      </c>
      <c r="C400" s="208" t="s">
        <v>1110</v>
      </c>
      <c r="D400" s="206" t="s">
        <v>834</v>
      </c>
      <c r="E400" s="206" t="s">
        <v>835</v>
      </c>
      <c r="F400" s="228" t="s">
        <v>836</v>
      </c>
      <c r="G400" s="158" t="s">
        <v>725</v>
      </c>
      <c r="H400" s="154" t="s">
        <v>53</v>
      </c>
      <c r="I400" s="177" t="s">
        <v>716</v>
      </c>
      <c r="J400" s="177" t="s">
        <v>797</v>
      </c>
      <c r="K400" s="177"/>
    </row>
    <row r="401" spans="2:11" ht="103.5">
      <c r="B401" s="178" t="s">
        <v>922</v>
      </c>
      <c r="C401" s="208" t="s">
        <v>1110</v>
      </c>
      <c r="D401" s="206" t="s">
        <v>837</v>
      </c>
      <c r="E401" s="206" t="s">
        <v>838</v>
      </c>
      <c r="F401" s="228" t="s">
        <v>839</v>
      </c>
      <c r="G401" s="158" t="s">
        <v>725</v>
      </c>
      <c r="H401" s="154" t="s">
        <v>53</v>
      </c>
      <c r="I401" s="177" t="s">
        <v>716</v>
      </c>
      <c r="J401" s="177" t="s">
        <v>797</v>
      </c>
      <c r="K401" s="177"/>
    </row>
    <row r="402" spans="2:11" ht="299.25">
      <c r="B402" s="178" t="s">
        <v>922</v>
      </c>
      <c r="C402" s="208" t="s">
        <v>1094</v>
      </c>
      <c r="D402" s="239" t="s">
        <v>840</v>
      </c>
      <c r="E402" s="238" t="s">
        <v>1818</v>
      </c>
      <c r="F402" s="228" t="s">
        <v>842</v>
      </c>
      <c r="G402" s="158" t="s">
        <v>725</v>
      </c>
      <c r="H402" s="154" t="s">
        <v>53</v>
      </c>
      <c r="I402" s="177" t="s">
        <v>716</v>
      </c>
      <c r="J402" s="177" t="s">
        <v>797</v>
      </c>
      <c r="K402" s="177"/>
    </row>
    <row r="403" spans="2:11" ht="189">
      <c r="B403" s="178" t="s">
        <v>922</v>
      </c>
      <c r="C403" s="208" t="s">
        <v>1100</v>
      </c>
      <c r="D403" s="239" t="s">
        <v>843</v>
      </c>
      <c r="E403" s="239" t="s">
        <v>1819</v>
      </c>
      <c r="F403" s="228" t="s">
        <v>845</v>
      </c>
      <c r="G403" s="158" t="s">
        <v>725</v>
      </c>
      <c r="H403" s="154" t="s">
        <v>53</v>
      </c>
      <c r="I403" s="177" t="s">
        <v>716</v>
      </c>
      <c r="J403" s="177" t="s">
        <v>797</v>
      </c>
      <c r="K403" s="177"/>
    </row>
    <row r="404" spans="2:11" ht="103.5">
      <c r="B404" s="178" t="s">
        <v>942</v>
      </c>
      <c r="C404" s="177" t="s">
        <v>1112</v>
      </c>
      <c r="D404" s="236" t="s">
        <v>855</v>
      </c>
      <c r="E404" s="206" t="s">
        <v>856</v>
      </c>
      <c r="F404" s="228" t="s">
        <v>857</v>
      </c>
      <c r="G404" s="158" t="s">
        <v>193</v>
      </c>
      <c r="H404" s="154" t="s">
        <v>53</v>
      </c>
      <c r="I404" s="177" t="s">
        <v>716</v>
      </c>
      <c r="J404" s="177" t="s">
        <v>797</v>
      </c>
      <c r="K404" s="177"/>
    </row>
    <row r="405" spans="2:11" ht="189.75">
      <c r="B405" s="178" t="s">
        <v>942</v>
      </c>
      <c r="C405" s="177" t="s">
        <v>1112</v>
      </c>
      <c r="D405" s="206" t="s">
        <v>858</v>
      </c>
      <c r="E405" s="206" t="s">
        <v>859</v>
      </c>
      <c r="F405" s="228" t="s">
        <v>860</v>
      </c>
      <c r="G405" s="158" t="s">
        <v>193</v>
      </c>
      <c r="H405" s="154" t="s">
        <v>53</v>
      </c>
      <c r="I405" s="177" t="s">
        <v>716</v>
      </c>
      <c r="J405" s="177" t="s">
        <v>797</v>
      </c>
      <c r="K405" s="177"/>
    </row>
    <row r="406" spans="2:11" ht="189.75">
      <c r="B406" s="178" t="s">
        <v>942</v>
      </c>
      <c r="C406" s="177" t="s">
        <v>1112</v>
      </c>
      <c r="D406" s="241" t="s">
        <v>861</v>
      </c>
      <c r="E406" s="205" t="s">
        <v>862</v>
      </c>
      <c r="F406" s="228" t="s">
        <v>863</v>
      </c>
      <c r="G406" s="158" t="s">
        <v>193</v>
      </c>
      <c r="H406" s="154" t="s">
        <v>53</v>
      </c>
      <c r="I406" s="177" t="s">
        <v>716</v>
      </c>
      <c r="J406" s="177" t="s">
        <v>797</v>
      </c>
      <c r="K406" s="177"/>
    </row>
    <row r="407" spans="2:11" ht="155.25">
      <c r="B407" s="178" t="s">
        <v>942</v>
      </c>
      <c r="C407" s="177" t="s">
        <v>1112</v>
      </c>
      <c r="D407" s="241" t="s">
        <v>864</v>
      </c>
      <c r="E407" s="205" t="s">
        <v>865</v>
      </c>
      <c r="F407" s="228" t="s">
        <v>866</v>
      </c>
      <c r="G407" s="158" t="s">
        <v>193</v>
      </c>
      <c r="H407" s="154" t="s">
        <v>53</v>
      </c>
      <c r="I407" s="177" t="s">
        <v>716</v>
      </c>
      <c r="J407" s="177" t="s">
        <v>797</v>
      </c>
      <c r="K407" s="177"/>
    </row>
    <row r="408" spans="2:11" ht="86.25">
      <c r="B408" s="178" t="s">
        <v>942</v>
      </c>
      <c r="C408" s="177" t="s">
        <v>1112</v>
      </c>
      <c r="D408" s="241" t="s">
        <v>867</v>
      </c>
      <c r="E408" s="205" t="s">
        <v>868</v>
      </c>
      <c r="F408" s="228" t="s">
        <v>869</v>
      </c>
      <c r="G408" s="158" t="s">
        <v>193</v>
      </c>
      <c r="H408" s="154" t="s">
        <v>53</v>
      </c>
      <c r="I408" s="177" t="s">
        <v>716</v>
      </c>
      <c r="J408" s="177" t="s">
        <v>797</v>
      </c>
      <c r="K408" s="177"/>
    </row>
    <row r="409" spans="2:11" ht="120.75">
      <c r="B409" s="178" t="s">
        <v>942</v>
      </c>
      <c r="C409" s="177" t="s">
        <v>1112</v>
      </c>
      <c r="D409" s="206" t="s">
        <v>870</v>
      </c>
      <c r="E409" s="206" t="s">
        <v>871</v>
      </c>
      <c r="F409" s="228" t="s">
        <v>872</v>
      </c>
      <c r="G409" s="158" t="s">
        <v>193</v>
      </c>
      <c r="H409" s="154" t="s">
        <v>53</v>
      </c>
      <c r="I409" s="177" t="s">
        <v>716</v>
      </c>
      <c r="J409" s="177" t="s">
        <v>797</v>
      </c>
      <c r="K409" s="177"/>
    </row>
    <row r="410" spans="2:11" ht="69">
      <c r="B410" s="200" t="s">
        <v>1141</v>
      </c>
      <c r="C410" s="204" t="s">
        <v>1097</v>
      </c>
      <c r="D410" s="204" t="s">
        <v>798</v>
      </c>
      <c r="E410" s="207" t="s">
        <v>1161</v>
      </c>
      <c r="F410" s="229" t="s">
        <v>1069</v>
      </c>
      <c r="G410" s="201" t="s">
        <v>193</v>
      </c>
      <c r="H410" s="202" t="s">
        <v>53</v>
      </c>
      <c r="I410" s="203" t="s">
        <v>716</v>
      </c>
      <c r="J410" s="203" t="s">
        <v>797</v>
      </c>
      <c r="K410" s="203"/>
    </row>
    <row r="411" spans="2:11" ht="138">
      <c r="B411" s="200" t="s">
        <v>1141</v>
      </c>
      <c r="C411" s="204" t="s">
        <v>1097</v>
      </c>
      <c r="D411" s="207" t="s">
        <v>1162</v>
      </c>
      <c r="E411" s="207" t="s">
        <v>1163</v>
      </c>
      <c r="F411" s="229" t="s">
        <v>1070</v>
      </c>
      <c r="G411" s="201" t="s">
        <v>193</v>
      </c>
      <c r="H411" s="202" t="s">
        <v>53</v>
      </c>
      <c r="I411" s="203" t="s">
        <v>716</v>
      </c>
      <c r="J411" s="203" t="s">
        <v>797</v>
      </c>
      <c r="K411" s="203"/>
    </row>
    <row r="412" spans="2:11" ht="120.75">
      <c r="B412" s="200" t="s">
        <v>1141</v>
      </c>
      <c r="C412" s="204" t="s">
        <v>1097</v>
      </c>
      <c r="D412" s="243" t="s">
        <v>801</v>
      </c>
      <c r="E412" s="207" t="s">
        <v>1177</v>
      </c>
      <c r="F412" s="229" t="s">
        <v>1071</v>
      </c>
      <c r="G412" s="201" t="s">
        <v>193</v>
      </c>
      <c r="H412" s="202" t="s">
        <v>53</v>
      </c>
      <c r="I412" s="203" t="s">
        <v>716</v>
      </c>
      <c r="J412" s="203" t="s">
        <v>797</v>
      </c>
      <c r="K412" s="203"/>
    </row>
    <row r="413" spans="2:11" ht="224.25">
      <c r="B413" s="158" t="s">
        <v>1100</v>
      </c>
      <c r="C413" s="177" t="s">
        <v>1100</v>
      </c>
      <c r="D413" s="177" t="s">
        <v>1820</v>
      </c>
      <c r="E413" s="177" t="s">
        <v>1821</v>
      </c>
      <c r="F413" s="230" t="s">
        <v>1822</v>
      </c>
      <c r="G413" s="158"/>
      <c r="H413" s="185" t="s">
        <v>946</v>
      </c>
      <c r="I413" s="177" t="s">
        <v>527</v>
      </c>
      <c r="J413" s="177" t="s">
        <v>1823</v>
      </c>
      <c r="K413" s="177"/>
    </row>
    <row r="414" spans="2:11" ht="86.25">
      <c r="B414" s="158" t="s">
        <v>1100</v>
      </c>
      <c r="C414" s="177" t="s">
        <v>1100</v>
      </c>
      <c r="D414" s="234" t="s">
        <v>1824</v>
      </c>
      <c r="E414" s="205" t="s">
        <v>1825</v>
      </c>
      <c r="F414" s="230" t="s">
        <v>937</v>
      </c>
      <c r="G414" s="158"/>
      <c r="H414" s="185" t="s">
        <v>946</v>
      </c>
      <c r="I414" s="177" t="s">
        <v>527</v>
      </c>
      <c r="J414" s="177" t="s">
        <v>1826</v>
      </c>
      <c r="K414" s="177"/>
    </row>
    <row r="415" spans="2:11" ht="69">
      <c r="B415" s="158" t="s">
        <v>1100</v>
      </c>
      <c r="C415" s="177" t="s">
        <v>1100</v>
      </c>
      <c r="D415" s="177" t="s">
        <v>1827</v>
      </c>
      <c r="E415" s="205" t="s">
        <v>1828</v>
      </c>
      <c r="F415" s="230" t="s">
        <v>1829</v>
      </c>
      <c r="G415" s="158"/>
      <c r="H415" s="185" t="s">
        <v>946</v>
      </c>
      <c r="I415" s="177" t="s">
        <v>527</v>
      </c>
      <c r="J415" s="177" t="s">
        <v>1830</v>
      </c>
      <c r="K415" s="177"/>
    </row>
    <row r="416" spans="2:11" ht="69">
      <c r="B416" s="158" t="s">
        <v>1094</v>
      </c>
      <c r="C416" s="177" t="s">
        <v>1094</v>
      </c>
      <c r="D416" s="242" t="s">
        <v>1831</v>
      </c>
      <c r="E416" s="205" t="s">
        <v>1832</v>
      </c>
      <c r="F416" s="228" t="s">
        <v>955</v>
      </c>
      <c r="G416" s="158"/>
      <c r="H416" s="185" t="s">
        <v>53</v>
      </c>
      <c r="I416" s="177" t="s">
        <v>527</v>
      </c>
      <c r="J416" s="177" t="s">
        <v>797</v>
      </c>
      <c r="K416" s="177"/>
    </row>
    <row r="417" spans="2:11" ht="86.25">
      <c r="B417" s="158" t="s">
        <v>1094</v>
      </c>
      <c r="C417" s="177" t="s">
        <v>1094</v>
      </c>
      <c r="D417" s="177" t="s">
        <v>1833</v>
      </c>
      <c r="E417" s="205" t="s">
        <v>1834</v>
      </c>
      <c r="F417" s="230" t="s">
        <v>1835</v>
      </c>
      <c r="G417" s="158"/>
      <c r="H417" s="185" t="s">
        <v>946</v>
      </c>
      <c r="I417" s="177" t="s">
        <v>527</v>
      </c>
      <c r="J417" s="177" t="s">
        <v>1836</v>
      </c>
      <c r="K417" s="177"/>
    </row>
    <row r="418" spans="2:11" ht="120.75">
      <c r="B418" s="178" t="s">
        <v>922</v>
      </c>
      <c r="C418" s="208" t="s">
        <v>1094</v>
      </c>
      <c r="D418" s="208" t="s">
        <v>1837</v>
      </c>
      <c r="E418" s="205" t="s">
        <v>1838</v>
      </c>
      <c r="F418" s="230" t="s">
        <v>1839</v>
      </c>
      <c r="G418" s="158"/>
      <c r="H418" s="185" t="s">
        <v>946</v>
      </c>
      <c r="I418" s="177" t="s">
        <v>527</v>
      </c>
      <c r="J418" s="177" t="s">
        <v>1840</v>
      </c>
      <c r="K418" s="177"/>
    </row>
    <row r="419" spans="2:11" ht="86.25">
      <c r="B419" s="178" t="s">
        <v>922</v>
      </c>
      <c r="C419" s="208" t="s">
        <v>1094</v>
      </c>
      <c r="D419" s="206" t="s">
        <v>1073</v>
      </c>
      <c r="E419" s="206" t="s">
        <v>1074</v>
      </c>
      <c r="F419" s="214" t="s">
        <v>467</v>
      </c>
      <c r="G419" s="158" t="s">
        <v>725</v>
      </c>
      <c r="H419" s="185" t="s">
        <v>946</v>
      </c>
      <c r="I419" s="177" t="s">
        <v>527</v>
      </c>
      <c r="J419" s="177" t="s">
        <v>1841</v>
      </c>
      <c r="K419" s="177"/>
    </row>
    <row r="420" spans="2:11" ht="51.75">
      <c r="B420" s="158" t="s">
        <v>1100</v>
      </c>
      <c r="C420" s="177" t="s">
        <v>1100</v>
      </c>
      <c r="D420" s="177" t="s">
        <v>1842</v>
      </c>
      <c r="E420" s="177" t="s">
        <v>1256</v>
      </c>
      <c r="F420" s="219" t="s">
        <v>946</v>
      </c>
      <c r="G420" s="158" t="s">
        <v>1220</v>
      </c>
      <c r="H420" s="154" t="s">
        <v>53</v>
      </c>
      <c r="I420" s="177" t="s">
        <v>527</v>
      </c>
      <c r="J420" s="183"/>
      <c r="K420" s="177"/>
    </row>
    <row r="421" spans="2:11" ht="86.25">
      <c r="B421" s="161" t="s">
        <v>1100</v>
      </c>
      <c r="C421" s="177" t="s">
        <v>1100</v>
      </c>
      <c r="D421" s="234" t="s">
        <v>898</v>
      </c>
      <c r="E421" s="225" t="s">
        <v>944</v>
      </c>
      <c r="F421" s="230" t="s">
        <v>945</v>
      </c>
      <c r="G421" s="161"/>
      <c r="H421" s="185" t="s">
        <v>946</v>
      </c>
      <c r="I421" s="177"/>
      <c r="J421" s="177" t="s">
        <v>1843</v>
      </c>
      <c r="K421" s="177"/>
    </row>
  </sheetData>
  <mergeCells count="1">
    <mergeCell ref="I1:K1"/>
  </mergeCell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035D15F-698F-4C21-BD5A-CBE5B5288DDE}">
          <x14:formula1>
            <xm:f>Validation!$C$2:$C$14</xm:f>
          </x14:formula1>
          <xm:sqref>C3:C9 C12:C421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745C-ADBB-47EB-9468-E94AFF989896}">
  <sheetPr>
    <tabColor theme="1" tint="0.499984740745262"/>
  </sheetPr>
  <dimension ref="A1:D7"/>
  <sheetViews>
    <sheetView workbookViewId="0">
      <pane ySplit="2" topLeftCell="A3" activePane="bottomLeft" state="frozen"/>
      <selection pane="bottomLeft"/>
    </sheetView>
  </sheetViews>
  <sheetFormatPr defaultColWidth="0" defaultRowHeight="17.25" zeroHeight="1"/>
  <cols>
    <col min="1" max="1" width="19.85546875" style="322" customWidth="1"/>
    <col min="2" max="2" width="27.5703125" style="323" customWidth="1"/>
    <col min="3" max="3" width="44" style="322" customWidth="1"/>
    <col min="4" max="4" width="64.42578125" style="324" customWidth="1"/>
    <col min="5" max="16384" width="9.140625" style="324" hidden="1"/>
  </cols>
  <sheetData>
    <row r="1" spans="1:4" s="320" customFormat="1" ht="6.75" customHeight="1">
      <c r="A1" s="345" t="s">
        <v>1844</v>
      </c>
      <c r="B1" s="319"/>
      <c r="C1" s="319"/>
      <c r="D1" s="319"/>
    </row>
    <row r="2" spans="1:4" s="320" customFormat="1">
      <c r="A2" s="381" t="s">
        <v>34</v>
      </c>
      <c r="B2" s="381" t="s">
        <v>35</v>
      </c>
      <c r="C2" s="381" t="s">
        <v>36</v>
      </c>
      <c r="D2" s="381" t="s">
        <v>4</v>
      </c>
    </row>
    <row r="3" spans="1:4" s="321" customFormat="1" ht="34.5">
      <c r="A3" s="352" t="s">
        <v>37</v>
      </c>
      <c r="B3" s="353" t="s">
        <v>38</v>
      </c>
      <c r="C3" s="354" t="s">
        <v>39</v>
      </c>
      <c r="D3" s="335"/>
    </row>
    <row r="4" spans="1:4" s="321" customFormat="1" ht="69">
      <c r="A4" s="352" t="s">
        <v>40</v>
      </c>
      <c r="B4" s="353" t="s">
        <v>41</v>
      </c>
      <c r="C4" s="354" t="s">
        <v>42</v>
      </c>
      <c r="D4" s="355" t="s">
        <v>1845</v>
      </c>
    </row>
    <row r="5" spans="1:4" s="321" customFormat="1" ht="34.5">
      <c r="A5" s="352" t="s">
        <v>43</v>
      </c>
      <c r="B5" s="353" t="s">
        <v>44</v>
      </c>
      <c r="C5" s="354" t="s">
        <v>45</v>
      </c>
      <c r="D5" s="334"/>
    </row>
    <row r="6" spans="1:4" s="321" customFormat="1" ht="51.75">
      <c r="A6" s="352" t="s">
        <v>46</v>
      </c>
      <c r="B6" s="353" t="s">
        <v>47</v>
      </c>
      <c r="C6" s="354" t="s">
        <v>48</v>
      </c>
      <c r="D6" s="334"/>
    </row>
    <row r="7" spans="1:4" s="321" customFormat="1" ht="86.25">
      <c r="A7" s="352" t="s">
        <v>49</v>
      </c>
      <c r="B7" s="353" t="s">
        <v>50</v>
      </c>
      <c r="C7" s="354" t="s">
        <v>51</v>
      </c>
      <c r="D7" s="334"/>
    </row>
  </sheetData>
  <sheetProtection sheet="1" objects="1" scenarios="1" selectLockedCells="1"/>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AAA04-F87B-435E-BC83-EAE9F783EFA1}">
  <sheetPr>
    <tabColor theme="1" tint="0.499984740745262"/>
  </sheetPr>
  <dimension ref="A1:E2"/>
  <sheetViews>
    <sheetView zoomScale="85" zoomScaleNormal="85" workbookViewId="0">
      <pane xSplit="2" ySplit="1" topLeftCell="C3" activePane="bottomRight" state="frozen"/>
      <selection pane="topRight" activeCell="C1" sqref="C1"/>
      <selection pane="bottomLeft" activeCell="A2" sqref="A2"/>
      <selection pane="bottomRight" activeCell="C12" sqref="C12"/>
    </sheetView>
  </sheetViews>
  <sheetFormatPr defaultColWidth="8.5703125" defaultRowHeight="15" customHeight="1"/>
  <cols>
    <col min="1" max="1" width="20" style="250" customWidth="1"/>
    <col min="2" max="2" width="11.5703125" style="252" customWidth="1"/>
    <col min="3" max="3" width="49.42578125" style="253" customWidth="1"/>
    <col min="4" max="4" width="34.85546875" style="253" customWidth="1"/>
    <col min="5" max="5" width="36.42578125" style="253" customWidth="1"/>
    <col min="6" max="16384" width="8.5703125" style="1"/>
  </cols>
  <sheetData>
    <row r="1" spans="1:5" s="28" customFormat="1" ht="173.25" hidden="1" customHeight="1">
      <c r="A1" s="209" t="s">
        <v>52</v>
      </c>
      <c r="B1" s="251" t="s">
        <v>53</v>
      </c>
      <c r="C1" s="299" t="s">
        <v>53</v>
      </c>
      <c r="D1" s="299" t="s">
        <v>54</v>
      </c>
      <c r="E1" s="299" t="s">
        <v>55</v>
      </c>
    </row>
    <row r="2" spans="1:5" s="28" customFormat="1" ht="50.1" hidden="1" customHeight="1">
      <c r="A2" s="209" t="s">
        <v>52</v>
      </c>
      <c r="B2" s="251" t="s">
        <v>53</v>
      </c>
      <c r="C2" s="299" t="s">
        <v>53</v>
      </c>
      <c r="D2" s="299"/>
      <c r="E2" s="299"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7574F-47CD-466B-B098-CC7E43F0F079}">
  <sheetPr>
    <tabColor theme="9" tint="0.79998168889431442"/>
  </sheetPr>
  <dimension ref="A1:J376"/>
  <sheetViews>
    <sheetView showGridLines="0" zoomScale="90" zoomScaleNormal="90" workbookViewId="0">
      <pane xSplit="1" ySplit="3" topLeftCell="B4" activePane="bottomRight" state="frozen"/>
      <selection pane="topRight" activeCell="B1" sqref="B1"/>
      <selection pane="bottomLeft" activeCell="A3" sqref="A3"/>
      <selection pane="bottomRight" activeCell="C7" sqref="C7"/>
    </sheetView>
  </sheetViews>
  <sheetFormatPr defaultColWidth="0" defaultRowHeight="15.75" zeroHeight="1"/>
  <cols>
    <col min="1" max="1" width="1.85546875" style="325" customWidth="1"/>
    <col min="2" max="2" width="45.140625" style="325" customWidth="1"/>
    <col min="3" max="3" width="67.42578125" style="356" customWidth="1"/>
    <col min="4" max="4" width="23.5703125" style="326" customWidth="1"/>
    <col min="5" max="5" width="29.140625" style="356" customWidth="1"/>
    <col min="6" max="6" width="26" style="356" customWidth="1"/>
    <col min="7" max="7" width="13.5703125" style="325" hidden="1" customWidth="1"/>
    <col min="8" max="8" width="52.5703125" style="325" hidden="1" customWidth="1"/>
    <col min="9" max="9" width="33.42578125" style="325" hidden="1" customWidth="1"/>
    <col min="10" max="10" width="36.42578125" style="325" hidden="1" customWidth="1"/>
    <col min="11" max="16384" width="8.5703125" style="325" hidden="1"/>
  </cols>
  <sheetData>
    <row r="1" spans="1:10" s="320" customFormat="1" ht="7.5" customHeight="1">
      <c r="A1" s="385" t="s">
        <v>1844</v>
      </c>
      <c r="B1" s="382"/>
      <c r="C1" s="382"/>
      <c r="D1" s="382"/>
      <c r="E1" s="382"/>
      <c r="F1" s="402"/>
      <c r="G1" s="407" t="s">
        <v>58</v>
      </c>
      <c r="H1" s="408"/>
      <c r="I1" s="408"/>
    </row>
    <row r="2" spans="1:10" ht="20.25">
      <c r="A2" s="386"/>
      <c r="B2" s="400" t="s">
        <v>57</v>
      </c>
      <c r="C2" s="384"/>
      <c r="D2" s="383"/>
      <c r="E2" s="384"/>
      <c r="F2" s="403"/>
      <c r="G2" s="327"/>
      <c r="H2" s="327"/>
      <c r="I2" s="327"/>
    </row>
    <row r="3" spans="1:10" ht="34.5">
      <c r="A3" s="386"/>
      <c r="B3" s="387" t="s">
        <v>38</v>
      </c>
      <c r="C3" s="388" t="s">
        <v>41</v>
      </c>
      <c r="D3" s="388" t="s">
        <v>44</v>
      </c>
      <c r="E3" s="389" t="s">
        <v>47</v>
      </c>
      <c r="F3" s="390" t="s">
        <v>50</v>
      </c>
      <c r="G3" s="182" t="s">
        <v>59</v>
      </c>
      <c r="H3" s="182" t="s">
        <v>60</v>
      </c>
      <c r="I3" s="182" t="s">
        <v>61</v>
      </c>
      <c r="J3" s="164" t="s">
        <v>62</v>
      </c>
    </row>
    <row r="4" spans="1:10" ht="116.25" customHeight="1">
      <c r="A4" s="386"/>
      <c r="B4" s="158" t="s">
        <v>206</v>
      </c>
      <c r="C4" s="357" t="s">
        <v>53</v>
      </c>
      <c r="D4" s="211">
        <v>99344</v>
      </c>
      <c r="E4" s="156" t="s">
        <v>207</v>
      </c>
      <c r="F4" s="166" t="s">
        <v>208</v>
      </c>
      <c r="G4" s="177" t="s">
        <v>209</v>
      </c>
      <c r="H4" s="177"/>
      <c r="I4" s="177"/>
      <c r="J4" s="177"/>
    </row>
    <row r="5" spans="1:10" ht="81" customHeight="1">
      <c r="A5" s="386"/>
      <c r="B5" s="170" t="s">
        <v>500</v>
      </c>
      <c r="C5" s="264" t="s">
        <v>1846</v>
      </c>
      <c r="D5" s="211" t="s">
        <v>501</v>
      </c>
      <c r="E5" s="155" t="s">
        <v>502</v>
      </c>
      <c r="F5" s="194" t="s">
        <v>503</v>
      </c>
      <c r="G5" s="177" t="s">
        <v>494</v>
      </c>
      <c r="H5" s="177" t="s">
        <v>504</v>
      </c>
      <c r="I5" s="177" t="s">
        <v>505</v>
      </c>
      <c r="J5" s="177"/>
    </row>
    <row r="6" spans="1:10" ht="88.5" customHeight="1">
      <c r="A6" s="386"/>
      <c r="B6" s="170" t="s">
        <v>525</v>
      </c>
      <c r="C6" s="264" t="s">
        <v>1861</v>
      </c>
      <c r="D6" s="211" t="s">
        <v>526</v>
      </c>
      <c r="E6" s="155" t="s">
        <v>502</v>
      </c>
      <c r="F6" s="194" t="s">
        <v>503</v>
      </c>
      <c r="G6" s="177" t="s">
        <v>527</v>
      </c>
      <c r="H6" s="234" t="s">
        <v>1847</v>
      </c>
      <c r="I6" s="267" t="s">
        <v>528</v>
      </c>
      <c r="J6" s="177"/>
    </row>
    <row r="7" spans="1:10" ht="87.75" customHeight="1">
      <c r="A7" s="386"/>
      <c r="B7" s="170" t="s">
        <v>546</v>
      </c>
      <c r="C7" s="158" t="s">
        <v>547</v>
      </c>
      <c r="D7" s="211" t="s">
        <v>548</v>
      </c>
      <c r="E7" s="155" t="s">
        <v>502</v>
      </c>
      <c r="F7" s="194" t="s">
        <v>503</v>
      </c>
      <c r="G7" s="177" t="s">
        <v>494</v>
      </c>
      <c r="H7" s="177" t="s">
        <v>549</v>
      </c>
      <c r="I7" s="177" t="s">
        <v>550</v>
      </c>
      <c r="J7" s="177"/>
    </row>
    <row r="8" spans="1:10" ht="81" customHeight="1">
      <c r="A8" s="386"/>
      <c r="B8" s="264" t="s">
        <v>563</v>
      </c>
      <c r="C8" s="255" t="s">
        <v>1862</v>
      </c>
      <c r="D8" s="211" t="s">
        <v>564</v>
      </c>
      <c r="E8" s="155" t="s">
        <v>502</v>
      </c>
      <c r="F8" s="194" t="s">
        <v>503</v>
      </c>
      <c r="G8" s="177" t="s">
        <v>494</v>
      </c>
      <c r="H8" s="234" t="s">
        <v>1848</v>
      </c>
      <c r="I8" s="177" t="s">
        <v>565</v>
      </c>
      <c r="J8" s="177"/>
    </row>
    <row r="9" spans="1:10" ht="103.5">
      <c r="B9" s="155" t="s">
        <v>206</v>
      </c>
      <c r="C9" s="357" t="s">
        <v>53</v>
      </c>
      <c r="D9" s="211">
        <v>99344</v>
      </c>
      <c r="E9" s="156" t="s">
        <v>207</v>
      </c>
      <c r="F9" s="154" t="s">
        <v>493</v>
      </c>
      <c r="G9" s="177" t="s">
        <v>494</v>
      </c>
      <c r="H9" s="177"/>
      <c r="I9" s="177"/>
      <c r="J9" s="177"/>
    </row>
    <row r="10" spans="1:10" ht="120.75">
      <c r="B10" s="155" t="s">
        <v>210</v>
      </c>
      <c r="C10" s="357" t="s">
        <v>53</v>
      </c>
      <c r="D10" s="211">
        <v>99349</v>
      </c>
      <c r="E10" s="156" t="s">
        <v>211</v>
      </c>
      <c r="F10" s="166" t="s">
        <v>208</v>
      </c>
      <c r="G10" s="177" t="s">
        <v>209</v>
      </c>
      <c r="H10" s="177"/>
      <c r="I10" s="177"/>
      <c r="J10" s="177"/>
    </row>
    <row r="11" spans="1:10" ht="120.75">
      <c r="B11" s="155" t="s">
        <v>210</v>
      </c>
      <c r="C11" s="357" t="s">
        <v>53</v>
      </c>
      <c r="D11" s="211">
        <v>99349</v>
      </c>
      <c r="E11" s="156" t="s">
        <v>211</v>
      </c>
      <c r="F11" s="154" t="s">
        <v>493</v>
      </c>
      <c r="G11" s="177" t="s">
        <v>494</v>
      </c>
      <c r="H11" s="177"/>
      <c r="I11" s="177"/>
      <c r="J11" s="177"/>
    </row>
    <row r="12" spans="1:10" ht="120.75">
      <c r="B12" s="155" t="s">
        <v>212</v>
      </c>
      <c r="C12" s="357" t="s">
        <v>53</v>
      </c>
      <c r="D12" s="211">
        <v>99305</v>
      </c>
      <c r="E12" s="160" t="s">
        <v>213</v>
      </c>
      <c r="F12" s="166" t="s">
        <v>214</v>
      </c>
      <c r="G12" s="177" t="s">
        <v>209</v>
      </c>
      <c r="H12" s="177"/>
      <c r="I12" s="177"/>
      <c r="J12" s="177"/>
    </row>
    <row r="13" spans="1:10" ht="120.75">
      <c r="B13" s="155" t="s">
        <v>212</v>
      </c>
      <c r="C13" s="357" t="s">
        <v>53</v>
      </c>
      <c r="D13" s="211">
        <v>99305</v>
      </c>
      <c r="E13" s="160" t="s">
        <v>213</v>
      </c>
      <c r="F13" s="154" t="s">
        <v>493</v>
      </c>
      <c r="G13" s="177" t="s">
        <v>494</v>
      </c>
      <c r="H13" s="177"/>
      <c r="I13" s="177"/>
      <c r="J13" s="177"/>
    </row>
    <row r="14" spans="1:10" ht="86.25">
      <c r="B14" s="155" t="s">
        <v>495</v>
      </c>
      <c r="C14" s="357" t="s">
        <v>53</v>
      </c>
      <c r="D14" s="211">
        <v>99606</v>
      </c>
      <c r="E14" s="160" t="s">
        <v>218</v>
      </c>
      <c r="F14" s="154" t="s">
        <v>496</v>
      </c>
      <c r="G14" s="177" t="s">
        <v>494</v>
      </c>
      <c r="H14" s="177"/>
      <c r="I14" s="177"/>
      <c r="J14" s="177"/>
    </row>
    <row r="15" spans="1:10" ht="120.75">
      <c r="B15" s="155" t="s">
        <v>215</v>
      </c>
      <c r="C15" s="357" t="s">
        <v>53</v>
      </c>
      <c r="D15" s="211">
        <v>99310</v>
      </c>
      <c r="E15" s="156" t="s">
        <v>216</v>
      </c>
      <c r="F15" s="166" t="s">
        <v>214</v>
      </c>
      <c r="G15" s="177" t="s">
        <v>209</v>
      </c>
      <c r="H15" s="177"/>
      <c r="I15" s="177"/>
      <c r="J15" s="177"/>
    </row>
    <row r="16" spans="1:10" ht="120.75">
      <c r="B16" s="155" t="s">
        <v>215</v>
      </c>
      <c r="C16" s="357" t="s">
        <v>53</v>
      </c>
      <c r="D16" s="211">
        <v>99310</v>
      </c>
      <c r="E16" s="156" t="s">
        <v>216</v>
      </c>
      <c r="F16" s="154" t="s">
        <v>493</v>
      </c>
      <c r="G16" s="177" t="s">
        <v>494</v>
      </c>
      <c r="H16" s="177"/>
      <c r="I16" s="177"/>
      <c r="J16" s="177"/>
    </row>
    <row r="17" spans="2:10" ht="86.25">
      <c r="B17" s="155" t="s">
        <v>217</v>
      </c>
      <c r="C17" s="357" t="s">
        <v>53</v>
      </c>
      <c r="D17" s="211">
        <v>96160</v>
      </c>
      <c r="E17" s="157" t="s">
        <v>218</v>
      </c>
      <c r="F17" s="166" t="s">
        <v>219</v>
      </c>
      <c r="G17" s="177" t="s">
        <v>209</v>
      </c>
      <c r="H17" s="177"/>
      <c r="I17" s="177"/>
      <c r="J17" s="177"/>
    </row>
    <row r="18" spans="2:10" ht="34.5">
      <c r="B18" s="168" t="s">
        <v>532</v>
      </c>
      <c r="C18" s="170" t="s">
        <v>53</v>
      </c>
      <c r="D18" s="211" t="s">
        <v>533</v>
      </c>
      <c r="E18" s="155" t="s">
        <v>53</v>
      </c>
      <c r="F18" s="193" t="s">
        <v>534</v>
      </c>
      <c r="G18" s="177" t="s">
        <v>494</v>
      </c>
      <c r="H18" s="177"/>
      <c r="I18" s="177"/>
      <c r="J18" s="177"/>
    </row>
    <row r="19" spans="2:10" ht="34.5">
      <c r="B19" s="168" t="s">
        <v>551</v>
      </c>
      <c r="C19" s="170" t="s">
        <v>53</v>
      </c>
      <c r="D19" s="211" t="s">
        <v>533</v>
      </c>
      <c r="E19" s="155" t="s">
        <v>53</v>
      </c>
      <c r="F19" s="193" t="s">
        <v>552</v>
      </c>
      <c r="G19" s="177" t="s">
        <v>494</v>
      </c>
      <c r="H19" s="177"/>
      <c r="I19" s="177"/>
      <c r="J19" s="177"/>
    </row>
    <row r="20" spans="2:10" ht="17.25">
      <c r="B20" s="168" t="s">
        <v>614</v>
      </c>
      <c r="C20" s="170" t="s">
        <v>53</v>
      </c>
      <c r="D20" s="211" t="s">
        <v>401</v>
      </c>
      <c r="E20" s="155" t="s">
        <v>53</v>
      </c>
      <c r="F20" s="193" t="s">
        <v>534</v>
      </c>
      <c r="G20" s="177" t="s">
        <v>494</v>
      </c>
      <c r="H20" s="177"/>
      <c r="I20" s="177"/>
      <c r="J20" s="177"/>
    </row>
    <row r="21" spans="2:10" ht="34.5">
      <c r="B21" s="168" t="s">
        <v>620</v>
      </c>
      <c r="C21" s="170" t="s">
        <v>53</v>
      </c>
      <c r="D21" s="211" t="s">
        <v>401</v>
      </c>
      <c r="E21" s="155" t="s">
        <v>53</v>
      </c>
      <c r="F21" s="193" t="s">
        <v>552</v>
      </c>
      <c r="G21" s="177" t="s">
        <v>494</v>
      </c>
      <c r="H21" s="177"/>
      <c r="I21" s="177"/>
      <c r="J21" s="177"/>
    </row>
    <row r="22" spans="2:10" ht="51.75">
      <c r="B22" s="155" t="s">
        <v>224</v>
      </c>
      <c r="C22" s="357" t="s">
        <v>53</v>
      </c>
      <c r="D22" s="211" t="s">
        <v>225</v>
      </c>
      <c r="E22" s="156" t="s">
        <v>218</v>
      </c>
      <c r="F22" s="166" t="s">
        <v>226</v>
      </c>
      <c r="G22" s="177" t="s">
        <v>209</v>
      </c>
      <c r="H22" s="177"/>
      <c r="I22" s="177"/>
      <c r="J22" s="177"/>
    </row>
    <row r="23" spans="2:10" ht="69">
      <c r="B23" s="155" t="s">
        <v>227</v>
      </c>
      <c r="C23" s="357" t="s">
        <v>53</v>
      </c>
      <c r="D23" s="211" t="s">
        <v>228</v>
      </c>
      <c r="E23" s="157" t="s">
        <v>218</v>
      </c>
      <c r="F23" s="166" t="s">
        <v>229</v>
      </c>
      <c r="G23" s="177" t="s">
        <v>209</v>
      </c>
      <c r="H23" s="177"/>
      <c r="I23" s="177"/>
      <c r="J23" s="177"/>
    </row>
    <row r="24" spans="2:10" ht="51.75">
      <c r="B24" s="155" t="s">
        <v>230</v>
      </c>
      <c r="C24" s="357" t="s">
        <v>53</v>
      </c>
      <c r="D24" s="211" t="s">
        <v>231</v>
      </c>
      <c r="E24" s="156" t="s">
        <v>218</v>
      </c>
      <c r="F24" s="166" t="s">
        <v>232</v>
      </c>
      <c r="G24" s="177" t="s">
        <v>209</v>
      </c>
      <c r="H24" s="177"/>
      <c r="I24" s="177"/>
      <c r="J24" s="177"/>
    </row>
    <row r="25" spans="2:10" ht="103.5">
      <c r="B25" s="155" t="s">
        <v>161</v>
      </c>
      <c r="C25" s="158" t="s">
        <v>171</v>
      </c>
      <c r="D25" s="211" t="s">
        <v>163</v>
      </c>
      <c r="E25" s="155" t="s">
        <v>98</v>
      </c>
      <c r="F25" s="154" t="s">
        <v>172</v>
      </c>
      <c r="G25" s="177" t="s">
        <v>75</v>
      </c>
      <c r="H25" s="177"/>
      <c r="I25" s="177"/>
      <c r="J25" s="177"/>
    </row>
    <row r="26" spans="2:10" ht="34.5">
      <c r="B26" s="155" t="s">
        <v>233</v>
      </c>
      <c r="C26" s="357" t="s">
        <v>53</v>
      </c>
      <c r="D26" s="211" t="s">
        <v>234</v>
      </c>
      <c r="E26" s="157" t="s">
        <v>218</v>
      </c>
      <c r="F26" s="166" t="s">
        <v>235</v>
      </c>
      <c r="G26" s="177" t="s">
        <v>209</v>
      </c>
      <c r="H26" s="177"/>
      <c r="I26" s="177"/>
      <c r="J26" s="177"/>
    </row>
    <row r="27" spans="2:10" ht="34.5">
      <c r="B27" s="155" t="s">
        <v>236</v>
      </c>
      <c r="C27" s="357" t="s">
        <v>53</v>
      </c>
      <c r="D27" s="211" t="s">
        <v>237</v>
      </c>
      <c r="E27" s="156" t="s">
        <v>218</v>
      </c>
      <c r="F27" s="166" t="s">
        <v>238</v>
      </c>
      <c r="G27" s="177" t="s">
        <v>209</v>
      </c>
      <c r="H27" s="177"/>
      <c r="I27" s="177"/>
      <c r="J27" s="177"/>
    </row>
    <row r="28" spans="2:10" ht="51.75">
      <c r="B28" s="154" t="s">
        <v>239</v>
      </c>
      <c r="C28" s="357" t="s">
        <v>53</v>
      </c>
      <c r="D28" s="211" t="s">
        <v>240</v>
      </c>
      <c r="E28" s="160" t="s">
        <v>218</v>
      </c>
      <c r="F28" s="166" t="s">
        <v>238</v>
      </c>
      <c r="G28" s="177" t="s">
        <v>209</v>
      </c>
      <c r="H28" s="177"/>
      <c r="I28" s="177"/>
      <c r="J28" s="177"/>
    </row>
    <row r="29" spans="2:10" ht="172.5">
      <c r="B29" s="155" t="s">
        <v>99</v>
      </c>
      <c r="C29" s="178" t="s">
        <v>107</v>
      </c>
      <c r="D29" s="211" t="s">
        <v>101</v>
      </c>
      <c r="E29" s="155" t="s">
        <v>53</v>
      </c>
      <c r="F29" s="154" t="s">
        <v>108</v>
      </c>
      <c r="G29" s="177" t="s">
        <v>75</v>
      </c>
      <c r="H29" s="177"/>
      <c r="I29" s="177"/>
      <c r="J29" s="177"/>
    </row>
    <row r="30" spans="2:10" ht="51.75">
      <c r="B30" s="168" t="s">
        <v>315</v>
      </c>
      <c r="C30" s="170" t="s">
        <v>53</v>
      </c>
      <c r="D30" s="211" t="s">
        <v>316</v>
      </c>
      <c r="E30" s="155" t="s">
        <v>53</v>
      </c>
      <c r="F30" s="193" t="s">
        <v>172</v>
      </c>
      <c r="G30" s="177" t="s">
        <v>209</v>
      </c>
      <c r="H30" s="177"/>
      <c r="I30" s="177"/>
      <c r="J30" s="177"/>
    </row>
    <row r="31" spans="2:10" ht="189.75">
      <c r="B31" s="155" t="s">
        <v>700</v>
      </c>
      <c r="C31" s="178" t="s">
        <v>704</v>
      </c>
      <c r="D31" s="211" t="s">
        <v>702</v>
      </c>
      <c r="E31" s="155" t="s">
        <v>53</v>
      </c>
      <c r="F31" s="154" t="s">
        <v>108</v>
      </c>
      <c r="G31" s="177"/>
      <c r="H31" s="177"/>
      <c r="I31" s="177"/>
      <c r="J31" s="177"/>
    </row>
    <row r="32" spans="2:10" ht="103.5">
      <c r="B32" s="155" t="s">
        <v>161</v>
      </c>
      <c r="C32" s="158" t="s">
        <v>169</v>
      </c>
      <c r="D32" s="211" t="s">
        <v>163</v>
      </c>
      <c r="E32" s="155" t="s">
        <v>170</v>
      </c>
      <c r="F32" s="154" t="s">
        <v>106</v>
      </c>
      <c r="G32" s="177" t="s">
        <v>75</v>
      </c>
      <c r="H32" s="177"/>
      <c r="I32" s="177"/>
      <c r="J32" s="177"/>
    </row>
    <row r="33" spans="2:10" ht="86.25">
      <c r="B33" s="155" t="s">
        <v>99</v>
      </c>
      <c r="C33" s="178" t="s">
        <v>105</v>
      </c>
      <c r="D33" s="211" t="s">
        <v>101</v>
      </c>
      <c r="E33" s="155" t="s">
        <v>53</v>
      </c>
      <c r="F33" s="154" t="s">
        <v>106</v>
      </c>
      <c r="G33" s="177" t="s">
        <v>75</v>
      </c>
      <c r="H33" s="177"/>
      <c r="I33" s="177"/>
      <c r="J33" s="177"/>
    </row>
    <row r="34" spans="2:10" ht="34.5">
      <c r="B34" s="168" t="s">
        <v>323</v>
      </c>
      <c r="C34" s="158" t="s">
        <v>53</v>
      </c>
      <c r="D34" s="211" t="s">
        <v>200</v>
      </c>
      <c r="E34" s="155" t="s">
        <v>53</v>
      </c>
      <c r="F34" s="193" t="s">
        <v>329</v>
      </c>
      <c r="G34" s="177" t="s">
        <v>209</v>
      </c>
      <c r="H34" s="177"/>
      <c r="I34" s="177"/>
      <c r="J34" s="177"/>
    </row>
    <row r="35" spans="2:10" ht="86.25">
      <c r="B35" s="155" t="s">
        <v>700</v>
      </c>
      <c r="C35" s="178" t="s">
        <v>703</v>
      </c>
      <c r="D35" s="211" t="s">
        <v>702</v>
      </c>
      <c r="E35" s="155" t="s">
        <v>53</v>
      </c>
      <c r="F35" s="154" t="s">
        <v>106</v>
      </c>
      <c r="G35" s="177"/>
      <c r="H35" s="177"/>
      <c r="I35" s="177"/>
      <c r="J35" s="177"/>
    </row>
    <row r="36" spans="2:10" ht="34.5">
      <c r="B36" s="168" t="s">
        <v>323</v>
      </c>
      <c r="C36" s="158" t="s">
        <v>53</v>
      </c>
      <c r="D36" s="211" t="s">
        <v>200</v>
      </c>
      <c r="E36" s="155" t="s">
        <v>53</v>
      </c>
      <c r="F36" s="193" t="s">
        <v>328</v>
      </c>
      <c r="G36" s="177" t="s">
        <v>209</v>
      </c>
      <c r="H36" s="177"/>
      <c r="I36" s="177"/>
      <c r="J36" s="177"/>
    </row>
    <row r="37" spans="2:10" ht="34.5">
      <c r="B37" s="168" t="s">
        <v>323</v>
      </c>
      <c r="C37" s="170" t="s">
        <v>53</v>
      </c>
      <c r="D37" s="211" t="s">
        <v>200</v>
      </c>
      <c r="E37" s="155" t="s">
        <v>53</v>
      </c>
      <c r="F37" s="193" t="s">
        <v>327</v>
      </c>
      <c r="G37" s="177" t="s">
        <v>209</v>
      </c>
      <c r="H37" s="177"/>
      <c r="I37" s="177"/>
      <c r="J37" s="177"/>
    </row>
    <row r="38" spans="2:10" ht="103.5">
      <c r="B38" s="155" t="s">
        <v>161</v>
      </c>
      <c r="C38" s="158" t="s">
        <v>167</v>
      </c>
      <c r="D38" s="211" t="s">
        <v>163</v>
      </c>
      <c r="E38" s="155" t="s">
        <v>164</v>
      </c>
      <c r="F38" s="154" t="s">
        <v>168</v>
      </c>
      <c r="G38" s="177" t="s">
        <v>75</v>
      </c>
      <c r="H38" s="177"/>
      <c r="I38" s="177"/>
      <c r="J38" s="177"/>
    </row>
    <row r="39" spans="2:10" ht="103.5">
      <c r="B39" s="155" t="s">
        <v>135</v>
      </c>
      <c r="C39" s="158" t="s">
        <v>136</v>
      </c>
      <c r="D39" s="211" t="s">
        <v>137</v>
      </c>
      <c r="E39" s="155" t="s">
        <v>138</v>
      </c>
      <c r="F39" s="154" t="s">
        <v>86</v>
      </c>
      <c r="G39" s="177" t="s">
        <v>75</v>
      </c>
      <c r="H39" s="177"/>
      <c r="I39" s="177"/>
      <c r="J39" s="177"/>
    </row>
    <row r="40" spans="2:10" ht="103.5">
      <c r="B40" s="155" t="s">
        <v>143</v>
      </c>
      <c r="C40" s="158" t="s">
        <v>144</v>
      </c>
      <c r="D40" s="211" t="s">
        <v>145</v>
      </c>
      <c r="E40" s="155" t="s">
        <v>138</v>
      </c>
      <c r="F40" s="154" t="s">
        <v>86</v>
      </c>
      <c r="G40" s="177" t="s">
        <v>75</v>
      </c>
      <c r="H40" s="177"/>
      <c r="I40" s="177"/>
      <c r="J40" s="177"/>
    </row>
    <row r="41" spans="2:10" ht="103.5">
      <c r="B41" s="155" t="s">
        <v>178</v>
      </c>
      <c r="C41" s="158" t="s">
        <v>179</v>
      </c>
      <c r="D41" s="211" t="s">
        <v>180</v>
      </c>
      <c r="E41" s="155" t="s">
        <v>181</v>
      </c>
      <c r="F41" s="154" t="s">
        <v>86</v>
      </c>
      <c r="G41" s="177" t="s">
        <v>75</v>
      </c>
      <c r="H41" s="177"/>
      <c r="I41" s="177"/>
      <c r="J41" s="177"/>
    </row>
    <row r="42" spans="2:10" ht="103.5">
      <c r="B42" s="154" t="s">
        <v>139</v>
      </c>
      <c r="C42" s="177" t="s">
        <v>140</v>
      </c>
      <c r="D42" s="211" t="s">
        <v>141</v>
      </c>
      <c r="E42" s="158" t="s">
        <v>142</v>
      </c>
      <c r="F42" s="154" t="s">
        <v>86</v>
      </c>
      <c r="G42" s="177" t="s">
        <v>75</v>
      </c>
      <c r="H42" s="177"/>
      <c r="I42" s="177"/>
      <c r="J42" s="177"/>
    </row>
    <row r="43" spans="2:10" ht="103.5">
      <c r="B43" s="154" t="s">
        <v>146</v>
      </c>
      <c r="C43" s="177" t="s">
        <v>147</v>
      </c>
      <c r="D43" s="211" t="s">
        <v>148</v>
      </c>
      <c r="E43" s="158" t="s">
        <v>142</v>
      </c>
      <c r="F43" s="154" t="s">
        <v>86</v>
      </c>
      <c r="G43" s="177" t="s">
        <v>75</v>
      </c>
      <c r="H43" s="177"/>
      <c r="I43" s="177"/>
      <c r="J43" s="177"/>
    </row>
    <row r="44" spans="2:10" ht="103.5">
      <c r="B44" s="155" t="s">
        <v>149</v>
      </c>
      <c r="C44" s="158" t="s">
        <v>150</v>
      </c>
      <c r="D44" s="211" t="s">
        <v>151</v>
      </c>
      <c r="E44" s="155" t="s">
        <v>142</v>
      </c>
      <c r="F44" s="154" t="s">
        <v>86</v>
      </c>
      <c r="G44" s="177" t="s">
        <v>75</v>
      </c>
      <c r="H44" s="177"/>
      <c r="I44" s="177"/>
      <c r="J44" s="177"/>
    </row>
    <row r="45" spans="2:10" ht="103.5">
      <c r="B45" s="155" t="s">
        <v>152</v>
      </c>
      <c r="C45" s="158" t="s">
        <v>153</v>
      </c>
      <c r="D45" s="211" t="s">
        <v>154</v>
      </c>
      <c r="E45" s="155" t="s">
        <v>142</v>
      </c>
      <c r="F45" s="154" t="s">
        <v>86</v>
      </c>
      <c r="G45" s="177" t="s">
        <v>75</v>
      </c>
      <c r="H45" s="177"/>
      <c r="I45" s="177"/>
      <c r="J45" s="177"/>
    </row>
    <row r="46" spans="2:10" ht="103.5">
      <c r="B46" s="155" t="s">
        <v>188</v>
      </c>
      <c r="C46" s="158" t="s">
        <v>189</v>
      </c>
      <c r="D46" s="211" t="s">
        <v>190</v>
      </c>
      <c r="E46" s="155" t="s">
        <v>142</v>
      </c>
      <c r="F46" s="154" t="s">
        <v>86</v>
      </c>
      <c r="G46" s="177" t="s">
        <v>75</v>
      </c>
      <c r="H46" s="177"/>
      <c r="I46" s="177"/>
      <c r="J46" s="177"/>
    </row>
    <row r="47" spans="2:10" ht="103.5">
      <c r="B47" s="155" t="s">
        <v>157</v>
      </c>
      <c r="C47" s="158" t="s">
        <v>158</v>
      </c>
      <c r="D47" s="211" t="s">
        <v>159</v>
      </c>
      <c r="E47" s="155" t="s">
        <v>160</v>
      </c>
      <c r="F47" s="154" t="s">
        <v>86</v>
      </c>
      <c r="G47" s="177" t="s">
        <v>75</v>
      </c>
      <c r="H47" s="177"/>
      <c r="I47" s="177"/>
      <c r="J47" s="177"/>
    </row>
    <row r="48" spans="2:10" ht="138">
      <c r="B48" s="196" t="s">
        <v>204</v>
      </c>
      <c r="C48" s="178" t="s">
        <v>205</v>
      </c>
      <c r="D48" s="211" t="s">
        <v>97</v>
      </c>
      <c r="E48" s="155" t="s">
        <v>98</v>
      </c>
      <c r="F48" s="154" t="s">
        <v>86</v>
      </c>
      <c r="G48" s="177" t="s">
        <v>75</v>
      </c>
      <c r="H48" s="177"/>
      <c r="I48" s="177"/>
      <c r="J48" s="177"/>
    </row>
    <row r="49" spans="2:10" ht="120.75">
      <c r="B49" s="155" t="s">
        <v>173</v>
      </c>
      <c r="C49" s="158" t="s">
        <v>177</v>
      </c>
      <c r="D49" s="211" t="s">
        <v>175</v>
      </c>
      <c r="E49" s="155" t="s">
        <v>176</v>
      </c>
      <c r="F49" s="154" t="s">
        <v>86</v>
      </c>
      <c r="G49" s="177" t="s">
        <v>75</v>
      </c>
      <c r="H49" s="177"/>
      <c r="I49" s="177"/>
      <c r="J49" s="177"/>
    </row>
    <row r="50" spans="2:10" ht="103.5">
      <c r="B50" s="155" t="s">
        <v>161</v>
      </c>
      <c r="C50" s="158" t="s">
        <v>166</v>
      </c>
      <c r="D50" s="211" t="s">
        <v>163</v>
      </c>
      <c r="E50" s="155" t="s">
        <v>164</v>
      </c>
      <c r="F50" s="154" t="s">
        <v>86</v>
      </c>
      <c r="G50" s="177" t="s">
        <v>75</v>
      </c>
      <c r="H50" s="177"/>
      <c r="I50" s="177"/>
      <c r="J50" s="177"/>
    </row>
    <row r="51" spans="2:10" ht="103.5">
      <c r="B51" s="155" t="s">
        <v>83</v>
      </c>
      <c r="C51" s="158" t="s">
        <v>84</v>
      </c>
      <c r="D51" s="211" t="s">
        <v>85</v>
      </c>
      <c r="E51" s="155" t="s">
        <v>53</v>
      </c>
      <c r="F51" s="154" t="s">
        <v>86</v>
      </c>
      <c r="G51" s="177" t="s">
        <v>75</v>
      </c>
      <c r="H51" s="177"/>
      <c r="I51" s="177"/>
      <c r="J51" s="177"/>
    </row>
    <row r="52" spans="2:10" ht="103.5">
      <c r="B52" s="155" t="s">
        <v>87</v>
      </c>
      <c r="C52" s="158" t="s">
        <v>88</v>
      </c>
      <c r="D52" s="211" t="s">
        <v>89</v>
      </c>
      <c r="E52" s="155" t="s">
        <v>53</v>
      </c>
      <c r="F52" s="154" t="s">
        <v>86</v>
      </c>
      <c r="G52" s="177" t="s">
        <v>75</v>
      </c>
      <c r="H52" s="177"/>
      <c r="I52" s="177"/>
      <c r="J52" s="177"/>
    </row>
    <row r="53" spans="2:10" ht="103.5">
      <c r="B53" s="155" t="s">
        <v>90</v>
      </c>
      <c r="C53" s="158" t="s">
        <v>91</v>
      </c>
      <c r="D53" s="211" t="s">
        <v>92</v>
      </c>
      <c r="E53" s="155" t="s">
        <v>53</v>
      </c>
      <c r="F53" s="154" t="s">
        <v>86</v>
      </c>
      <c r="G53" s="177" t="s">
        <v>75</v>
      </c>
      <c r="H53" s="177"/>
      <c r="I53" s="177"/>
      <c r="J53" s="177"/>
    </row>
    <row r="54" spans="2:10" ht="103.5">
      <c r="B54" s="155" t="s">
        <v>109</v>
      </c>
      <c r="C54" s="158" t="s">
        <v>110</v>
      </c>
      <c r="D54" s="211" t="s">
        <v>111</v>
      </c>
      <c r="E54" s="155" t="s">
        <v>53</v>
      </c>
      <c r="F54" s="154" t="s">
        <v>86</v>
      </c>
      <c r="G54" s="177" t="s">
        <v>75</v>
      </c>
      <c r="H54" s="177"/>
      <c r="I54" s="177"/>
      <c r="J54" s="177"/>
    </row>
    <row r="55" spans="2:10" ht="103.5">
      <c r="B55" s="155" t="s">
        <v>112</v>
      </c>
      <c r="C55" s="158" t="s">
        <v>113</v>
      </c>
      <c r="D55" s="211" t="s">
        <v>114</v>
      </c>
      <c r="E55" s="155" t="s">
        <v>53</v>
      </c>
      <c r="F55" s="154" t="s">
        <v>86</v>
      </c>
      <c r="G55" s="177" t="s">
        <v>75</v>
      </c>
      <c r="H55" s="177"/>
      <c r="I55" s="177"/>
      <c r="J55" s="177"/>
    </row>
    <row r="56" spans="2:10" ht="103.5">
      <c r="B56" s="155" t="s">
        <v>115</v>
      </c>
      <c r="C56" s="158" t="s">
        <v>116</v>
      </c>
      <c r="D56" s="211" t="s">
        <v>117</v>
      </c>
      <c r="E56" s="155" t="s">
        <v>53</v>
      </c>
      <c r="F56" s="154" t="s">
        <v>86</v>
      </c>
      <c r="G56" s="177" t="s">
        <v>75</v>
      </c>
      <c r="H56" s="177"/>
      <c r="I56" s="177"/>
      <c r="J56" s="177"/>
    </row>
    <row r="57" spans="2:10" ht="103.5">
      <c r="B57" s="155" t="s">
        <v>118</v>
      </c>
      <c r="C57" s="158" t="s">
        <v>119</v>
      </c>
      <c r="D57" s="211" t="s">
        <v>120</v>
      </c>
      <c r="E57" s="155" t="s">
        <v>53</v>
      </c>
      <c r="F57" s="154" t="s">
        <v>86</v>
      </c>
      <c r="G57" s="177" t="s">
        <v>75</v>
      </c>
      <c r="H57" s="177"/>
      <c r="I57" s="177"/>
      <c r="J57" s="177"/>
    </row>
    <row r="58" spans="2:10" ht="120.75">
      <c r="B58" s="155" t="s">
        <v>121</v>
      </c>
      <c r="C58" s="158" t="s">
        <v>122</v>
      </c>
      <c r="D58" s="211" t="s">
        <v>123</v>
      </c>
      <c r="E58" s="155" t="s">
        <v>53</v>
      </c>
      <c r="F58" s="154" t="s">
        <v>86</v>
      </c>
      <c r="G58" s="177" t="s">
        <v>75</v>
      </c>
      <c r="H58" s="177"/>
      <c r="I58" s="177"/>
      <c r="J58" s="177"/>
    </row>
    <row r="59" spans="2:10" ht="120.75">
      <c r="B59" s="155" t="s">
        <v>124</v>
      </c>
      <c r="C59" s="158" t="s">
        <v>125</v>
      </c>
      <c r="D59" s="211" t="s">
        <v>126</v>
      </c>
      <c r="E59" s="155" t="s">
        <v>53</v>
      </c>
      <c r="F59" s="154" t="s">
        <v>86</v>
      </c>
      <c r="G59" s="177" t="s">
        <v>75</v>
      </c>
      <c r="H59" s="177"/>
      <c r="I59" s="177"/>
      <c r="J59" s="177"/>
    </row>
    <row r="60" spans="2:10" ht="120.75">
      <c r="B60" s="155" t="s">
        <v>127</v>
      </c>
      <c r="C60" s="158" t="s">
        <v>128</v>
      </c>
      <c r="D60" s="211" t="s">
        <v>129</v>
      </c>
      <c r="E60" s="155" t="s">
        <v>53</v>
      </c>
      <c r="F60" s="154" t="s">
        <v>86</v>
      </c>
      <c r="G60" s="177" t="s">
        <v>75</v>
      </c>
      <c r="H60" s="177"/>
      <c r="I60" s="177"/>
      <c r="J60" s="177"/>
    </row>
    <row r="61" spans="2:10" ht="120.75">
      <c r="B61" s="155" t="s">
        <v>130</v>
      </c>
      <c r="C61" s="158" t="s">
        <v>131</v>
      </c>
      <c r="D61" s="211" t="s">
        <v>132</v>
      </c>
      <c r="E61" s="155" t="s">
        <v>53</v>
      </c>
      <c r="F61" s="154" t="s">
        <v>86</v>
      </c>
      <c r="G61" s="177" t="s">
        <v>75</v>
      </c>
      <c r="H61" s="177"/>
      <c r="I61" s="177"/>
      <c r="J61" s="177"/>
    </row>
    <row r="62" spans="2:10" ht="120.75">
      <c r="B62" s="155" t="s">
        <v>133</v>
      </c>
      <c r="C62" s="158" t="s">
        <v>134</v>
      </c>
      <c r="D62" s="211" t="s">
        <v>82</v>
      </c>
      <c r="E62" s="155" t="s">
        <v>53</v>
      </c>
      <c r="F62" s="154" t="s">
        <v>86</v>
      </c>
      <c r="G62" s="177" t="s">
        <v>75</v>
      </c>
      <c r="H62" s="177"/>
      <c r="I62" s="177"/>
      <c r="J62" s="177"/>
    </row>
    <row r="63" spans="2:10" ht="103.5">
      <c r="B63" s="155" t="s">
        <v>182</v>
      </c>
      <c r="C63" s="158" t="s">
        <v>183</v>
      </c>
      <c r="D63" s="211" t="s">
        <v>184</v>
      </c>
      <c r="E63" s="155" t="s">
        <v>53</v>
      </c>
      <c r="F63" s="154" t="s">
        <v>86</v>
      </c>
      <c r="G63" s="177" t="s">
        <v>75</v>
      </c>
      <c r="H63" s="177"/>
      <c r="I63" s="177"/>
      <c r="J63" s="177"/>
    </row>
    <row r="64" spans="2:10" ht="103.5">
      <c r="B64" s="155" t="s">
        <v>185</v>
      </c>
      <c r="C64" s="158" t="s">
        <v>186</v>
      </c>
      <c r="D64" s="211" t="s">
        <v>187</v>
      </c>
      <c r="E64" s="155" t="s">
        <v>53</v>
      </c>
      <c r="F64" s="154" t="s">
        <v>86</v>
      </c>
      <c r="G64" s="177" t="s">
        <v>75</v>
      </c>
      <c r="H64" s="177"/>
      <c r="I64" s="177"/>
      <c r="J64" s="177"/>
    </row>
    <row r="65" spans="2:10" ht="103.5">
      <c r="B65" s="155" t="s">
        <v>198</v>
      </c>
      <c r="C65" s="158" t="s">
        <v>199</v>
      </c>
      <c r="D65" s="211" t="s">
        <v>200</v>
      </c>
      <c r="E65" s="155" t="s">
        <v>53</v>
      </c>
      <c r="F65" s="154" t="s">
        <v>86</v>
      </c>
      <c r="G65" s="177" t="s">
        <v>75</v>
      </c>
      <c r="H65" s="177"/>
      <c r="I65" s="177"/>
      <c r="J65" s="177"/>
    </row>
    <row r="66" spans="2:10" ht="120.75">
      <c r="B66" s="196" t="s">
        <v>95</v>
      </c>
      <c r="C66" s="178" t="s">
        <v>96</v>
      </c>
      <c r="D66" s="211" t="s">
        <v>97</v>
      </c>
      <c r="E66" s="155" t="s">
        <v>98</v>
      </c>
      <c r="F66" s="154" t="s">
        <v>79</v>
      </c>
      <c r="G66" s="177" t="s">
        <v>75</v>
      </c>
      <c r="H66" s="177"/>
      <c r="I66" s="177"/>
      <c r="J66" s="177"/>
    </row>
    <row r="67" spans="2:10" ht="120.75">
      <c r="B67" s="155" t="s">
        <v>173</v>
      </c>
      <c r="C67" s="158" t="s">
        <v>174</v>
      </c>
      <c r="D67" s="211" t="s">
        <v>175</v>
      </c>
      <c r="E67" s="155" t="s">
        <v>176</v>
      </c>
      <c r="F67" s="154" t="s">
        <v>79</v>
      </c>
      <c r="G67" s="177" t="s">
        <v>75</v>
      </c>
      <c r="H67" s="177"/>
      <c r="I67" s="177"/>
      <c r="J67" s="177"/>
    </row>
    <row r="68" spans="2:10" ht="103.5">
      <c r="B68" s="155" t="s">
        <v>161</v>
      </c>
      <c r="C68" s="158" t="s">
        <v>165</v>
      </c>
      <c r="D68" s="211" t="s">
        <v>163</v>
      </c>
      <c r="E68" s="155" t="s">
        <v>164</v>
      </c>
      <c r="F68" s="154" t="s">
        <v>79</v>
      </c>
      <c r="G68" s="177" t="s">
        <v>75</v>
      </c>
      <c r="H68" s="177"/>
      <c r="I68" s="177"/>
      <c r="J68" s="177"/>
    </row>
    <row r="69" spans="2:10" ht="120.75">
      <c r="B69" s="155" t="s">
        <v>76</v>
      </c>
      <c r="C69" s="158" t="s">
        <v>77</v>
      </c>
      <c r="D69" s="211" t="s">
        <v>78</v>
      </c>
      <c r="E69" s="155" t="s">
        <v>53</v>
      </c>
      <c r="F69" s="154" t="s">
        <v>79</v>
      </c>
      <c r="G69" s="177" t="s">
        <v>75</v>
      </c>
      <c r="H69" s="177"/>
      <c r="I69" s="177"/>
      <c r="J69" s="177"/>
    </row>
    <row r="70" spans="2:10" ht="103.5">
      <c r="B70" s="155" t="s">
        <v>80</v>
      </c>
      <c r="C70" s="158" t="s">
        <v>81</v>
      </c>
      <c r="D70" s="211" t="s">
        <v>82</v>
      </c>
      <c r="E70" s="155" t="s">
        <v>53</v>
      </c>
      <c r="F70" s="154" t="s">
        <v>79</v>
      </c>
      <c r="G70" s="177" t="s">
        <v>75</v>
      </c>
      <c r="H70" s="177"/>
      <c r="I70" s="177"/>
      <c r="J70" s="177"/>
    </row>
    <row r="71" spans="2:10" ht="120.75">
      <c r="B71" s="155" t="s">
        <v>93</v>
      </c>
      <c r="C71" s="158" t="s">
        <v>94</v>
      </c>
      <c r="D71" s="211" t="s">
        <v>73</v>
      </c>
      <c r="E71" s="155" t="s">
        <v>53</v>
      </c>
      <c r="F71" s="154" t="s">
        <v>79</v>
      </c>
      <c r="G71" s="177" t="s">
        <v>75</v>
      </c>
      <c r="H71" s="177"/>
      <c r="I71" s="177"/>
      <c r="J71" s="177"/>
    </row>
    <row r="72" spans="2:10" ht="103.5">
      <c r="B72" s="155" t="s">
        <v>161</v>
      </c>
      <c r="C72" s="158" t="s">
        <v>162</v>
      </c>
      <c r="D72" s="211" t="s">
        <v>163</v>
      </c>
      <c r="E72" s="155" t="s">
        <v>164</v>
      </c>
      <c r="F72" s="154" t="s">
        <v>74</v>
      </c>
      <c r="G72" s="177" t="s">
        <v>75</v>
      </c>
      <c r="H72" s="177"/>
      <c r="I72" s="177"/>
      <c r="J72" s="177"/>
    </row>
    <row r="73" spans="2:10" ht="120.75">
      <c r="B73" s="155" t="s">
        <v>71</v>
      </c>
      <c r="C73" s="158" t="s">
        <v>72</v>
      </c>
      <c r="D73" s="211" t="s">
        <v>73</v>
      </c>
      <c r="E73" s="155" t="s">
        <v>53</v>
      </c>
      <c r="F73" s="154" t="s">
        <v>74</v>
      </c>
      <c r="G73" s="177" t="s">
        <v>75</v>
      </c>
      <c r="H73" s="177"/>
      <c r="I73" s="177"/>
      <c r="J73" s="177"/>
    </row>
    <row r="74" spans="2:10" ht="103.5">
      <c r="B74" s="155" t="s">
        <v>195</v>
      </c>
      <c r="C74" s="158" t="s">
        <v>196</v>
      </c>
      <c r="D74" s="211" t="s">
        <v>154</v>
      </c>
      <c r="E74" s="155" t="s">
        <v>142</v>
      </c>
      <c r="F74" s="154" t="s">
        <v>197</v>
      </c>
      <c r="G74" s="177" t="s">
        <v>75</v>
      </c>
      <c r="H74" s="177"/>
      <c r="I74" s="177"/>
      <c r="J74" s="177"/>
    </row>
    <row r="75" spans="2:10" ht="103.5">
      <c r="B75" s="155" t="s">
        <v>705</v>
      </c>
      <c r="C75" s="158" t="s">
        <v>706</v>
      </c>
      <c r="D75" s="211" t="s">
        <v>97</v>
      </c>
      <c r="E75" s="155" t="s">
        <v>142</v>
      </c>
      <c r="F75" s="154" t="s">
        <v>197</v>
      </c>
      <c r="G75" s="177"/>
      <c r="H75" s="177"/>
      <c r="I75" s="177"/>
      <c r="J75" s="177"/>
    </row>
    <row r="76" spans="2:10" ht="34.5">
      <c r="B76" s="168" t="s">
        <v>323</v>
      </c>
      <c r="C76" s="170" t="s">
        <v>53</v>
      </c>
      <c r="D76" s="211" t="s">
        <v>200</v>
      </c>
      <c r="E76" s="155" t="s">
        <v>53</v>
      </c>
      <c r="F76" s="193" t="s">
        <v>326</v>
      </c>
      <c r="G76" s="177" t="s">
        <v>209</v>
      </c>
      <c r="H76" s="177"/>
      <c r="I76" s="177"/>
      <c r="J76" s="177"/>
    </row>
    <row r="77" spans="2:10" ht="103.5">
      <c r="B77" s="196" t="s">
        <v>191</v>
      </c>
      <c r="C77" s="178" t="s">
        <v>192</v>
      </c>
      <c r="D77" s="211" t="s">
        <v>97</v>
      </c>
      <c r="E77" s="155" t="s">
        <v>193</v>
      </c>
      <c r="F77" s="154" t="s">
        <v>194</v>
      </c>
      <c r="G77" s="177" t="s">
        <v>75</v>
      </c>
      <c r="H77" s="177"/>
      <c r="I77" s="177"/>
      <c r="J77" s="177"/>
    </row>
    <row r="78" spans="2:10" ht="155.25">
      <c r="B78" s="196" t="s">
        <v>202</v>
      </c>
      <c r="C78" s="178" t="s">
        <v>203</v>
      </c>
      <c r="D78" s="211" t="s">
        <v>154</v>
      </c>
      <c r="E78" s="155" t="s">
        <v>142</v>
      </c>
      <c r="F78" s="154" t="s">
        <v>194</v>
      </c>
      <c r="G78" s="177" t="s">
        <v>75</v>
      </c>
      <c r="H78" s="177"/>
      <c r="I78" s="177"/>
      <c r="J78" s="177"/>
    </row>
    <row r="79" spans="2:10" ht="34.5">
      <c r="B79" s="168" t="s">
        <v>323</v>
      </c>
      <c r="C79" s="170" t="s">
        <v>53</v>
      </c>
      <c r="D79" s="211" t="s">
        <v>200</v>
      </c>
      <c r="E79" s="155" t="s">
        <v>53</v>
      </c>
      <c r="F79" s="193" t="s">
        <v>325</v>
      </c>
      <c r="G79" s="177" t="s">
        <v>209</v>
      </c>
      <c r="H79" s="177"/>
      <c r="I79" s="177"/>
      <c r="J79" s="177"/>
    </row>
    <row r="80" spans="2:10" ht="34.5">
      <c r="B80" s="155" t="s">
        <v>700</v>
      </c>
      <c r="C80" s="178" t="s">
        <v>701</v>
      </c>
      <c r="D80" s="211" t="s">
        <v>702</v>
      </c>
      <c r="E80" s="155" t="s">
        <v>53</v>
      </c>
      <c r="F80" s="154" t="s">
        <v>194</v>
      </c>
      <c r="G80" s="177"/>
      <c r="H80" s="177"/>
      <c r="I80" s="177"/>
      <c r="J80" s="177"/>
    </row>
    <row r="81" spans="2:10" ht="34.5">
      <c r="B81" s="155" t="s">
        <v>99</v>
      </c>
      <c r="C81" s="178" t="s">
        <v>103</v>
      </c>
      <c r="D81" s="211" t="s">
        <v>101</v>
      </c>
      <c r="E81" s="155" t="s">
        <v>53</v>
      </c>
      <c r="F81" s="154" t="s">
        <v>104</v>
      </c>
      <c r="G81" s="177" t="s">
        <v>75</v>
      </c>
      <c r="H81" s="177"/>
      <c r="I81" s="177"/>
      <c r="J81" s="177"/>
    </row>
    <row r="82" spans="2:10" ht="34.5">
      <c r="B82" s="155" t="s">
        <v>99</v>
      </c>
      <c r="C82" s="178" t="s">
        <v>100</v>
      </c>
      <c r="D82" s="211" t="s">
        <v>101</v>
      </c>
      <c r="E82" s="155" t="s">
        <v>53</v>
      </c>
      <c r="F82" s="154" t="s">
        <v>102</v>
      </c>
      <c r="G82" s="177" t="s">
        <v>75</v>
      </c>
      <c r="H82" s="177"/>
      <c r="I82" s="177"/>
      <c r="J82" s="177"/>
    </row>
    <row r="83" spans="2:10" ht="34.5">
      <c r="B83" s="168" t="s">
        <v>323</v>
      </c>
      <c r="C83" s="170" t="s">
        <v>53</v>
      </c>
      <c r="D83" s="211" t="s">
        <v>200</v>
      </c>
      <c r="E83" s="155" t="s">
        <v>53</v>
      </c>
      <c r="F83" s="193" t="s">
        <v>324</v>
      </c>
      <c r="G83" s="177" t="s">
        <v>209</v>
      </c>
      <c r="H83" s="177"/>
      <c r="I83" s="177"/>
      <c r="J83" s="177"/>
    </row>
    <row r="84" spans="2:10" ht="51.75">
      <c r="B84" s="155" t="s">
        <v>248</v>
      </c>
      <c r="C84" s="357" t="s">
        <v>53</v>
      </c>
      <c r="D84" s="211" t="s">
        <v>249</v>
      </c>
      <c r="E84" s="156" t="s">
        <v>218</v>
      </c>
      <c r="F84" s="166" t="s">
        <v>250</v>
      </c>
      <c r="G84" s="177" t="s">
        <v>209</v>
      </c>
      <c r="H84" s="177"/>
      <c r="I84" s="177"/>
      <c r="J84" s="177"/>
    </row>
    <row r="85" spans="2:10" ht="51.75">
      <c r="B85" s="155" t="s">
        <v>251</v>
      </c>
      <c r="C85" s="357" t="s">
        <v>53</v>
      </c>
      <c r="D85" s="211" t="s">
        <v>252</v>
      </c>
      <c r="E85" s="156" t="s">
        <v>218</v>
      </c>
      <c r="F85" s="166" t="s">
        <v>253</v>
      </c>
      <c r="G85" s="177" t="s">
        <v>209</v>
      </c>
      <c r="H85" s="177"/>
      <c r="I85" s="177"/>
      <c r="J85" s="177"/>
    </row>
    <row r="86" spans="2:10" ht="17.25">
      <c r="B86" s="168" t="s">
        <v>442</v>
      </c>
      <c r="C86" s="170" t="s">
        <v>53</v>
      </c>
      <c r="D86" s="211" t="s">
        <v>443</v>
      </c>
      <c r="E86" s="155" t="s">
        <v>53</v>
      </c>
      <c r="F86" s="193" t="s">
        <v>444</v>
      </c>
      <c r="G86" s="177" t="s">
        <v>209</v>
      </c>
      <c r="H86" s="177"/>
      <c r="I86" s="177"/>
      <c r="J86" s="177"/>
    </row>
    <row r="87" spans="2:10" ht="51.75">
      <c r="B87" s="155" t="s">
        <v>255</v>
      </c>
      <c r="C87" s="357" t="s">
        <v>53</v>
      </c>
      <c r="D87" s="211" t="s">
        <v>256</v>
      </c>
      <c r="E87" s="157" t="s">
        <v>218</v>
      </c>
      <c r="F87" s="166" t="s">
        <v>257</v>
      </c>
      <c r="G87" s="177" t="s">
        <v>209</v>
      </c>
      <c r="H87" s="177"/>
      <c r="I87" s="177"/>
      <c r="J87" s="177"/>
    </row>
    <row r="88" spans="2:10" ht="51.75">
      <c r="B88" s="155" t="s">
        <v>258</v>
      </c>
      <c r="C88" s="357" t="s">
        <v>53</v>
      </c>
      <c r="D88" s="211" t="s">
        <v>259</v>
      </c>
      <c r="E88" s="157" t="s">
        <v>260</v>
      </c>
      <c r="F88" s="166" t="s">
        <v>261</v>
      </c>
      <c r="G88" s="177" t="s">
        <v>209</v>
      </c>
      <c r="H88" s="177"/>
      <c r="I88" s="177"/>
      <c r="J88" s="177"/>
    </row>
    <row r="89" spans="2:10" ht="69">
      <c r="B89" s="155" t="s">
        <v>262</v>
      </c>
      <c r="C89" s="357" t="s">
        <v>53</v>
      </c>
      <c r="D89" s="211">
        <v>99408</v>
      </c>
      <c r="E89" s="157" t="s">
        <v>181</v>
      </c>
      <c r="F89" s="166" t="s">
        <v>263</v>
      </c>
      <c r="G89" s="177" t="s">
        <v>209</v>
      </c>
      <c r="H89" s="177"/>
      <c r="I89" s="177"/>
      <c r="J89" s="177"/>
    </row>
    <row r="90" spans="2:10" ht="69">
      <c r="B90" s="155" t="s">
        <v>264</v>
      </c>
      <c r="C90" s="357" t="s">
        <v>53</v>
      </c>
      <c r="D90" s="211">
        <v>99409</v>
      </c>
      <c r="E90" s="157" t="s">
        <v>260</v>
      </c>
      <c r="F90" s="166" t="s">
        <v>265</v>
      </c>
      <c r="G90" s="177" t="s">
        <v>209</v>
      </c>
      <c r="H90" s="177"/>
      <c r="I90" s="177"/>
      <c r="J90" s="177"/>
    </row>
    <row r="91" spans="2:10" ht="86.25">
      <c r="B91" s="155" t="s">
        <v>266</v>
      </c>
      <c r="C91" s="357" t="s">
        <v>53</v>
      </c>
      <c r="D91" s="211" t="s">
        <v>267</v>
      </c>
      <c r="E91" s="157" t="s">
        <v>181</v>
      </c>
      <c r="F91" s="166" t="s">
        <v>268</v>
      </c>
      <c r="G91" s="177" t="s">
        <v>209</v>
      </c>
      <c r="H91" s="177"/>
      <c r="I91" s="177"/>
      <c r="J91" s="177"/>
    </row>
    <row r="92" spans="2:10" ht="86.25">
      <c r="B92" s="155" t="s">
        <v>269</v>
      </c>
      <c r="C92" s="357" t="s">
        <v>53</v>
      </c>
      <c r="D92" s="211" t="s">
        <v>270</v>
      </c>
      <c r="E92" s="157" t="s">
        <v>260</v>
      </c>
      <c r="F92" s="166" t="s">
        <v>268</v>
      </c>
      <c r="G92" s="177" t="s">
        <v>209</v>
      </c>
      <c r="H92" s="177"/>
      <c r="I92" s="177"/>
      <c r="J92" s="177"/>
    </row>
    <row r="93" spans="2:10" ht="69">
      <c r="B93" s="155" t="s">
        <v>271</v>
      </c>
      <c r="C93" s="357" t="s">
        <v>53</v>
      </c>
      <c r="D93" s="211" t="s">
        <v>272</v>
      </c>
      <c r="E93" s="157" t="s">
        <v>273</v>
      </c>
      <c r="F93" s="166" t="s">
        <v>274</v>
      </c>
      <c r="G93" s="177" t="s">
        <v>209</v>
      </c>
      <c r="H93" s="177"/>
      <c r="I93" s="177"/>
      <c r="J93" s="177"/>
    </row>
    <row r="94" spans="2:10" ht="51.75">
      <c r="B94" s="155" t="s">
        <v>275</v>
      </c>
      <c r="C94" s="357" t="s">
        <v>53</v>
      </c>
      <c r="D94" s="211" t="s">
        <v>276</v>
      </c>
      <c r="E94" s="162" t="s">
        <v>218</v>
      </c>
      <c r="F94" s="166" t="s">
        <v>277</v>
      </c>
      <c r="G94" s="177" t="s">
        <v>209</v>
      </c>
      <c r="H94" s="177"/>
      <c r="I94" s="177"/>
      <c r="J94" s="177"/>
    </row>
    <row r="95" spans="2:10" ht="51.75">
      <c r="B95" s="155" t="s">
        <v>278</v>
      </c>
      <c r="C95" s="357" t="s">
        <v>53</v>
      </c>
      <c r="D95" s="211" t="s">
        <v>279</v>
      </c>
      <c r="E95" s="157" t="s">
        <v>218</v>
      </c>
      <c r="F95" s="166" t="s">
        <v>226</v>
      </c>
      <c r="G95" s="177" t="s">
        <v>209</v>
      </c>
      <c r="H95" s="177"/>
      <c r="I95" s="177"/>
      <c r="J95" s="177"/>
    </row>
    <row r="96" spans="2:10" ht="51.75">
      <c r="B96" s="155" t="s">
        <v>498</v>
      </c>
      <c r="C96" s="357" t="s">
        <v>53</v>
      </c>
      <c r="D96" s="211">
        <v>96377</v>
      </c>
      <c r="E96" s="160" t="s">
        <v>367</v>
      </c>
      <c r="F96" s="154" t="s">
        <v>499</v>
      </c>
      <c r="G96" s="177" t="s">
        <v>494</v>
      </c>
      <c r="H96" s="177"/>
      <c r="I96" s="177"/>
      <c r="J96" s="177"/>
    </row>
    <row r="97" spans="2:10" ht="120.75">
      <c r="B97" s="155" t="s">
        <v>506</v>
      </c>
      <c r="C97" s="357" t="s">
        <v>53</v>
      </c>
      <c r="D97" s="211">
        <v>96105</v>
      </c>
      <c r="E97" s="160" t="s">
        <v>260</v>
      </c>
      <c r="F97" s="154" t="s">
        <v>507</v>
      </c>
      <c r="G97" s="177" t="s">
        <v>494</v>
      </c>
      <c r="H97" s="177"/>
      <c r="I97" s="177"/>
      <c r="J97" s="177"/>
    </row>
    <row r="98" spans="2:10" ht="51.75">
      <c r="B98" s="155" t="s">
        <v>280</v>
      </c>
      <c r="C98" s="357" t="s">
        <v>53</v>
      </c>
      <c r="D98" s="211" t="s">
        <v>281</v>
      </c>
      <c r="E98" s="157" t="s">
        <v>218</v>
      </c>
      <c r="F98" s="154" t="s">
        <v>508</v>
      </c>
      <c r="G98" s="177" t="s">
        <v>494</v>
      </c>
      <c r="H98" s="177"/>
      <c r="I98" s="177"/>
      <c r="J98" s="177"/>
    </row>
    <row r="99" spans="2:10" ht="69">
      <c r="B99" s="155" t="s">
        <v>280</v>
      </c>
      <c r="C99" s="357" t="s">
        <v>53</v>
      </c>
      <c r="D99" s="215" t="s">
        <v>281</v>
      </c>
      <c r="E99" s="157" t="s">
        <v>218</v>
      </c>
      <c r="F99" s="166" t="s">
        <v>282</v>
      </c>
      <c r="G99" s="177" t="s">
        <v>209</v>
      </c>
      <c r="H99" s="177"/>
      <c r="I99" s="177"/>
      <c r="J99" s="177"/>
    </row>
    <row r="100" spans="2:10" ht="86.25">
      <c r="B100" s="155" t="s">
        <v>283</v>
      </c>
      <c r="C100" s="357" t="s">
        <v>53</v>
      </c>
      <c r="D100" s="214" t="s">
        <v>284</v>
      </c>
      <c r="E100" s="156" t="s">
        <v>218</v>
      </c>
      <c r="F100" s="154" t="s">
        <v>509</v>
      </c>
      <c r="G100" s="177" t="s">
        <v>494</v>
      </c>
      <c r="H100" s="177"/>
      <c r="I100" s="177"/>
      <c r="J100" s="177"/>
    </row>
    <row r="101" spans="2:10" ht="86.25">
      <c r="B101" s="155" t="s">
        <v>283</v>
      </c>
      <c r="C101" s="357" t="s">
        <v>53</v>
      </c>
      <c r="D101" s="214" t="s">
        <v>284</v>
      </c>
      <c r="E101" s="157" t="s">
        <v>218</v>
      </c>
      <c r="F101" s="166" t="s">
        <v>285</v>
      </c>
      <c r="G101" s="177" t="s">
        <v>209</v>
      </c>
      <c r="H101" s="177"/>
      <c r="I101" s="177"/>
      <c r="J101" s="177"/>
    </row>
    <row r="102" spans="2:10" ht="34.5">
      <c r="B102" s="187" t="s">
        <v>497</v>
      </c>
      <c r="C102" s="357" t="s">
        <v>53</v>
      </c>
      <c r="D102" s="218">
        <v>1001</v>
      </c>
      <c r="E102" s="155" t="s">
        <v>53</v>
      </c>
      <c r="F102" s="193" t="s">
        <v>53</v>
      </c>
      <c r="G102" s="177" t="s">
        <v>494</v>
      </c>
      <c r="H102" s="177"/>
      <c r="I102" s="177"/>
      <c r="J102" s="177"/>
    </row>
    <row r="103" spans="2:10" ht="51.75">
      <c r="B103" s="155" t="s">
        <v>287</v>
      </c>
      <c r="C103" s="357" t="s">
        <v>53</v>
      </c>
      <c r="D103" s="211" t="s">
        <v>288</v>
      </c>
      <c r="E103" s="156" t="s">
        <v>218</v>
      </c>
      <c r="F103" s="166" t="s">
        <v>253</v>
      </c>
      <c r="G103" s="177" t="s">
        <v>209</v>
      </c>
      <c r="H103" s="177"/>
      <c r="I103" s="177"/>
      <c r="J103" s="177"/>
    </row>
    <row r="104" spans="2:10" ht="17.25">
      <c r="B104" s="168" t="s">
        <v>400</v>
      </c>
      <c r="C104" s="170" t="s">
        <v>53</v>
      </c>
      <c r="D104" s="211" t="s">
        <v>401</v>
      </c>
      <c r="E104" s="155" t="s">
        <v>53</v>
      </c>
      <c r="F104" s="193" t="s">
        <v>197</v>
      </c>
      <c r="G104" s="177" t="s">
        <v>209</v>
      </c>
      <c r="H104" s="177"/>
      <c r="I104" s="177"/>
      <c r="J104" s="177"/>
    </row>
    <row r="105" spans="2:10" ht="17.25">
      <c r="B105" s="168" t="s">
        <v>400</v>
      </c>
      <c r="C105" s="170" t="s">
        <v>53</v>
      </c>
      <c r="D105" s="211" t="s">
        <v>401</v>
      </c>
      <c r="E105" s="155" t="s">
        <v>53</v>
      </c>
      <c r="F105" s="193" t="s">
        <v>194</v>
      </c>
      <c r="G105" s="177" t="s">
        <v>209</v>
      </c>
      <c r="H105" s="177"/>
      <c r="I105" s="177"/>
      <c r="J105" s="177"/>
    </row>
    <row r="106" spans="2:10" ht="17.25">
      <c r="B106" s="168" t="s">
        <v>400</v>
      </c>
      <c r="C106" s="170" t="s">
        <v>53</v>
      </c>
      <c r="D106" s="211" t="s">
        <v>401</v>
      </c>
      <c r="E106" s="155" t="s">
        <v>53</v>
      </c>
      <c r="F106" s="193" t="s">
        <v>102</v>
      </c>
      <c r="G106" s="177" t="s">
        <v>209</v>
      </c>
      <c r="H106" s="177"/>
      <c r="I106" s="177"/>
      <c r="J106" s="177"/>
    </row>
    <row r="107" spans="2:10" ht="86.25">
      <c r="B107" s="155" t="s">
        <v>510</v>
      </c>
      <c r="C107" s="357" t="s">
        <v>53</v>
      </c>
      <c r="D107" s="211">
        <v>96127</v>
      </c>
      <c r="E107" s="260" t="s">
        <v>260</v>
      </c>
      <c r="F107" s="154" t="s">
        <v>511</v>
      </c>
      <c r="G107" s="177" t="s">
        <v>494</v>
      </c>
      <c r="H107" s="177"/>
      <c r="I107" s="177"/>
      <c r="J107" s="177"/>
    </row>
    <row r="108" spans="2:10" ht="86.25">
      <c r="B108" s="155" t="s">
        <v>292</v>
      </c>
      <c r="C108" s="357" t="s">
        <v>53</v>
      </c>
      <c r="D108" s="215" t="s">
        <v>293</v>
      </c>
      <c r="E108" s="155" t="s">
        <v>294</v>
      </c>
      <c r="F108" s="166" t="s">
        <v>295</v>
      </c>
      <c r="G108" s="177" t="s">
        <v>209</v>
      </c>
      <c r="H108" s="177"/>
      <c r="I108" s="177"/>
      <c r="J108" s="177"/>
    </row>
    <row r="109" spans="2:10" ht="86.25">
      <c r="B109" s="155" t="s">
        <v>292</v>
      </c>
      <c r="C109" s="357" t="s">
        <v>53</v>
      </c>
      <c r="D109" s="211" t="s">
        <v>293</v>
      </c>
      <c r="E109" s="156" t="s">
        <v>359</v>
      </c>
      <c r="F109" s="154" t="s">
        <v>512</v>
      </c>
      <c r="G109" s="177" t="s">
        <v>494</v>
      </c>
      <c r="H109" s="177"/>
      <c r="I109" s="177"/>
      <c r="J109" s="177"/>
    </row>
    <row r="110" spans="2:10" ht="310.5">
      <c r="B110" s="155" t="s">
        <v>513</v>
      </c>
      <c r="C110" s="357" t="s">
        <v>53</v>
      </c>
      <c r="D110" s="211">
        <v>99484</v>
      </c>
      <c r="E110" s="156" t="s">
        <v>359</v>
      </c>
      <c r="F110" s="154" t="s">
        <v>514</v>
      </c>
      <c r="G110" s="177" t="s">
        <v>494</v>
      </c>
      <c r="H110" s="177"/>
      <c r="I110" s="177"/>
      <c r="J110" s="177"/>
    </row>
    <row r="111" spans="2:10" ht="103.5">
      <c r="B111" s="155" t="s">
        <v>515</v>
      </c>
      <c r="C111" s="357" t="s">
        <v>53</v>
      </c>
      <c r="D111" s="211">
        <v>96161</v>
      </c>
      <c r="E111" s="156" t="s">
        <v>218</v>
      </c>
      <c r="F111" s="154" t="s">
        <v>516</v>
      </c>
      <c r="G111" s="177" t="s">
        <v>494</v>
      </c>
      <c r="H111" s="177"/>
      <c r="I111" s="177"/>
      <c r="J111" s="177"/>
    </row>
    <row r="112" spans="2:10" ht="120.75">
      <c r="B112" s="155" t="s">
        <v>296</v>
      </c>
      <c r="C112" s="357" t="s">
        <v>53</v>
      </c>
      <c r="D112" s="211" t="s">
        <v>297</v>
      </c>
      <c r="E112" s="157" t="s">
        <v>298</v>
      </c>
      <c r="F112" s="166" t="s">
        <v>299</v>
      </c>
      <c r="G112" s="177" t="s">
        <v>209</v>
      </c>
      <c r="H112" s="177"/>
      <c r="I112" s="177"/>
      <c r="J112" s="177"/>
    </row>
    <row r="113" spans="2:10" ht="120.75">
      <c r="B113" s="177" t="s">
        <v>296</v>
      </c>
      <c r="C113" s="357" t="s">
        <v>53</v>
      </c>
      <c r="D113" s="211" t="s">
        <v>297</v>
      </c>
      <c r="E113" s="162" t="s">
        <v>331</v>
      </c>
      <c r="F113" s="177" t="s">
        <v>517</v>
      </c>
      <c r="G113" s="177" t="s">
        <v>494</v>
      </c>
      <c r="H113" s="177"/>
      <c r="I113" s="177"/>
      <c r="J113" s="177"/>
    </row>
    <row r="114" spans="2:10" ht="138">
      <c r="B114" s="177" t="s">
        <v>300</v>
      </c>
      <c r="C114" s="357" t="s">
        <v>53</v>
      </c>
      <c r="D114" s="211" t="s">
        <v>301</v>
      </c>
      <c r="E114" s="162" t="s">
        <v>302</v>
      </c>
      <c r="F114" s="233" t="s">
        <v>299</v>
      </c>
      <c r="G114" s="177" t="s">
        <v>209</v>
      </c>
      <c r="H114" s="177"/>
      <c r="I114" s="177"/>
      <c r="J114" s="177"/>
    </row>
    <row r="115" spans="2:10" ht="138">
      <c r="B115" s="177" t="s">
        <v>300</v>
      </c>
      <c r="C115" s="357" t="s">
        <v>53</v>
      </c>
      <c r="D115" s="211" t="s">
        <v>301</v>
      </c>
      <c r="E115" s="162" t="s">
        <v>348</v>
      </c>
      <c r="F115" s="177" t="s">
        <v>517</v>
      </c>
      <c r="G115" s="177" t="s">
        <v>494</v>
      </c>
      <c r="H115" s="177"/>
      <c r="I115" s="177"/>
      <c r="J115" s="177"/>
    </row>
    <row r="116" spans="2:10" ht="138">
      <c r="B116" s="177" t="s">
        <v>303</v>
      </c>
      <c r="C116" s="357" t="s">
        <v>53</v>
      </c>
      <c r="D116" s="211" t="s">
        <v>304</v>
      </c>
      <c r="E116" s="162" t="s">
        <v>298</v>
      </c>
      <c r="F116" s="233" t="s">
        <v>299</v>
      </c>
      <c r="G116" s="177" t="s">
        <v>209</v>
      </c>
      <c r="H116" s="177"/>
      <c r="I116" s="177"/>
      <c r="J116" s="177"/>
    </row>
    <row r="117" spans="2:10" ht="138">
      <c r="B117" s="177" t="s">
        <v>305</v>
      </c>
      <c r="C117" s="357" t="s">
        <v>53</v>
      </c>
      <c r="D117" s="211" t="s">
        <v>306</v>
      </c>
      <c r="E117" s="162" t="s">
        <v>302</v>
      </c>
      <c r="F117" s="233" t="s">
        <v>299</v>
      </c>
      <c r="G117" s="177" t="s">
        <v>209</v>
      </c>
      <c r="H117" s="177"/>
      <c r="I117" s="177"/>
      <c r="J117" s="177"/>
    </row>
    <row r="118" spans="2:10" ht="138">
      <c r="B118" s="177" t="s">
        <v>303</v>
      </c>
      <c r="C118" s="357" t="s">
        <v>53</v>
      </c>
      <c r="D118" s="211" t="s">
        <v>304</v>
      </c>
      <c r="E118" s="162" t="s">
        <v>331</v>
      </c>
      <c r="F118" s="177" t="s">
        <v>517</v>
      </c>
      <c r="G118" s="177" t="s">
        <v>494</v>
      </c>
      <c r="H118" s="177"/>
      <c r="I118" s="177"/>
      <c r="J118" s="177"/>
    </row>
    <row r="119" spans="2:10" ht="138">
      <c r="B119" s="177" t="s">
        <v>305</v>
      </c>
      <c r="C119" s="357" t="s">
        <v>53</v>
      </c>
      <c r="D119" s="211" t="s">
        <v>306</v>
      </c>
      <c r="E119" s="162" t="s">
        <v>348</v>
      </c>
      <c r="F119" s="177" t="s">
        <v>517</v>
      </c>
      <c r="G119" s="177" t="s">
        <v>494</v>
      </c>
      <c r="H119" s="177"/>
      <c r="I119" s="177"/>
      <c r="J119" s="177"/>
    </row>
    <row r="120" spans="2:10" ht="155.25">
      <c r="B120" s="177" t="s">
        <v>307</v>
      </c>
      <c r="C120" s="357" t="s">
        <v>53</v>
      </c>
      <c r="D120" s="214">
        <v>97550</v>
      </c>
      <c r="E120" s="191" t="s">
        <v>298</v>
      </c>
      <c r="F120" s="177" t="s">
        <v>308</v>
      </c>
      <c r="G120" s="177" t="s">
        <v>209</v>
      </c>
      <c r="H120" s="177"/>
      <c r="I120" s="177"/>
      <c r="J120" s="177"/>
    </row>
    <row r="121" spans="2:10" ht="172.5">
      <c r="B121" s="177" t="s">
        <v>309</v>
      </c>
      <c r="C121" s="357" t="s">
        <v>53</v>
      </c>
      <c r="D121" s="211">
        <v>97551</v>
      </c>
      <c r="E121" s="162" t="s">
        <v>302</v>
      </c>
      <c r="F121" s="177" t="s">
        <v>308</v>
      </c>
      <c r="G121" s="177" t="s">
        <v>209</v>
      </c>
      <c r="H121" s="177"/>
      <c r="I121" s="177"/>
      <c r="J121" s="177"/>
    </row>
    <row r="122" spans="2:10" ht="155.25">
      <c r="B122" s="177" t="s">
        <v>307</v>
      </c>
      <c r="C122" s="357" t="s">
        <v>53</v>
      </c>
      <c r="D122" s="211">
        <v>97550</v>
      </c>
      <c r="E122" s="162" t="s">
        <v>298</v>
      </c>
      <c r="F122" s="177" t="s">
        <v>517</v>
      </c>
      <c r="G122" s="177" t="s">
        <v>494</v>
      </c>
      <c r="H122" s="177"/>
      <c r="I122" s="177"/>
      <c r="J122" s="177"/>
    </row>
    <row r="123" spans="2:10" ht="172.5">
      <c r="B123" s="177" t="s">
        <v>309</v>
      </c>
      <c r="C123" s="357" t="s">
        <v>53</v>
      </c>
      <c r="D123" s="211">
        <v>97551</v>
      </c>
      <c r="E123" s="162" t="s">
        <v>302</v>
      </c>
      <c r="F123" s="177" t="s">
        <v>517</v>
      </c>
      <c r="G123" s="177" t="s">
        <v>494</v>
      </c>
      <c r="H123" s="177"/>
      <c r="I123" s="177"/>
      <c r="J123" s="177"/>
    </row>
    <row r="124" spans="2:10" ht="409.5">
      <c r="B124" s="177" t="s">
        <v>63</v>
      </c>
      <c r="C124" s="357" t="s">
        <v>53</v>
      </c>
      <c r="D124" s="211" t="s">
        <v>64</v>
      </c>
      <c r="E124" s="360" t="s">
        <v>53</v>
      </c>
      <c r="F124" s="177" t="s">
        <v>53</v>
      </c>
      <c r="G124" s="177" t="s">
        <v>65</v>
      </c>
      <c r="H124" s="177"/>
      <c r="I124" s="177"/>
      <c r="J124" s="177"/>
    </row>
    <row r="125" spans="2:10" ht="51.75">
      <c r="B125" s="177" t="s">
        <v>66</v>
      </c>
      <c r="C125" s="357" t="s">
        <v>53</v>
      </c>
      <c r="D125" s="211" t="s">
        <v>67</v>
      </c>
      <c r="E125" s="360" t="s">
        <v>53</v>
      </c>
      <c r="F125" s="177" t="s">
        <v>53</v>
      </c>
      <c r="G125" s="177" t="s">
        <v>65</v>
      </c>
      <c r="H125" s="177"/>
      <c r="I125" s="177"/>
      <c r="J125" s="177"/>
    </row>
    <row r="126" spans="2:10" ht="34.5">
      <c r="B126" s="225" t="s">
        <v>553</v>
      </c>
      <c r="C126" s="357" t="s">
        <v>53</v>
      </c>
      <c r="D126" s="211" t="s">
        <v>533</v>
      </c>
      <c r="E126" s="360" t="s">
        <v>53</v>
      </c>
      <c r="F126" s="225" t="s">
        <v>554</v>
      </c>
      <c r="G126" s="177" t="s">
        <v>494</v>
      </c>
      <c r="H126" s="177"/>
      <c r="I126" s="177"/>
      <c r="J126" s="177"/>
    </row>
    <row r="127" spans="2:10" ht="120.75">
      <c r="B127" s="177" t="s">
        <v>311</v>
      </c>
      <c r="C127" s="357" t="s">
        <v>53</v>
      </c>
      <c r="D127" s="211">
        <v>99437</v>
      </c>
      <c r="E127" s="162" t="s">
        <v>207</v>
      </c>
      <c r="F127" s="233" t="s">
        <v>312</v>
      </c>
      <c r="G127" s="177" t="s">
        <v>209</v>
      </c>
      <c r="H127" s="177"/>
      <c r="I127" s="177"/>
      <c r="J127" s="177"/>
    </row>
    <row r="128" spans="2:10" ht="103.5">
      <c r="B128" s="177" t="s">
        <v>313</v>
      </c>
      <c r="C128" s="357" t="s">
        <v>53</v>
      </c>
      <c r="D128" s="211">
        <v>99491</v>
      </c>
      <c r="E128" s="162" t="s">
        <v>314</v>
      </c>
      <c r="F128" s="233" t="s">
        <v>312</v>
      </c>
      <c r="G128" s="177" t="s">
        <v>209</v>
      </c>
      <c r="H128" s="177"/>
      <c r="I128" s="177"/>
      <c r="J128" s="177"/>
    </row>
    <row r="129" spans="2:10" ht="34.5">
      <c r="B129" s="225" t="s">
        <v>687</v>
      </c>
      <c r="C129" s="170" t="s">
        <v>53</v>
      </c>
      <c r="D129" s="211" t="s">
        <v>688</v>
      </c>
      <c r="E129" s="360" t="s">
        <v>53</v>
      </c>
      <c r="F129" s="225" t="s">
        <v>623</v>
      </c>
      <c r="G129" s="177" t="s">
        <v>494</v>
      </c>
      <c r="H129" s="177"/>
      <c r="I129" s="177"/>
      <c r="J129" s="177"/>
    </row>
    <row r="130" spans="2:10" ht="51.75">
      <c r="B130" s="177" t="s">
        <v>518</v>
      </c>
      <c r="C130" s="357" t="s">
        <v>53</v>
      </c>
      <c r="D130" s="211" t="s">
        <v>519</v>
      </c>
      <c r="E130" s="162" t="s">
        <v>218</v>
      </c>
      <c r="F130" s="177" t="s">
        <v>520</v>
      </c>
      <c r="G130" s="177" t="s">
        <v>494</v>
      </c>
      <c r="H130" s="177"/>
      <c r="I130" s="177"/>
      <c r="J130" s="177"/>
    </row>
    <row r="131" spans="2:10" ht="51.75">
      <c r="B131" s="177" t="s">
        <v>317</v>
      </c>
      <c r="C131" s="357" t="s">
        <v>53</v>
      </c>
      <c r="D131" s="211" t="s">
        <v>318</v>
      </c>
      <c r="E131" s="162" t="s">
        <v>218</v>
      </c>
      <c r="F131" s="233" t="s">
        <v>319</v>
      </c>
      <c r="G131" s="177" t="s">
        <v>209</v>
      </c>
      <c r="H131" s="177"/>
      <c r="I131" s="177"/>
      <c r="J131" s="177"/>
    </row>
    <row r="132" spans="2:10" ht="51.75">
      <c r="B132" s="177" t="s">
        <v>317</v>
      </c>
      <c r="C132" s="357" t="s">
        <v>53</v>
      </c>
      <c r="D132" s="211" t="s">
        <v>318</v>
      </c>
      <c r="E132" s="160" t="s">
        <v>218</v>
      </c>
      <c r="F132" s="177" t="s">
        <v>521</v>
      </c>
      <c r="G132" s="177" t="s">
        <v>494</v>
      </c>
      <c r="H132" s="177"/>
      <c r="I132" s="177"/>
      <c r="J132" s="177"/>
    </row>
    <row r="133" spans="2:10" ht="51.75">
      <c r="B133" s="177" t="s">
        <v>320</v>
      </c>
      <c r="C133" s="357" t="s">
        <v>53</v>
      </c>
      <c r="D133" s="214" t="s">
        <v>321</v>
      </c>
      <c r="E133" s="191" t="s">
        <v>218</v>
      </c>
      <c r="F133" s="233" t="s">
        <v>322</v>
      </c>
      <c r="G133" s="177" t="s">
        <v>209</v>
      </c>
      <c r="H133" s="177"/>
      <c r="I133" s="177"/>
      <c r="J133" s="177"/>
    </row>
    <row r="134" spans="2:10" ht="51.75">
      <c r="B134" s="177" t="s">
        <v>522</v>
      </c>
      <c r="C134" s="357" t="s">
        <v>53</v>
      </c>
      <c r="D134" s="231" t="s">
        <v>523</v>
      </c>
      <c r="E134" s="160" t="s">
        <v>218</v>
      </c>
      <c r="F134" s="177" t="s">
        <v>524</v>
      </c>
      <c r="G134" s="177" t="s">
        <v>494</v>
      </c>
      <c r="H134" s="177"/>
      <c r="I134" s="177"/>
      <c r="J134" s="177"/>
    </row>
    <row r="135" spans="2:10" ht="34.5">
      <c r="B135" s="177" t="s">
        <v>529</v>
      </c>
      <c r="C135" s="357" t="s">
        <v>53</v>
      </c>
      <c r="D135" s="211" t="s">
        <v>530</v>
      </c>
      <c r="E135" s="160" t="s">
        <v>218</v>
      </c>
      <c r="F135" s="155" t="s">
        <v>531</v>
      </c>
      <c r="G135" s="177" t="s">
        <v>494</v>
      </c>
      <c r="H135" s="177"/>
      <c r="I135" s="177"/>
      <c r="J135" s="177"/>
    </row>
    <row r="136" spans="2:10" ht="17.25">
      <c r="B136" s="225" t="s">
        <v>694</v>
      </c>
      <c r="C136" s="170" t="s">
        <v>53</v>
      </c>
      <c r="D136" s="211" t="s">
        <v>695</v>
      </c>
      <c r="E136" s="360" t="s">
        <v>53</v>
      </c>
      <c r="F136" s="168" t="s">
        <v>652</v>
      </c>
      <c r="G136" s="177" t="s">
        <v>494</v>
      </c>
      <c r="H136" s="177"/>
      <c r="I136" s="177"/>
      <c r="J136" s="177"/>
    </row>
    <row r="137" spans="2:10" ht="17.25">
      <c r="B137" s="225" t="s">
        <v>696</v>
      </c>
      <c r="C137" s="170" t="s">
        <v>53</v>
      </c>
      <c r="D137" s="211" t="s">
        <v>695</v>
      </c>
      <c r="E137" s="360" t="s">
        <v>53</v>
      </c>
      <c r="F137" s="168" t="s">
        <v>652</v>
      </c>
      <c r="G137" s="177" t="s">
        <v>494</v>
      </c>
      <c r="H137" s="177"/>
      <c r="I137" s="177"/>
      <c r="J137" s="177"/>
    </row>
    <row r="138" spans="2:10" ht="17.25">
      <c r="B138" s="225" t="s">
        <v>648</v>
      </c>
      <c r="C138" s="170" t="s">
        <v>53</v>
      </c>
      <c r="D138" s="211" t="s">
        <v>649</v>
      </c>
      <c r="E138" s="360" t="s">
        <v>53</v>
      </c>
      <c r="F138" s="168" t="s">
        <v>623</v>
      </c>
      <c r="G138" s="177" t="s">
        <v>494</v>
      </c>
      <c r="H138" s="177"/>
      <c r="I138" s="177"/>
      <c r="J138" s="177"/>
    </row>
    <row r="139" spans="2:10" ht="17.25">
      <c r="B139" s="168" t="s">
        <v>648</v>
      </c>
      <c r="C139" s="170" t="s">
        <v>53</v>
      </c>
      <c r="D139" s="211" t="s">
        <v>649</v>
      </c>
      <c r="E139" s="360" t="s">
        <v>53</v>
      </c>
      <c r="F139" s="168" t="s">
        <v>623</v>
      </c>
      <c r="G139" s="177" t="s">
        <v>494</v>
      </c>
      <c r="H139" s="177"/>
      <c r="I139" s="177"/>
      <c r="J139" s="177"/>
    </row>
    <row r="140" spans="2:10" ht="17.25">
      <c r="B140" s="225" t="s">
        <v>650</v>
      </c>
      <c r="C140" s="170" t="s">
        <v>53</v>
      </c>
      <c r="D140" s="211" t="s">
        <v>649</v>
      </c>
      <c r="E140" s="360" t="s">
        <v>53</v>
      </c>
      <c r="F140" s="168" t="s">
        <v>623</v>
      </c>
      <c r="G140" s="177" t="s">
        <v>494</v>
      </c>
      <c r="H140" s="177"/>
      <c r="I140" s="177"/>
      <c r="J140" s="177"/>
    </row>
    <row r="141" spans="2:10" ht="17.25">
      <c r="B141" s="225" t="s">
        <v>651</v>
      </c>
      <c r="C141" s="170" t="s">
        <v>53</v>
      </c>
      <c r="D141" s="214" t="s">
        <v>649</v>
      </c>
      <c r="E141" s="360" t="s">
        <v>53</v>
      </c>
      <c r="F141" s="168" t="s">
        <v>652</v>
      </c>
      <c r="G141" s="177" t="s">
        <v>494</v>
      </c>
      <c r="H141" s="177"/>
      <c r="I141" s="177"/>
      <c r="J141" s="177"/>
    </row>
    <row r="142" spans="2:10" ht="17.25">
      <c r="B142" s="168" t="s">
        <v>653</v>
      </c>
      <c r="C142" s="170" t="s">
        <v>53</v>
      </c>
      <c r="D142" s="211" t="s">
        <v>649</v>
      </c>
      <c r="E142" s="155" t="s">
        <v>53</v>
      </c>
      <c r="F142" s="193" t="s">
        <v>652</v>
      </c>
      <c r="G142" s="177" t="s">
        <v>494</v>
      </c>
      <c r="H142" s="177"/>
      <c r="I142" s="177"/>
      <c r="J142" s="177"/>
    </row>
    <row r="143" spans="2:10" ht="86.25">
      <c r="B143" s="155" t="s">
        <v>535</v>
      </c>
      <c r="C143" s="357" t="s">
        <v>53</v>
      </c>
      <c r="D143" s="211">
        <v>96110</v>
      </c>
      <c r="E143" s="160" t="s">
        <v>260</v>
      </c>
      <c r="F143" s="154" t="s">
        <v>536</v>
      </c>
      <c r="G143" s="177" t="s">
        <v>494</v>
      </c>
      <c r="H143" s="177"/>
      <c r="I143" s="177"/>
      <c r="J143" s="177"/>
    </row>
    <row r="144" spans="2:10" ht="155.25">
      <c r="B144" s="155" t="s">
        <v>537</v>
      </c>
      <c r="C144" s="357" t="s">
        <v>53</v>
      </c>
      <c r="D144" s="211">
        <v>96112</v>
      </c>
      <c r="E144" s="160" t="s">
        <v>260</v>
      </c>
      <c r="F144" s="154" t="s">
        <v>538</v>
      </c>
      <c r="G144" s="177" t="s">
        <v>494</v>
      </c>
      <c r="H144" s="177"/>
      <c r="I144" s="177"/>
      <c r="J144" s="177"/>
    </row>
    <row r="145" spans="2:10" ht="172.5">
      <c r="B145" s="155" t="s">
        <v>539</v>
      </c>
      <c r="C145" s="357" t="s">
        <v>53</v>
      </c>
      <c r="D145" s="211">
        <v>96113</v>
      </c>
      <c r="E145" s="156" t="s">
        <v>540</v>
      </c>
      <c r="F145" s="154" t="s">
        <v>538</v>
      </c>
      <c r="G145" s="177" t="s">
        <v>494</v>
      </c>
      <c r="H145" s="177"/>
      <c r="I145" s="177"/>
      <c r="J145" s="177"/>
    </row>
    <row r="146" spans="2:10" ht="103.5">
      <c r="B146" s="155" t="s">
        <v>68</v>
      </c>
      <c r="C146" s="357" t="s">
        <v>53</v>
      </c>
      <c r="D146" s="211">
        <v>98962</v>
      </c>
      <c r="E146" s="155" t="s">
        <v>53</v>
      </c>
      <c r="F146" s="154" t="s">
        <v>53</v>
      </c>
      <c r="G146" s="177" t="s">
        <v>65</v>
      </c>
      <c r="H146" s="177"/>
      <c r="I146" s="177"/>
      <c r="J146" s="177"/>
    </row>
    <row r="147" spans="2:10" ht="103.5">
      <c r="B147" s="155" t="s">
        <v>69</v>
      </c>
      <c r="C147" s="357" t="s">
        <v>53</v>
      </c>
      <c r="D147" s="211">
        <v>98960</v>
      </c>
      <c r="E147" s="360" t="s">
        <v>53</v>
      </c>
      <c r="F147" s="154" t="s">
        <v>53</v>
      </c>
      <c r="G147" s="177" t="s">
        <v>65</v>
      </c>
      <c r="H147" s="177"/>
      <c r="I147" s="177"/>
      <c r="J147" s="177"/>
    </row>
    <row r="148" spans="2:10" ht="103.5">
      <c r="B148" s="155" t="s">
        <v>70</v>
      </c>
      <c r="C148" s="357" t="s">
        <v>53</v>
      </c>
      <c r="D148" s="211">
        <v>98961</v>
      </c>
      <c r="E148" s="360" t="s">
        <v>53</v>
      </c>
      <c r="F148" s="154" t="s">
        <v>53</v>
      </c>
      <c r="G148" s="177" t="s">
        <v>65</v>
      </c>
      <c r="H148" s="177"/>
      <c r="I148" s="177"/>
      <c r="J148" s="177"/>
    </row>
    <row r="149" spans="2:10" ht="86.25">
      <c r="B149" s="155" t="s">
        <v>330</v>
      </c>
      <c r="C149" s="357" t="s">
        <v>53</v>
      </c>
      <c r="D149" s="215">
        <v>98961</v>
      </c>
      <c r="E149" s="157" t="s">
        <v>331</v>
      </c>
      <c r="F149" s="154" t="s">
        <v>332</v>
      </c>
      <c r="G149" s="177" t="s">
        <v>209</v>
      </c>
      <c r="H149" s="177"/>
      <c r="I149" s="177"/>
      <c r="J149" s="177"/>
    </row>
    <row r="150" spans="2:10" ht="86.25">
      <c r="B150" s="155" t="s">
        <v>330</v>
      </c>
      <c r="C150" s="357" t="s">
        <v>53</v>
      </c>
      <c r="D150" s="211">
        <v>98961</v>
      </c>
      <c r="E150" s="155" t="s">
        <v>331</v>
      </c>
      <c r="F150" s="154" t="s">
        <v>541</v>
      </c>
      <c r="G150" s="177" t="s">
        <v>494</v>
      </c>
      <c r="H150" s="177"/>
      <c r="I150" s="177"/>
      <c r="J150" s="177"/>
    </row>
    <row r="151" spans="2:10" ht="86.25">
      <c r="B151" s="155" t="s">
        <v>333</v>
      </c>
      <c r="C151" s="158" t="s">
        <v>53</v>
      </c>
      <c r="D151" s="215">
        <v>98962</v>
      </c>
      <c r="E151" s="162" t="s">
        <v>331</v>
      </c>
      <c r="F151" s="154" t="s">
        <v>332</v>
      </c>
      <c r="G151" s="177" t="s">
        <v>209</v>
      </c>
      <c r="H151" s="177"/>
      <c r="I151" s="177"/>
      <c r="J151" s="177"/>
    </row>
    <row r="152" spans="2:10" ht="86.25">
      <c r="B152" s="155" t="s">
        <v>333</v>
      </c>
      <c r="C152" s="357" t="s">
        <v>53</v>
      </c>
      <c r="D152" s="211">
        <v>98962</v>
      </c>
      <c r="E152" s="155" t="s">
        <v>331</v>
      </c>
      <c r="F152" s="154" t="s">
        <v>541</v>
      </c>
      <c r="G152" s="177" t="s">
        <v>494</v>
      </c>
      <c r="H152" s="177"/>
      <c r="I152" s="177"/>
      <c r="J152" s="177"/>
    </row>
    <row r="153" spans="2:10" ht="86.25">
      <c r="B153" s="155" t="s">
        <v>334</v>
      </c>
      <c r="C153" s="357" t="s">
        <v>53</v>
      </c>
      <c r="D153" s="215">
        <v>98960</v>
      </c>
      <c r="E153" s="157" t="s">
        <v>331</v>
      </c>
      <c r="F153" s="154" t="s">
        <v>335</v>
      </c>
      <c r="G153" s="177" t="s">
        <v>209</v>
      </c>
      <c r="H153" s="177"/>
      <c r="I153" s="177"/>
      <c r="J153" s="177"/>
    </row>
    <row r="154" spans="2:10" ht="86.25">
      <c r="B154" s="155" t="s">
        <v>334</v>
      </c>
      <c r="C154" s="357" t="s">
        <v>53</v>
      </c>
      <c r="D154" s="211">
        <v>98960</v>
      </c>
      <c r="E154" s="155" t="s">
        <v>331</v>
      </c>
      <c r="F154" s="154" t="s">
        <v>541</v>
      </c>
      <c r="G154" s="177" t="s">
        <v>494</v>
      </c>
      <c r="H154" s="177"/>
      <c r="I154" s="177"/>
      <c r="J154" s="177"/>
    </row>
    <row r="155" spans="2:10" ht="34.5">
      <c r="B155" s="155" t="s">
        <v>542</v>
      </c>
      <c r="C155" s="357" t="s">
        <v>53</v>
      </c>
      <c r="D155" s="211">
        <v>90870</v>
      </c>
      <c r="E155" s="156" t="s">
        <v>472</v>
      </c>
      <c r="F155" s="154" t="s">
        <v>543</v>
      </c>
      <c r="G155" s="177" t="s">
        <v>494</v>
      </c>
      <c r="H155" s="177"/>
      <c r="I155" s="177"/>
      <c r="J155" s="177"/>
    </row>
    <row r="156" spans="2:10" ht="69">
      <c r="B156" s="155" t="s">
        <v>336</v>
      </c>
      <c r="C156" s="357" t="s">
        <v>53</v>
      </c>
      <c r="D156" s="211">
        <v>90882</v>
      </c>
      <c r="E156" s="157" t="s">
        <v>218</v>
      </c>
      <c r="F156" s="166" t="s">
        <v>337</v>
      </c>
      <c r="G156" s="177" t="s">
        <v>209</v>
      </c>
      <c r="H156" s="177"/>
      <c r="I156" s="177"/>
      <c r="J156" s="177"/>
    </row>
    <row r="157" spans="2:10" ht="69">
      <c r="B157" s="155" t="s">
        <v>338</v>
      </c>
      <c r="C157" s="357" t="s">
        <v>53</v>
      </c>
      <c r="D157" s="211">
        <v>90847</v>
      </c>
      <c r="E157" s="157" t="s">
        <v>339</v>
      </c>
      <c r="F157" s="166" t="s">
        <v>340</v>
      </c>
      <c r="G157" s="177" t="s">
        <v>209</v>
      </c>
      <c r="H157" s="177"/>
      <c r="I157" s="177"/>
      <c r="J157" s="177"/>
    </row>
    <row r="158" spans="2:10" ht="69">
      <c r="B158" s="155" t="s">
        <v>341</v>
      </c>
      <c r="C158" s="357" t="s">
        <v>53</v>
      </c>
      <c r="D158" s="211">
        <v>90846</v>
      </c>
      <c r="E158" s="156" t="s">
        <v>339</v>
      </c>
      <c r="F158" s="166" t="s">
        <v>340</v>
      </c>
      <c r="G158" s="177" t="s">
        <v>209</v>
      </c>
      <c r="H158" s="177"/>
      <c r="I158" s="177"/>
      <c r="J158" s="177"/>
    </row>
    <row r="159" spans="2:10" ht="51.75">
      <c r="B159" s="155" t="s">
        <v>544</v>
      </c>
      <c r="C159" s="357" t="s">
        <v>53</v>
      </c>
      <c r="D159" s="211">
        <v>90847</v>
      </c>
      <c r="E159" s="156" t="s">
        <v>339</v>
      </c>
      <c r="F159" s="154" t="s">
        <v>545</v>
      </c>
      <c r="G159" s="177" t="s">
        <v>494</v>
      </c>
      <c r="H159" s="177"/>
      <c r="I159" s="177"/>
      <c r="J159" s="177"/>
    </row>
    <row r="160" spans="2:10" ht="34.5">
      <c r="B160" s="168" t="s">
        <v>621</v>
      </c>
      <c r="C160" s="170" t="s">
        <v>53</v>
      </c>
      <c r="D160" s="211" t="s">
        <v>622</v>
      </c>
      <c r="E160" s="155" t="s">
        <v>53</v>
      </c>
      <c r="F160" s="193" t="s">
        <v>623</v>
      </c>
      <c r="G160" s="177" t="s">
        <v>494</v>
      </c>
      <c r="H160" s="177"/>
      <c r="I160" s="177"/>
      <c r="J160" s="177"/>
    </row>
    <row r="161" spans="2:10" ht="17.25">
      <c r="B161" s="168" t="s">
        <v>656</v>
      </c>
      <c r="C161" s="170" t="s">
        <v>53</v>
      </c>
      <c r="D161" s="211" t="s">
        <v>321</v>
      </c>
      <c r="E161" s="155" t="s">
        <v>53</v>
      </c>
      <c r="F161" s="193" t="s">
        <v>623</v>
      </c>
      <c r="G161" s="177" t="s">
        <v>494</v>
      </c>
      <c r="H161" s="177"/>
      <c r="I161" s="177"/>
      <c r="J161" s="177"/>
    </row>
    <row r="162" spans="2:10" ht="155.25">
      <c r="B162" s="155" t="s">
        <v>342</v>
      </c>
      <c r="C162" s="357" t="s">
        <v>53</v>
      </c>
      <c r="D162" s="211" t="s">
        <v>343</v>
      </c>
      <c r="E162" s="155" t="s">
        <v>344</v>
      </c>
      <c r="F162" s="166" t="s">
        <v>299</v>
      </c>
      <c r="G162" s="177" t="s">
        <v>209</v>
      </c>
      <c r="H162" s="177"/>
      <c r="I162" s="177"/>
      <c r="J162" s="177"/>
    </row>
    <row r="163" spans="2:10" ht="155.25">
      <c r="B163" s="155" t="s">
        <v>555</v>
      </c>
      <c r="C163" s="357" t="s">
        <v>53</v>
      </c>
      <c r="D163" s="211" t="s">
        <v>343</v>
      </c>
      <c r="E163" s="155" t="s">
        <v>556</v>
      </c>
      <c r="F163" s="154" t="s">
        <v>517</v>
      </c>
      <c r="G163" s="177" t="s">
        <v>494</v>
      </c>
      <c r="H163" s="177"/>
      <c r="I163" s="177"/>
      <c r="J163" s="177"/>
    </row>
    <row r="164" spans="2:10" ht="172.5">
      <c r="B164" s="155" t="s">
        <v>345</v>
      </c>
      <c r="C164" s="358" t="s">
        <v>53</v>
      </c>
      <c r="D164" s="211">
        <v>97552</v>
      </c>
      <c r="E164" s="155" t="s">
        <v>344</v>
      </c>
      <c r="F164" s="154" t="s">
        <v>346</v>
      </c>
      <c r="G164" s="177" t="s">
        <v>209</v>
      </c>
      <c r="H164" s="177"/>
      <c r="I164" s="177"/>
      <c r="J164" s="177"/>
    </row>
    <row r="165" spans="2:10" ht="172.5">
      <c r="B165" s="155" t="s">
        <v>557</v>
      </c>
      <c r="C165" s="357" t="s">
        <v>53</v>
      </c>
      <c r="D165" s="211">
        <v>97552</v>
      </c>
      <c r="E165" s="155" t="s">
        <v>344</v>
      </c>
      <c r="F165" s="154" t="s">
        <v>517</v>
      </c>
      <c r="G165" s="177" t="s">
        <v>494</v>
      </c>
      <c r="H165" s="177"/>
      <c r="I165" s="177"/>
      <c r="J165" s="177"/>
    </row>
    <row r="166" spans="2:10" ht="51.75">
      <c r="B166" s="155" t="s">
        <v>558</v>
      </c>
      <c r="C166" s="357" t="s">
        <v>53</v>
      </c>
      <c r="D166" s="211">
        <v>90853</v>
      </c>
      <c r="E166" s="155" t="s">
        <v>339</v>
      </c>
      <c r="F166" s="154" t="s">
        <v>545</v>
      </c>
      <c r="G166" s="177" t="s">
        <v>494</v>
      </c>
      <c r="H166" s="177"/>
      <c r="I166" s="177"/>
      <c r="J166" s="177"/>
    </row>
    <row r="167" spans="2:10" ht="69">
      <c r="B167" s="155" t="s">
        <v>347</v>
      </c>
      <c r="C167" s="357" t="s">
        <v>53</v>
      </c>
      <c r="D167" s="211">
        <v>96171</v>
      </c>
      <c r="E167" s="157" t="s">
        <v>348</v>
      </c>
      <c r="F167" s="166" t="s">
        <v>349</v>
      </c>
      <c r="G167" s="177" t="s">
        <v>209</v>
      </c>
      <c r="H167" s="177"/>
      <c r="I167" s="177"/>
      <c r="J167" s="177"/>
    </row>
    <row r="168" spans="2:10" ht="69">
      <c r="B168" s="155" t="s">
        <v>350</v>
      </c>
      <c r="C168" s="357" t="s">
        <v>53</v>
      </c>
      <c r="D168" s="211">
        <v>96170</v>
      </c>
      <c r="E168" s="157" t="s">
        <v>331</v>
      </c>
      <c r="F168" s="166" t="s">
        <v>351</v>
      </c>
      <c r="G168" s="177" t="s">
        <v>209</v>
      </c>
      <c r="H168" s="177"/>
      <c r="I168" s="177"/>
      <c r="J168" s="177"/>
    </row>
    <row r="169" spans="2:10" ht="86.25">
      <c r="B169" s="155" t="s">
        <v>707</v>
      </c>
      <c r="C169" s="178" t="s">
        <v>1859</v>
      </c>
      <c r="D169" s="211" t="s">
        <v>708</v>
      </c>
      <c r="E169" s="360" t="s">
        <v>53</v>
      </c>
      <c r="F169" s="154" t="s">
        <v>709</v>
      </c>
      <c r="G169" s="177" t="s">
        <v>527</v>
      </c>
      <c r="H169" s="177" t="s">
        <v>710</v>
      </c>
      <c r="I169" s="177" t="s">
        <v>711</v>
      </c>
      <c r="J169" s="177"/>
    </row>
    <row r="170" spans="2:10" ht="103.5">
      <c r="B170" s="155" t="s">
        <v>352</v>
      </c>
      <c r="C170" s="357" t="s">
        <v>53</v>
      </c>
      <c r="D170" s="211">
        <v>99345</v>
      </c>
      <c r="E170" s="156" t="s">
        <v>353</v>
      </c>
      <c r="F170" s="166" t="s">
        <v>208</v>
      </c>
      <c r="G170" s="177" t="s">
        <v>209</v>
      </c>
      <c r="H170" s="177"/>
      <c r="I170" s="177"/>
      <c r="J170" s="177"/>
    </row>
    <row r="171" spans="2:10" ht="103.5">
      <c r="B171" s="155" t="s">
        <v>352</v>
      </c>
      <c r="C171" s="357" t="s">
        <v>53</v>
      </c>
      <c r="D171" s="211">
        <v>99345</v>
      </c>
      <c r="E171" s="156" t="s">
        <v>353</v>
      </c>
      <c r="F171" s="154" t="s">
        <v>493</v>
      </c>
      <c r="G171" s="177" t="s">
        <v>494</v>
      </c>
      <c r="H171" s="177"/>
      <c r="I171" s="177"/>
      <c r="J171" s="177"/>
    </row>
    <row r="172" spans="2:10" ht="103.5">
      <c r="B172" s="155" t="s">
        <v>354</v>
      </c>
      <c r="C172" s="357" t="s">
        <v>53</v>
      </c>
      <c r="D172" s="211">
        <v>99342</v>
      </c>
      <c r="E172" s="156" t="s">
        <v>314</v>
      </c>
      <c r="F172" s="166" t="s">
        <v>208</v>
      </c>
      <c r="G172" s="177" t="s">
        <v>209</v>
      </c>
      <c r="H172" s="177"/>
      <c r="I172" s="177"/>
      <c r="J172" s="177"/>
    </row>
    <row r="173" spans="2:10" ht="103.5">
      <c r="B173" s="155" t="s">
        <v>354</v>
      </c>
      <c r="C173" s="357" t="s">
        <v>53</v>
      </c>
      <c r="D173" s="211">
        <v>99342</v>
      </c>
      <c r="E173" s="156" t="s">
        <v>314</v>
      </c>
      <c r="F173" s="154" t="s">
        <v>493</v>
      </c>
      <c r="G173" s="177" t="s">
        <v>494</v>
      </c>
      <c r="H173" s="177"/>
      <c r="I173" s="177"/>
      <c r="J173" s="177"/>
    </row>
    <row r="174" spans="2:10" ht="103.5">
      <c r="B174" s="155" t="s">
        <v>355</v>
      </c>
      <c r="C174" s="357" t="s">
        <v>53</v>
      </c>
      <c r="D174" s="211">
        <v>99341</v>
      </c>
      <c r="E174" s="156" t="s">
        <v>181</v>
      </c>
      <c r="F174" s="166" t="s">
        <v>208</v>
      </c>
      <c r="G174" s="177" t="s">
        <v>209</v>
      </c>
      <c r="H174" s="177"/>
      <c r="I174" s="177"/>
      <c r="J174" s="177"/>
    </row>
    <row r="175" spans="2:10" ht="103.5">
      <c r="B175" s="155" t="s">
        <v>355</v>
      </c>
      <c r="C175" s="357" t="s">
        <v>53</v>
      </c>
      <c r="D175" s="211">
        <v>99341</v>
      </c>
      <c r="E175" s="156" t="s">
        <v>181</v>
      </c>
      <c r="F175" s="154" t="s">
        <v>493</v>
      </c>
      <c r="G175" s="177" t="s">
        <v>494</v>
      </c>
      <c r="H175" s="177"/>
      <c r="I175" s="177"/>
      <c r="J175" s="177"/>
    </row>
    <row r="176" spans="2:10" ht="120.75">
      <c r="B176" s="155" t="s">
        <v>356</v>
      </c>
      <c r="C176" s="357" t="s">
        <v>53</v>
      </c>
      <c r="D176" s="211">
        <v>99350</v>
      </c>
      <c r="E176" s="156" t="s">
        <v>207</v>
      </c>
      <c r="F176" s="166" t="s">
        <v>208</v>
      </c>
      <c r="G176" s="177" t="s">
        <v>209</v>
      </c>
      <c r="H176" s="177"/>
      <c r="I176" s="177"/>
      <c r="J176" s="177"/>
    </row>
    <row r="177" spans="2:10" ht="120.75">
      <c r="B177" s="155" t="s">
        <v>356</v>
      </c>
      <c r="C177" s="357" t="s">
        <v>53</v>
      </c>
      <c r="D177" s="211">
        <v>99350</v>
      </c>
      <c r="E177" s="156" t="s">
        <v>207</v>
      </c>
      <c r="F177" s="154" t="s">
        <v>493</v>
      </c>
      <c r="G177" s="177" t="s">
        <v>494</v>
      </c>
      <c r="H177" s="177"/>
      <c r="I177" s="177"/>
      <c r="J177" s="177"/>
    </row>
    <row r="178" spans="2:10" ht="120.75">
      <c r="B178" s="155" t="s">
        <v>357</v>
      </c>
      <c r="C178" s="357" t="s">
        <v>53</v>
      </c>
      <c r="D178" s="211">
        <v>99348</v>
      </c>
      <c r="E178" s="156" t="s">
        <v>314</v>
      </c>
      <c r="F178" s="166" t="s">
        <v>208</v>
      </c>
      <c r="G178" s="177" t="s">
        <v>209</v>
      </c>
      <c r="H178" s="177"/>
      <c r="I178" s="177"/>
      <c r="J178" s="177"/>
    </row>
    <row r="179" spans="2:10" ht="120.75">
      <c r="B179" s="155" t="s">
        <v>357</v>
      </c>
      <c r="C179" s="357" t="s">
        <v>53</v>
      </c>
      <c r="D179" s="211">
        <v>99348</v>
      </c>
      <c r="E179" s="156" t="s">
        <v>314</v>
      </c>
      <c r="F179" s="154" t="s">
        <v>493</v>
      </c>
      <c r="G179" s="177" t="s">
        <v>494</v>
      </c>
      <c r="H179" s="177"/>
      <c r="I179" s="177"/>
      <c r="J179" s="177"/>
    </row>
    <row r="180" spans="2:10" ht="120.75">
      <c r="B180" s="155" t="s">
        <v>358</v>
      </c>
      <c r="C180" s="357" t="s">
        <v>53</v>
      </c>
      <c r="D180" s="211">
        <v>99347</v>
      </c>
      <c r="E180" s="156" t="s">
        <v>359</v>
      </c>
      <c r="F180" s="166" t="s">
        <v>208</v>
      </c>
      <c r="G180" s="177" t="s">
        <v>209</v>
      </c>
      <c r="H180" s="177"/>
      <c r="I180" s="177"/>
      <c r="J180" s="177"/>
    </row>
    <row r="181" spans="2:10" ht="120.75">
      <c r="B181" s="155" t="s">
        <v>358</v>
      </c>
      <c r="C181" s="357" t="s">
        <v>53</v>
      </c>
      <c r="D181" s="211">
        <v>99347</v>
      </c>
      <c r="E181" s="156" t="s">
        <v>359</v>
      </c>
      <c r="F181" s="154" t="s">
        <v>493</v>
      </c>
      <c r="G181" s="177" t="s">
        <v>494</v>
      </c>
      <c r="H181" s="177"/>
      <c r="I181" s="177"/>
      <c r="J181" s="177"/>
    </row>
    <row r="182" spans="2:10" ht="138">
      <c r="B182" s="155" t="s">
        <v>360</v>
      </c>
      <c r="C182" s="357" t="s">
        <v>53</v>
      </c>
      <c r="D182" s="211">
        <v>99236</v>
      </c>
      <c r="E182" s="156" t="s">
        <v>361</v>
      </c>
      <c r="F182" s="166" t="s">
        <v>362</v>
      </c>
      <c r="G182" s="177" t="s">
        <v>209</v>
      </c>
      <c r="H182" s="177"/>
      <c r="I182" s="177"/>
      <c r="J182" s="177"/>
    </row>
    <row r="183" spans="2:10" ht="138">
      <c r="B183" s="155" t="s">
        <v>360</v>
      </c>
      <c r="C183" s="357" t="s">
        <v>53</v>
      </c>
      <c r="D183" s="211">
        <v>99236</v>
      </c>
      <c r="E183" s="156" t="s">
        <v>361</v>
      </c>
      <c r="F183" s="154" t="s">
        <v>559</v>
      </c>
      <c r="G183" s="177" t="s">
        <v>494</v>
      </c>
      <c r="H183" s="177"/>
      <c r="I183" s="177"/>
      <c r="J183" s="177"/>
    </row>
    <row r="184" spans="2:10" ht="138">
      <c r="B184" s="155" t="s">
        <v>363</v>
      </c>
      <c r="C184" s="357" t="s">
        <v>53</v>
      </c>
      <c r="D184" s="211">
        <v>99235</v>
      </c>
      <c r="E184" s="156" t="s">
        <v>364</v>
      </c>
      <c r="F184" s="166" t="s">
        <v>362</v>
      </c>
      <c r="G184" s="177" t="s">
        <v>209</v>
      </c>
      <c r="H184" s="177"/>
      <c r="I184" s="177"/>
      <c r="J184" s="177"/>
    </row>
    <row r="185" spans="2:10" ht="138">
      <c r="B185" s="155" t="s">
        <v>363</v>
      </c>
      <c r="C185" s="357" t="s">
        <v>53</v>
      </c>
      <c r="D185" s="211">
        <v>99235</v>
      </c>
      <c r="E185" s="156" t="s">
        <v>364</v>
      </c>
      <c r="F185" s="154" t="s">
        <v>559</v>
      </c>
      <c r="G185" s="177" t="s">
        <v>494</v>
      </c>
      <c r="H185" s="177"/>
      <c r="I185" s="177"/>
      <c r="J185" s="177"/>
    </row>
    <row r="186" spans="2:10" ht="155.25">
      <c r="B186" s="155" t="s">
        <v>365</v>
      </c>
      <c r="C186" s="357" t="s">
        <v>53</v>
      </c>
      <c r="D186" s="211">
        <v>99234</v>
      </c>
      <c r="E186" s="156" t="s">
        <v>216</v>
      </c>
      <c r="F186" s="166" t="s">
        <v>362</v>
      </c>
      <c r="G186" s="177" t="s">
        <v>209</v>
      </c>
      <c r="H186" s="177"/>
      <c r="I186" s="177"/>
      <c r="J186" s="177"/>
    </row>
    <row r="187" spans="2:10" ht="155.25">
      <c r="B187" s="155" t="s">
        <v>365</v>
      </c>
      <c r="C187" s="357" t="s">
        <v>53</v>
      </c>
      <c r="D187" s="211">
        <v>99234</v>
      </c>
      <c r="E187" s="156" t="s">
        <v>216</v>
      </c>
      <c r="F187" s="154" t="s">
        <v>559</v>
      </c>
      <c r="G187" s="177" t="s">
        <v>494</v>
      </c>
      <c r="H187" s="177"/>
      <c r="I187" s="177"/>
      <c r="J187" s="177"/>
    </row>
    <row r="188" spans="2:10" ht="51.75">
      <c r="B188" s="155" t="s">
        <v>366</v>
      </c>
      <c r="C188" s="357" t="s">
        <v>53</v>
      </c>
      <c r="D188" s="211">
        <v>99238</v>
      </c>
      <c r="E188" s="156" t="s">
        <v>367</v>
      </c>
      <c r="F188" s="166" t="s">
        <v>368</v>
      </c>
      <c r="G188" s="177" t="s">
        <v>209</v>
      </c>
      <c r="H188" s="177"/>
      <c r="I188" s="177"/>
      <c r="J188" s="177"/>
    </row>
    <row r="189" spans="2:10" ht="51.75">
      <c r="B189" s="155" t="s">
        <v>366</v>
      </c>
      <c r="C189" s="357" t="s">
        <v>53</v>
      </c>
      <c r="D189" s="211">
        <v>99238</v>
      </c>
      <c r="E189" s="156" t="s">
        <v>367</v>
      </c>
      <c r="F189" s="154" t="s">
        <v>560</v>
      </c>
      <c r="G189" s="177" t="s">
        <v>494</v>
      </c>
      <c r="H189" s="177"/>
      <c r="I189" s="177"/>
      <c r="J189" s="177"/>
    </row>
    <row r="190" spans="2:10" ht="51.75">
      <c r="B190" s="155" t="s">
        <v>369</v>
      </c>
      <c r="C190" s="357" t="s">
        <v>53</v>
      </c>
      <c r="D190" s="211">
        <v>99239</v>
      </c>
      <c r="E190" s="156" t="s">
        <v>260</v>
      </c>
      <c r="F190" s="166" t="s">
        <v>368</v>
      </c>
      <c r="G190" s="177" t="s">
        <v>209</v>
      </c>
      <c r="H190" s="177"/>
      <c r="I190" s="177"/>
      <c r="J190" s="177"/>
    </row>
    <row r="191" spans="2:10" ht="51.75">
      <c r="B191" s="155" t="s">
        <v>369</v>
      </c>
      <c r="C191" s="357" t="s">
        <v>53</v>
      </c>
      <c r="D191" s="211">
        <v>99239</v>
      </c>
      <c r="E191" s="156" t="s">
        <v>260</v>
      </c>
      <c r="F191" s="154" t="s">
        <v>560</v>
      </c>
      <c r="G191" s="177" t="s">
        <v>494</v>
      </c>
      <c r="H191" s="177"/>
      <c r="I191" s="177"/>
      <c r="J191" s="177"/>
    </row>
    <row r="192" spans="2:10" ht="51.75">
      <c r="B192" s="155" t="s">
        <v>561</v>
      </c>
      <c r="C192" s="357" t="s">
        <v>53</v>
      </c>
      <c r="D192" s="211">
        <v>90880</v>
      </c>
      <c r="E192" s="156" t="s">
        <v>260</v>
      </c>
      <c r="F192" s="154" t="s">
        <v>562</v>
      </c>
      <c r="G192" s="177" t="s">
        <v>494</v>
      </c>
      <c r="H192" s="177"/>
      <c r="I192" s="177"/>
      <c r="J192" s="177"/>
    </row>
    <row r="193" spans="2:10" ht="34.5">
      <c r="B193" s="155" t="s">
        <v>155</v>
      </c>
      <c r="C193" s="357" t="s">
        <v>53</v>
      </c>
      <c r="D193" s="211" t="s">
        <v>156</v>
      </c>
      <c r="E193" s="155" t="s">
        <v>53</v>
      </c>
      <c r="F193" s="154" t="s">
        <v>106</v>
      </c>
      <c r="G193" s="177" t="s">
        <v>75</v>
      </c>
      <c r="H193" s="177"/>
      <c r="I193" s="177"/>
      <c r="J193" s="177"/>
    </row>
    <row r="194" spans="2:10" ht="120.75">
      <c r="B194" s="155" t="s">
        <v>566</v>
      </c>
      <c r="C194" s="357" t="s">
        <v>53</v>
      </c>
      <c r="D194" s="211">
        <v>99223</v>
      </c>
      <c r="E194" s="156" t="s">
        <v>353</v>
      </c>
      <c r="F194" s="154" t="s">
        <v>567</v>
      </c>
      <c r="G194" s="177" t="s">
        <v>494</v>
      </c>
      <c r="H194" s="177"/>
      <c r="I194" s="177"/>
      <c r="J194" s="177"/>
    </row>
    <row r="195" spans="2:10" ht="120.75">
      <c r="B195" s="155" t="s">
        <v>568</v>
      </c>
      <c r="C195" s="357" t="s">
        <v>53</v>
      </c>
      <c r="D195" s="211">
        <v>99222</v>
      </c>
      <c r="E195" s="156" t="s">
        <v>569</v>
      </c>
      <c r="F195" s="154" t="s">
        <v>567</v>
      </c>
      <c r="G195" s="177" t="s">
        <v>494</v>
      </c>
      <c r="H195" s="177"/>
      <c r="I195" s="177"/>
      <c r="J195" s="177"/>
    </row>
    <row r="196" spans="2:10" ht="138">
      <c r="B196" s="155" t="s">
        <v>570</v>
      </c>
      <c r="C196" s="357" t="s">
        <v>53</v>
      </c>
      <c r="D196" s="211">
        <v>99221</v>
      </c>
      <c r="E196" s="156" t="s">
        <v>211</v>
      </c>
      <c r="F196" s="154" t="s">
        <v>567</v>
      </c>
      <c r="G196" s="177" t="s">
        <v>494</v>
      </c>
      <c r="H196" s="177"/>
      <c r="I196" s="177"/>
      <c r="J196" s="177"/>
    </row>
    <row r="197" spans="2:10" ht="120.75">
      <c r="B197" s="155" t="s">
        <v>370</v>
      </c>
      <c r="C197" s="357" t="s">
        <v>53</v>
      </c>
      <c r="D197" s="211">
        <v>99306</v>
      </c>
      <c r="E197" s="156" t="s">
        <v>371</v>
      </c>
      <c r="F197" s="166" t="s">
        <v>214</v>
      </c>
      <c r="G197" s="177" t="s">
        <v>209</v>
      </c>
      <c r="H197" s="177"/>
      <c r="I197" s="177"/>
      <c r="J197" s="177"/>
    </row>
    <row r="198" spans="2:10" ht="120.75">
      <c r="B198" s="155" t="s">
        <v>370</v>
      </c>
      <c r="C198" s="357" t="s">
        <v>53</v>
      </c>
      <c r="D198" s="211">
        <v>99306</v>
      </c>
      <c r="E198" s="156" t="s">
        <v>371</v>
      </c>
      <c r="F198" s="154" t="s">
        <v>493</v>
      </c>
      <c r="G198" s="177" t="s">
        <v>494</v>
      </c>
      <c r="H198" s="177"/>
      <c r="I198" s="177"/>
      <c r="J198" s="177"/>
    </row>
    <row r="199" spans="2:10" ht="120.75">
      <c r="B199" s="155" t="s">
        <v>372</v>
      </c>
      <c r="C199" s="357" t="s">
        <v>53</v>
      </c>
      <c r="D199" s="211">
        <v>99304</v>
      </c>
      <c r="E199" s="156" t="s">
        <v>373</v>
      </c>
      <c r="F199" s="166" t="s">
        <v>214</v>
      </c>
      <c r="G199" s="177" t="s">
        <v>209</v>
      </c>
      <c r="H199" s="177"/>
      <c r="I199" s="177"/>
      <c r="J199" s="177"/>
    </row>
    <row r="200" spans="2:10" ht="120.75">
      <c r="B200" s="155" t="s">
        <v>372</v>
      </c>
      <c r="C200" s="357" t="s">
        <v>53</v>
      </c>
      <c r="D200" s="211">
        <v>99304</v>
      </c>
      <c r="E200" s="156" t="s">
        <v>373</v>
      </c>
      <c r="F200" s="154" t="s">
        <v>493</v>
      </c>
      <c r="G200" s="177" t="s">
        <v>494</v>
      </c>
      <c r="H200" s="177"/>
      <c r="I200" s="177"/>
      <c r="J200" s="177"/>
    </row>
    <row r="201" spans="2:10" ht="103.5">
      <c r="B201" s="155" t="s">
        <v>572</v>
      </c>
      <c r="C201" s="357" t="s">
        <v>53</v>
      </c>
      <c r="D201" s="211">
        <v>99255</v>
      </c>
      <c r="E201" s="156" t="s">
        <v>573</v>
      </c>
      <c r="F201" s="154" t="s">
        <v>493</v>
      </c>
      <c r="G201" s="177" t="s">
        <v>494</v>
      </c>
      <c r="H201" s="177"/>
      <c r="I201" s="177"/>
      <c r="J201" s="177"/>
    </row>
    <row r="202" spans="2:10" ht="103.5">
      <c r="B202" s="155" t="s">
        <v>574</v>
      </c>
      <c r="C202" s="357" t="s">
        <v>53</v>
      </c>
      <c r="D202" s="211">
        <v>99253</v>
      </c>
      <c r="E202" s="156" t="s">
        <v>216</v>
      </c>
      <c r="F202" s="154" t="s">
        <v>575</v>
      </c>
      <c r="G202" s="177" t="s">
        <v>494</v>
      </c>
      <c r="H202" s="177"/>
      <c r="I202" s="177"/>
      <c r="J202" s="177"/>
    </row>
    <row r="203" spans="2:10" ht="103.5">
      <c r="B203" s="155" t="s">
        <v>576</v>
      </c>
      <c r="C203" s="357" t="s">
        <v>53</v>
      </c>
      <c r="D203" s="211">
        <v>99254</v>
      </c>
      <c r="E203" s="156" t="s">
        <v>207</v>
      </c>
      <c r="F203" s="154" t="s">
        <v>575</v>
      </c>
      <c r="G203" s="177" t="s">
        <v>494</v>
      </c>
      <c r="H203" s="177"/>
      <c r="I203" s="177"/>
      <c r="J203" s="177"/>
    </row>
    <row r="204" spans="2:10" ht="103.5">
      <c r="B204" s="155" t="s">
        <v>577</v>
      </c>
      <c r="C204" s="357" t="s">
        <v>53</v>
      </c>
      <c r="D204" s="211">
        <v>99252</v>
      </c>
      <c r="E204" s="156" t="s">
        <v>213</v>
      </c>
      <c r="F204" s="154" t="s">
        <v>575</v>
      </c>
      <c r="G204" s="177" t="s">
        <v>494</v>
      </c>
      <c r="H204" s="177"/>
      <c r="I204" s="177"/>
      <c r="J204" s="177"/>
    </row>
    <row r="205" spans="2:10" ht="67.150000000000006" customHeight="1">
      <c r="B205" s="155" t="s">
        <v>374</v>
      </c>
      <c r="C205" s="357" t="s">
        <v>53</v>
      </c>
      <c r="D205" s="211">
        <v>90785</v>
      </c>
      <c r="E205" s="156" t="s">
        <v>375</v>
      </c>
      <c r="F205" s="154" t="s">
        <v>578</v>
      </c>
      <c r="G205" s="177" t="s">
        <v>494</v>
      </c>
      <c r="H205" s="177"/>
      <c r="I205" s="177"/>
      <c r="J205" s="177"/>
    </row>
    <row r="206" spans="2:10" ht="86.25">
      <c r="B206" s="155" t="s">
        <v>374</v>
      </c>
      <c r="C206" s="357" t="s">
        <v>53</v>
      </c>
      <c r="D206" s="211">
        <v>90785</v>
      </c>
      <c r="E206" s="157" t="s">
        <v>375</v>
      </c>
      <c r="F206" s="166" t="s">
        <v>376</v>
      </c>
      <c r="G206" s="177" t="s">
        <v>209</v>
      </c>
      <c r="H206" s="177"/>
      <c r="I206" s="177"/>
      <c r="J206" s="177"/>
    </row>
    <row r="207" spans="2:10" ht="103.5">
      <c r="B207" s="155" t="s">
        <v>377</v>
      </c>
      <c r="C207" s="357" t="s">
        <v>53</v>
      </c>
      <c r="D207" s="211">
        <v>90887</v>
      </c>
      <c r="E207" s="177" t="s">
        <v>339</v>
      </c>
      <c r="F207" s="154" t="s">
        <v>579</v>
      </c>
      <c r="G207" s="177" t="s">
        <v>494</v>
      </c>
      <c r="H207" s="177"/>
      <c r="I207" s="177"/>
      <c r="J207" s="177"/>
    </row>
    <row r="208" spans="2:10" ht="103.5">
      <c r="B208" s="155" t="s">
        <v>377</v>
      </c>
      <c r="C208" s="357" t="s">
        <v>53</v>
      </c>
      <c r="D208" s="211">
        <v>90887</v>
      </c>
      <c r="E208" s="155" t="s">
        <v>339</v>
      </c>
      <c r="F208" s="166" t="s">
        <v>378</v>
      </c>
      <c r="G208" s="177" t="s">
        <v>209</v>
      </c>
      <c r="H208" s="177"/>
      <c r="I208" s="177"/>
      <c r="J208" s="177"/>
    </row>
    <row r="209" spans="2:10" ht="172.5">
      <c r="B209" s="155" t="s">
        <v>379</v>
      </c>
      <c r="C209" s="357" t="s">
        <v>53</v>
      </c>
      <c r="D209" s="211">
        <v>99451</v>
      </c>
      <c r="E209" s="156" t="s">
        <v>273</v>
      </c>
      <c r="F209" s="166" t="s">
        <v>380</v>
      </c>
      <c r="G209" s="177" t="s">
        <v>209</v>
      </c>
      <c r="H209" s="177"/>
      <c r="I209" s="177"/>
      <c r="J209" s="177"/>
    </row>
    <row r="210" spans="2:10" ht="172.5">
      <c r="B210" s="159" t="s">
        <v>379</v>
      </c>
      <c r="C210" s="357" t="s">
        <v>53</v>
      </c>
      <c r="D210" s="211">
        <v>99451</v>
      </c>
      <c r="E210" s="156" t="s">
        <v>273</v>
      </c>
      <c r="F210" s="176" t="s">
        <v>580</v>
      </c>
      <c r="G210" s="177" t="s">
        <v>494</v>
      </c>
      <c r="H210" s="177"/>
      <c r="I210" s="177"/>
      <c r="J210" s="177"/>
    </row>
    <row r="211" spans="2:10" ht="69">
      <c r="B211" s="159" t="s">
        <v>581</v>
      </c>
      <c r="C211" s="357" t="s">
        <v>53</v>
      </c>
      <c r="D211" s="211">
        <v>96367</v>
      </c>
      <c r="E211" s="156" t="s">
        <v>367</v>
      </c>
      <c r="F211" s="154" t="s">
        <v>499</v>
      </c>
      <c r="G211" s="177" t="s">
        <v>494</v>
      </c>
      <c r="H211" s="177"/>
      <c r="I211" s="177"/>
      <c r="J211" s="177"/>
    </row>
    <row r="212" spans="2:10" ht="51.75">
      <c r="B212" s="159" t="s">
        <v>582</v>
      </c>
      <c r="C212" s="357" t="s">
        <v>53</v>
      </c>
      <c r="D212" s="211">
        <v>96368</v>
      </c>
      <c r="E212" s="260" t="s">
        <v>218</v>
      </c>
      <c r="F212" s="176" t="s">
        <v>499</v>
      </c>
      <c r="G212" s="177" t="s">
        <v>494</v>
      </c>
      <c r="H212" s="177"/>
      <c r="I212" s="177"/>
      <c r="J212" s="177"/>
    </row>
    <row r="213" spans="2:10" ht="51.75">
      <c r="B213" s="159" t="s">
        <v>583</v>
      </c>
      <c r="C213" s="357" t="s">
        <v>53</v>
      </c>
      <c r="D213" s="211">
        <v>96366</v>
      </c>
      <c r="E213" s="260" t="s">
        <v>451</v>
      </c>
      <c r="F213" s="154" t="s">
        <v>499</v>
      </c>
      <c r="G213" s="177" t="s">
        <v>494</v>
      </c>
      <c r="H213" s="177"/>
      <c r="I213" s="177"/>
      <c r="J213" s="177"/>
    </row>
    <row r="214" spans="2:10" ht="51.75">
      <c r="B214" s="159" t="s">
        <v>584</v>
      </c>
      <c r="C214" s="357" t="s">
        <v>53</v>
      </c>
      <c r="D214" s="211">
        <v>96365</v>
      </c>
      <c r="E214" s="260" t="s">
        <v>367</v>
      </c>
      <c r="F214" s="154" t="s">
        <v>499</v>
      </c>
      <c r="G214" s="177" t="s">
        <v>494</v>
      </c>
      <c r="H214" s="177"/>
      <c r="I214" s="177"/>
      <c r="J214" s="177"/>
    </row>
    <row r="215" spans="2:10" ht="103.5">
      <c r="B215" s="159" t="s">
        <v>585</v>
      </c>
      <c r="C215" s="357" t="s">
        <v>53</v>
      </c>
      <c r="D215" s="211">
        <v>99366</v>
      </c>
      <c r="E215" s="156" t="s">
        <v>314</v>
      </c>
      <c r="F215" s="154" t="s">
        <v>586</v>
      </c>
      <c r="G215" s="177" t="s">
        <v>494</v>
      </c>
      <c r="H215" s="177"/>
      <c r="I215" s="177"/>
      <c r="J215" s="177"/>
    </row>
    <row r="216" spans="2:10" ht="103.5">
      <c r="B216" s="159" t="s">
        <v>381</v>
      </c>
      <c r="C216" s="357" t="s">
        <v>53</v>
      </c>
      <c r="D216" s="211">
        <v>99368</v>
      </c>
      <c r="E216" s="156" t="s">
        <v>314</v>
      </c>
      <c r="F216" s="154" t="s">
        <v>586</v>
      </c>
      <c r="G216" s="177" t="s">
        <v>494</v>
      </c>
      <c r="H216" s="177"/>
      <c r="I216" s="177"/>
      <c r="J216" s="177"/>
    </row>
    <row r="217" spans="2:10" ht="103.5">
      <c r="B217" s="159" t="s">
        <v>381</v>
      </c>
      <c r="C217" s="357" t="s">
        <v>53</v>
      </c>
      <c r="D217" s="211">
        <v>99368</v>
      </c>
      <c r="E217" s="157" t="s">
        <v>314</v>
      </c>
      <c r="F217" s="166" t="s">
        <v>382</v>
      </c>
      <c r="G217" s="177" t="s">
        <v>209</v>
      </c>
      <c r="H217" s="177"/>
      <c r="I217" s="177"/>
      <c r="J217" s="177"/>
    </row>
    <row r="218" spans="2:10" ht="86.25">
      <c r="B218" s="159" t="s">
        <v>587</v>
      </c>
      <c r="C218" s="357" t="s">
        <v>53</v>
      </c>
      <c r="D218" s="211">
        <v>99367</v>
      </c>
      <c r="E218" s="156" t="s">
        <v>314</v>
      </c>
      <c r="F218" s="154" t="s">
        <v>588</v>
      </c>
      <c r="G218" s="177" t="s">
        <v>494</v>
      </c>
      <c r="H218" s="177"/>
      <c r="I218" s="177"/>
      <c r="J218" s="177"/>
    </row>
    <row r="219" spans="2:10" ht="86.25">
      <c r="B219" s="159" t="s">
        <v>383</v>
      </c>
      <c r="C219" s="357" t="s">
        <v>53</v>
      </c>
      <c r="D219" s="211">
        <v>99367</v>
      </c>
      <c r="E219" s="197" t="s">
        <v>314</v>
      </c>
      <c r="F219" s="166" t="s">
        <v>384</v>
      </c>
      <c r="G219" s="177" t="s">
        <v>209</v>
      </c>
      <c r="H219" s="177"/>
      <c r="I219" s="177"/>
      <c r="J219" s="177"/>
    </row>
    <row r="220" spans="2:10" ht="51.75">
      <c r="B220" s="155" t="s">
        <v>385</v>
      </c>
      <c r="C220" s="357" t="s">
        <v>53</v>
      </c>
      <c r="D220" s="211" t="s">
        <v>386</v>
      </c>
      <c r="E220" s="157" t="s">
        <v>218</v>
      </c>
      <c r="F220" s="166" t="s">
        <v>387</v>
      </c>
      <c r="G220" s="177" t="s">
        <v>209</v>
      </c>
      <c r="H220" s="177"/>
      <c r="I220" s="177"/>
      <c r="J220" s="177"/>
    </row>
    <row r="221" spans="2:10" ht="51.75">
      <c r="B221" s="155" t="s">
        <v>385</v>
      </c>
      <c r="C221" s="357" t="s">
        <v>53</v>
      </c>
      <c r="D221" s="211" t="s">
        <v>386</v>
      </c>
      <c r="E221" s="156" t="s">
        <v>218</v>
      </c>
      <c r="F221" s="154" t="s">
        <v>589</v>
      </c>
      <c r="G221" s="177" t="s">
        <v>494</v>
      </c>
      <c r="H221" s="177"/>
      <c r="I221" s="177"/>
      <c r="J221" s="177"/>
    </row>
    <row r="222" spans="2:10" ht="86.25">
      <c r="B222" s="155" t="s">
        <v>590</v>
      </c>
      <c r="C222" s="357" t="s">
        <v>53</v>
      </c>
      <c r="D222" s="211">
        <v>99607</v>
      </c>
      <c r="E222" s="156" t="s">
        <v>556</v>
      </c>
      <c r="F222" s="154" t="s">
        <v>496</v>
      </c>
      <c r="G222" s="177" t="s">
        <v>494</v>
      </c>
      <c r="H222" s="177"/>
      <c r="I222" s="177"/>
      <c r="J222" s="177"/>
    </row>
    <row r="223" spans="2:10" ht="86.25">
      <c r="B223" s="155" t="s">
        <v>591</v>
      </c>
      <c r="C223" s="357" t="s">
        <v>53</v>
      </c>
      <c r="D223" s="211">
        <v>99605</v>
      </c>
      <c r="E223" s="156" t="s">
        <v>218</v>
      </c>
      <c r="F223" s="154" t="s">
        <v>496</v>
      </c>
      <c r="G223" s="177" t="s">
        <v>494</v>
      </c>
      <c r="H223" s="177"/>
      <c r="I223" s="177"/>
      <c r="J223" s="177"/>
    </row>
    <row r="224" spans="2:10" ht="34.5">
      <c r="B224" s="155" t="s">
        <v>388</v>
      </c>
      <c r="C224" s="357" t="s">
        <v>53</v>
      </c>
      <c r="D224" s="211" t="s">
        <v>389</v>
      </c>
      <c r="E224" s="156" t="s">
        <v>218</v>
      </c>
      <c r="F224" s="154" t="s">
        <v>592</v>
      </c>
      <c r="G224" s="177" t="s">
        <v>494</v>
      </c>
      <c r="H224" s="177"/>
      <c r="I224" s="177"/>
      <c r="J224" s="177"/>
    </row>
    <row r="225" spans="2:10" ht="51.75">
      <c r="B225" s="155" t="s">
        <v>388</v>
      </c>
      <c r="C225" s="357" t="s">
        <v>53</v>
      </c>
      <c r="D225" s="211" t="s">
        <v>389</v>
      </c>
      <c r="E225" s="157" t="s">
        <v>218</v>
      </c>
      <c r="F225" s="166" t="s">
        <v>390</v>
      </c>
      <c r="G225" s="177" t="s">
        <v>209</v>
      </c>
      <c r="H225" s="177"/>
      <c r="I225" s="177"/>
      <c r="J225" s="177"/>
    </row>
    <row r="226" spans="2:10" ht="51.75">
      <c r="B226" s="155" t="s">
        <v>593</v>
      </c>
      <c r="C226" s="357" t="s">
        <v>53</v>
      </c>
      <c r="D226" s="211" t="s">
        <v>594</v>
      </c>
      <c r="E226" s="156" t="s">
        <v>218</v>
      </c>
      <c r="F226" s="154" t="s">
        <v>524</v>
      </c>
      <c r="G226" s="177" t="s">
        <v>494</v>
      </c>
      <c r="H226" s="177"/>
      <c r="I226" s="177"/>
      <c r="J226" s="177"/>
    </row>
    <row r="227" spans="2:10" ht="51.75">
      <c r="B227" s="155" t="s">
        <v>595</v>
      </c>
      <c r="C227" s="357" t="s">
        <v>53</v>
      </c>
      <c r="D227" s="211" t="s">
        <v>596</v>
      </c>
      <c r="E227" s="156" t="s">
        <v>218</v>
      </c>
      <c r="F227" s="154" t="s">
        <v>589</v>
      </c>
      <c r="G227" s="177" t="s">
        <v>494</v>
      </c>
      <c r="H227" s="177"/>
      <c r="I227" s="177"/>
      <c r="J227" s="177"/>
    </row>
    <row r="228" spans="2:10" ht="34.5">
      <c r="B228" s="155" t="s">
        <v>391</v>
      </c>
      <c r="C228" s="357" t="s">
        <v>53</v>
      </c>
      <c r="D228" s="211" t="s">
        <v>392</v>
      </c>
      <c r="E228" s="157" t="s">
        <v>393</v>
      </c>
      <c r="F228" s="166" t="s">
        <v>394</v>
      </c>
      <c r="G228" s="177" t="s">
        <v>209</v>
      </c>
      <c r="H228" s="177"/>
      <c r="I228" s="177"/>
      <c r="J228" s="177"/>
    </row>
    <row r="229" spans="2:10" ht="34.5">
      <c r="B229" s="155" t="s">
        <v>391</v>
      </c>
      <c r="C229" s="357" t="s">
        <v>53</v>
      </c>
      <c r="D229" s="211" t="s">
        <v>392</v>
      </c>
      <c r="E229" s="156" t="s">
        <v>393</v>
      </c>
      <c r="F229" s="154" t="s">
        <v>597</v>
      </c>
      <c r="G229" s="177" t="s">
        <v>494</v>
      </c>
      <c r="H229" s="177"/>
      <c r="I229" s="177"/>
      <c r="J229" s="177"/>
    </row>
    <row r="230" spans="2:10" ht="172.5">
      <c r="B230" s="155" t="s">
        <v>395</v>
      </c>
      <c r="C230" s="358" t="s">
        <v>53</v>
      </c>
      <c r="D230" s="211">
        <v>96202</v>
      </c>
      <c r="E230" s="155" t="s">
        <v>260</v>
      </c>
      <c r="F230" s="154" t="s">
        <v>308</v>
      </c>
      <c r="G230" s="177" t="s">
        <v>209</v>
      </c>
      <c r="H230" s="177"/>
      <c r="I230" s="177"/>
      <c r="J230" s="177"/>
    </row>
    <row r="231" spans="2:10" ht="172.5">
      <c r="B231" s="155" t="s">
        <v>396</v>
      </c>
      <c r="C231" s="358" t="s">
        <v>53</v>
      </c>
      <c r="D231" s="211">
        <v>96203</v>
      </c>
      <c r="E231" s="155" t="s">
        <v>397</v>
      </c>
      <c r="F231" s="154" t="s">
        <v>308</v>
      </c>
      <c r="G231" s="177" t="s">
        <v>209</v>
      </c>
      <c r="H231" s="177"/>
      <c r="I231" s="177"/>
      <c r="J231" s="177"/>
    </row>
    <row r="232" spans="2:10" ht="172.5">
      <c r="B232" s="155" t="s">
        <v>395</v>
      </c>
      <c r="C232" s="357" t="s">
        <v>53</v>
      </c>
      <c r="D232" s="211">
        <v>96202</v>
      </c>
      <c r="E232" s="155">
        <v>31</v>
      </c>
      <c r="F232" s="154" t="s">
        <v>517</v>
      </c>
      <c r="G232" s="177" t="s">
        <v>494</v>
      </c>
      <c r="H232" s="177"/>
      <c r="I232" s="177"/>
      <c r="J232" s="177"/>
    </row>
    <row r="233" spans="2:10" ht="78" customHeight="1">
      <c r="B233" s="155" t="s">
        <v>396</v>
      </c>
      <c r="C233" s="357" t="s">
        <v>53</v>
      </c>
      <c r="D233" s="211">
        <v>96203</v>
      </c>
      <c r="E233" s="155">
        <v>68</v>
      </c>
      <c r="F233" s="154" t="s">
        <v>517</v>
      </c>
      <c r="G233" s="177" t="s">
        <v>494</v>
      </c>
      <c r="H233" s="177"/>
      <c r="I233" s="177"/>
      <c r="J233" s="177"/>
    </row>
    <row r="234" spans="2:10" ht="51.75">
      <c r="B234" s="155" t="s">
        <v>398</v>
      </c>
      <c r="C234" s="357" t="s">
        <v>53</v>
      </c>
      <c r="D234" s="211">
        <v>90849</v>
      </c>
      <c r="E234" s="155" t="s">
        <v>399</v>
      </c>
      <c r="F234" s="154" t="s">
        <v>545</v>
      </c>
      <c r="G234" s="177" t="s">
        <v>494</v>
      </c>
      <c r="H234" s="177"/>
      <c r="I234" s="177"/>
      <c r="J234" s="177"/>
    </row>
    <row r="235" spans="2:10" ht="69">
      <c r="B235" s="155" t="s">
        <v>398</v>
      </c>
      <c r="C235" s="357" t="s">
        <v>53</v>
      </c>
      <c r="D235" s="211">
        <v>90849</v>
      </c>
      <c r="E235" s="155" t="s">
        <v>399</v>
      </c>
      <c r="F235" s="166" t="s">
        <v>340</v>
      </c>
      <c r="G235" s="177" t="s">
        <v>209</v>
      </c>
      <c r="H235" s="177"/>
      <c r="I235" s="177"/>
      <c r="J235" s="177"/>
    </row>
    <row r="236" spans="2:10" ht="17.25">
      <c r="B236" s="168" t="s">
        <v>689</v>
      </c>
      <c r="C236" s="357" t="s">
        <v>53</v>
      </c>
      <c r="D236" s="211" t="s">
        <v>690</v>
      </c>
      <c r="E236" s="155" t="s">
        <v>53</v>
      </c>
      <c r="F236" s="194" t="s">
        <v>691</v>
      </c>
      <c r="G236" s="177" t="s">
        <v>494</v>
      </c>
      <c r="H236" s="177"/>
      <c r="I236" s="177"/>
      <c r="J236" s="177"/>
    </row>
    <row r="237" spans="2:10" ht="69">
      <c r="B237" s="155" t="s">
        <v>402</v>
      </c>
      <c r="C237" s="357" t="s">
        <v>53</v>
      </c>
      <c r="D237" s="211">
        <v>90865</v>
      </c>
      <c r="E237" s="155" t="s">
        <v>403</v>
      </c>
      <c r="F237" s="154" t="s">
        <v>598</v>
      </c>
      <c r="G237" s="177" t="s">
        <v>494</v>
      </c>
      <c r="H237" s="177"/>
      <c r="I237" s="177"/>
      <c r="J237" s="177"/>
    </row>
    <row r="238" spans="2:10" ht="69">
      <c r="B238" s="155" t="s">
        <v>402</v>
      </c>
      <c r="C238" s="357" t="s">
        <v>53</v>
      </c>
      <c r="D238" s="211">
        <v>90865</v>
      </c>
      <c r="E238" s="155" t="s">
        <v>403</v>
      </c>
      <c r="F238" s="166" t="s">
        <v>404</v>
      </c>
      <c r="G238" s="177" t="s">
        <v>209</v>
      </c>
      <c r="H238" s="177"/>
      <c r="I238" s="177"/>
      <c r="J238" s="177"/>
    </row>
    <row r="239" spans="2:10" ht="103.5">
      <c r="B239" s="157" t="s">
        <v>405</v>
      </c>
      <c r="C239" s="357" t="s">
        <v>53</v>
      </c>
      <c r="D239" s="211" t="s">
        <v>406</v>
      </c>
      <c r="E239" s="157" t="s">
        <v>393</v>
      </c>
      <c r="F239" s="166" t="s">
        <v>407</v>
      </c>
      <c r="G239" s="177" t="s">
        <v>209</v>
      </c>
      <c r="H239" s="177"/>
      <c r="I239" s="177"/>
      <c r="J239" s="177"/>
    </row>
    <row r="240" spans="2:10" ht="172.5">
      <c r="B240" s="155" t="s">
        <v>600</v>
      </c>
      <c r="C240" s="357" t="s">
        <v>53</v>
      </c>
      <c r="D240" s="211">
        <v>96121</v>
      </c>
      <c r="E240" s="160" t="s">
        <v>451</v>
      </c>
      <c r="F240" s="154" t="s">
        <v>601</v>
      </c>
      <c r="G240" s="177" t="s">
        <v>494</v>
      </c>
      <c r="H240" s="177"/>
      <c r="I240" s="177"/>
      <c r="J240" s="177"/>
    </row>
    <row r="241" spans="2:10" ht="172.5">
      <c r="B241" s="155" t="s">
        <v>599</v>
      </c>
      <c r="C241" s="357" t="s">
        <v>53</v>
      </c>
      <c r="D241" s="211">
        <v>96116</v>
      </c>
      <c r="E241" s="156" t="s">
        <v>260</v>
      </c>
      <c r="F241" s="154" t="s">
        <v>511</v>
      </c>
      <c r="G241" s="177" t="s">
        <v>494</v>
      </c>
      <c r="H241" s="177"/>
      <c r="I241" s="177"/>
      <c r="J241" s="177"/>
    </row>
    <row r="242" spans="2:10" ht="189.75">
      <c r="B242" s="155" t="s">
        <v>603</v>
      </c>
      <c r="C242" s="357" t="s">
        <v>53</v>
      </c>
      <c r="D242" s="211">
        <v>96133</v>
      </c>
      <c r="E242" s="160" t="s">
        <v>604</v>
      </c>
      <c r="F242" s="154" t="s">
        <v>605</v>
      </c>
      <c r="G242" s="177" t="s">
        <v>494</v>
      </c>
      <c r="H242" s="177"/>
      <c r="I242" s="177"/>
      <c r="J242" s="177"/>
    </row>
    <row r="243" spans="2:10" ht="172.5">
      <c r="B243" s="155" t="s">
        <v>602</v>
      </c>
      <c r="C243" s="357" t="s">
        <v>53</v>
      </c>
      <c r="D243" s="211">
        <v>96132</v>
      </c>
      <c r="E243" s="160" t="s">
        <v>260</v>
      </c>
      <c r="F243" s="154" t="s">
        <v>507</v>
      </c>
      <c r="G243" s="177" t="s">
        <v>494</v>
      </c>
      <c r="H243" s="177"/>
      <c r="I243" s="177"/>
      <c r="J243" s="177"/>
    </row>
    <row r="244" spans="2:10" ht="17.25">
      <c r="B244" s="155" t="s">
        <v>408</v>
      </c>
      <c r="C244" s="357" t="s">
        <v>53</v>
      </c>
      <c r="D244" s="211" t="s">
        <v>409</v>
      </c>
      <c r="E244" s="156" t="s">
        <v>410</v>
      </c>
      <c r="F244" s="154" t="s">
        <v>606</v>
      </c>
      <c r="G244" s="177" t="s">
        <v>494</v>
      </c>
      <c r="H244" s="177"/>
      <c r="I244" s="177"/>
      <c r="J244" s="177"/>
    </row>
    <row r="245" spans="2:10" ht="34.5">
      <c r="B245" s="155" t="s">
        <v>408</v>
      </c>
      <c r="C245" s="357" t="s">
        <v>53</v>
      </c>
      <c r="D245" s="211" t="s">
        <v>409</v>
      </c>
      <c r="E245" s="157" t="s">
        <v>410</v>
      </c>
      <c r="F245" s="166" t="s">
        <v>394</v>
      </c>
      <c r="G245" s="177" t="s">
        <v>209</v>
      </c>
      <c r="H245" s="177"/>
      <c r="I245" s="177"/>
      <c r="J245" s="177"/>
    </row>
    <row r="246" spans="2:10" ht="34.5">
      <c r="B246" s="159" t="s">
        <v>607</v>
      </c>
      <c r="C246" s="357" t="s">
        <v>53</v>
      </c>
      <c r="D246" s="211" t="s">
        <v>608</v>
      </c>
      <c r="E246" s="260" t="s">
        <v>218</v>
      </c>
      <c r="F246" s="176" t="s">
        <v>609</v>
      </c>
      <c r="G246" s="177" t="s">
        <v>494</v>
      </c>
      <c r="H246" s="177"/>
      <c r="I246" s="177"/>
      <c r="J246" s="177"/>
    </row>
    <row r="247" spans="2:10" ht="103.5">
      <c r="B247" s="155" t="s">
        <v>610</v>
      </c>
      <c r="C247" s="357" t="s">
        <v>53</v>
      </c>
      <c r="D247" s="211">
        <v>99245</v>
      </c>
      <c r="E247" s="156" t="s">
        <v>569</v>
      </c>
      <c r="F247" s="155" t="s">
        <v>575</v>
      </c>
      <c r="G247" s="177" t="s">
        <v>494</v>
      </c>
      <c r="H247" s="177"/>
      <c r="I247" s="177"/>
      <c r="J247" s="177"/>
    </row>
    <row r="248" spans="2:10" ht="103.5">
      <c r="B248" s="155" t="s">
        <v>611</v>
      </c>
      <c r="C248" s="357" t="s">
        <v>53</v>
      </c>
      <c r="D248" s="211">
        <v>99243</v>
      </c>
      <c r="E248" s="156" t="s">
        <v>314</v>
      </c>
      <c r="F248" s="155" t="s">
        <v>575</v>
      </c>
      <c r="G248" s="177" t="s">
        <v>494</v>
      </c>
      <c r="H248" s="177"/>
      <c r="I248" s="177"/>
      <c r="J248" s="177"/>
    </row>
    <row r="249" spans="2:10" ht="103.5">
      <c r="B249" s="159" t="s">
        <v>612</v>
      </c>
      <c r="C249" s="357" t="s">
        <v>53</v>
      </c>
      <c r="D249" s="214">
        <v>99244</v>
      </c>
      <c r="E249" s="260" t="s">
        <v>211</v>
      </c>
      <c r="F249" s="159" t="s">
        <v>575</v>
      </c>
      <c r="G249" s="177" t="s">
        <v>494</v>
      </c>
      <c r="H249" s="177"/>
      <c r="I249" s="177"/>
      <c r="J249" s="177"/>
    </row>
    <row r="250" spans="2:10" ht="103.5">
      <c r="B250" s="155" t="s">
        <v>613</v>
      </c>
      <c r="C250" s="357" t="s">
        <v>53</v>
      </c>
      <c r="D250" s="211">
        <v>99242</v>
      </c>
      <c r="E250" s="160" t="s">
        <v>359</v>
      </c>
      <c r="F250" s="155" t="s">
        <v>575</v>
      </c>
      <c r="G250" s="177" t="s">
        <v>494</v>
      </c>
      <c r="H250" s="177"/>
      <c r="I250" s="177"/>
      <c r="J250" s="177"/>
    </row>
    <row r="251" spans="2:10" ht="120.75">
      <c r="B251" s="155" t="s">
        <v>411</v>
      </c>
      <c r="C251" s="357" t="s">
        <v>53</v>
      </c>
      <c r="D251" s="211">
        <v>99205</v>
      </c>
      <c r="E251" s="160" t="s">
        <v>207</v>
      </c>
      <c r="F251" s="155" t="s">
        <v>493</v>
      </c>
      <c r="G251" s="177" t="s">
        <v>494</v>
      </c>
      <c r="H251" s="177"/>
      <c r="I251" s="177"/>
      <c r="J251" s="177"/>
    </row>
    <row r="252" spans="2:10" ht="120.75">
      <c r="B252" s="155" t="s">
        <v>411</v>
      </c>
      <c r="C252" s="357" t="s">
        <v>53</v>
      </c>
      <c r="D252" s="211">
        <v>99205</v>
      </c>
      <c r="E252" s="162" t="s">
        <v>207</v>
      </c>
      <c r="F252" s="167" t="s">
        <v>412</v>
      </c>
      <c r="G252" s="177" t="s">
        <v>209</v>
      </c>
      <c r="H252" s="177"/>
      <c r="I252" s="177"/>
      <c r="J252" s="177"/>
    </row>
    <row r="253" spans="2:10" ht="120.75">
      <c r="B253" s="155" t="s">
        <v>413</v>
      </c>
      <c r="C253" s="357" t="s">
        <v>53</v>
      </c>
      <c r="D253" s="211">
        <v>99203</v>
      </c>
      <c r="E253" s="160" t="s">
        <v>314</v>
      </c>
      <c r="F253" s="155" t="s">
        <v>493</v>
      </c>
      <c r="G253" s="177" t="s">
        <v>494</v>
      </c>
      <c r="H253" s="177"/>
      <c r="I253" s="177"/>
      <c r="J253" s="177"/>
    </row>
    <row r="254" spans="2:10" ht="120.75">
      <c r="B254" s="155" t="s">
        <v>413</v>
      </c>
      <c r="C254" s="357" t="s">
        <v>53</v>
      </c>
      <c r="D254" s="211">
        <v>99203</v>
      </c>
      <c r="E254" s="162" t="s">
        <v>314</v>
      </c>
      <c r="F254" s="167" t="s">
        <v>412</v>
      </c>
      <c r="G254" s="177" t="s">
        <v>209</v>
      </c>
      <c r="H254" s="177"/>
      <c r="I254" s="177"/>
      <c r="J254" s="177"/>
    </row>
    <row r="255" spans="2:10" ht="120.75">
      <c r="B255" s="155" t="s">
        <v>414</v>
      </c>
      <c r="C255" s="357" t="s">
        <v>53</v>
      </c>
      <c r="D255" s="211">
        <v>99204</v>
      </c>
      <c r="E255" s="160" t="s">
        <v>216</v>
      </c>
      <c r="F255" s="155" t="s">
        <v>493</v>
      </c>
      <c r="G255" s="177" t="s">
        <v>494</v>
      </c>
      <c r="H255" s="177"/>
      <c r="I255" s="177"/>
      <c r="J255" s="177"/>
    </row>
    <row r="256" spans="2:10" ht="120.75">
      <c r="B256" s="155" t="s">
        <v>414</v>
      </c>
      <c r="C256" s="357" t="s">
        <v>53</v>
      </c>
      <c r="D256" s="211">
        <v>99204</v>
      </c>
      <c r="E256" s="162" t="s">
        <v>216</v>
      </c>
      <c r="F256" s="167" t="s">
        <v>412</v>
      </c>
      <c r="G256" s="177" t="s">
        <v>209</v>
      </c>
      <c r="H256" s="177"/>
      <c r="I256" s="177"/>
      <c r="J256" s="177"/>
    </row>
    <row r="257" spans="2:10" ht="120.75">
      <c r="B257" s="155" t="s">
        <v>415</v>
      </c>
      <c r="C257" s="357" t="s">
        <v>53</v>
      </c>
      <c r="D257" s="211">
        <v>99202</v>
      </c>
      <c r="E257" s="160" t="s">
        <v>181</v>
      </c>
      <c r="F257" s="155" t="s">
        <v>493</v>
      </c>
      <c r="G257" s="177" t="s">
        <v>494</v>
      </c>
      <c r="H257" s="177"/>
      <c r="I257" s="177"/>
      <c r="J257" s="177"/>
    </row>
    <row r="258" spans="2:10" ht="120.75">
      <c r="B258" s="159" t="s">
        <v>415</v>
      </c>
      <c r="C258" s="357" t="s">
        <v>53</v>
      </c>
      <c r="D258" s="211">
        <v>99202</v>
      </c>
      <c r="E258" s="162" t="s">
        <v>181</v>
      </c>
      <c r="F258" s="167" t="s">
        <v>412</v>
      </c>
      <c r="G258" s="177" t="s">
        <v>209</v>
      </c>
      <c r="H258" s="177"/>
      <c r="I258" s="177"/>
      <c r="J258" s="177"/>
    </row>
    <row r="259" spans="2:10" ht="120.75">
      <c r="B259" s="159" t="s">
        <v>416</v>
      </c>
      <c r="C259" s="357" t="s">
        <v>53</v>
      </c>
      <c r="D259" s="214">
        <v>99215</v>
      </c>
      <c r="E259" s="192" t="s">
        <v>211</v>
      </c>
      <c r="F259" s="155" t="s">
        <v>493</v>
      </c>
      <c r="G259" s="177" t="s">
        <v>494</v>
      </c>
      <c r="H259" s="177"/>
      <c r="I259" s="177"/>
      <c r="J259" s="177"/>
    </row>
    <row r="260" spans="2:10" ht="120.75">
      <c r="B260" s="155" t="s">
        <v>416</v>
      </c>
      <c r="C260" s="357" t="s">
        <v>53</v>
      </c>
      <c r="D260" s="211">
        <v>99215</v>
      </c>
      <c r="E260" s="162" t="s">
        <v>211</v>
      </c>
      <c r="F260" s="167" t="s">
        <v>412</v>
      </c>
      <c r="G260" s="177" t="s">
        <v>209</v>
      </c>
      <c r="H260" s="177"/>
      <c r="I260" s="177"/>
      <c r="J260" s="177"/>
    </row>
    <row r="261" spans="2:10" ht="120.75">
      <c r="B261" s="155" t="s">
        <v>417</v>
      </c>
      <c r="C261" s="357" t="s">
        <v>53</v>
      </c>
      <c r="D261" s="211">
        <v>99213</v>
      </c>
      <c r="E261" s="160" t="s">
        <v>359</v>
      </c>
      <c r="F261" s="155" t="s">
        <v>493</v>
      </c>
      <c r="G261" s="177" t="s">
        <v>494</v>
      </c>
      <c r="H261" s="177"/>
      <c r="I261" s="177"/>
      <c r="J261" s="177"/>
    </row>
    <row r="262" spans="2:10" ht="120.75">
      <c r="B262" s="155" t="s">
        <v>417</v>
      </c>
      <c r="C262" s="357" t="s">
        <v>53</v>
      </c>
      <c r="D262" s="211">
        <v>99213</v>
      </c>
      <c r="E262" s="162" t="s">
        <v>359</v>
      </c>
      <c r="F262" s="167" t="s">
        <v>412</v>
      </c>
      <c r="G262" s="177" t="s">
        <v>209</v>
      </c>
      <c r="H262" s="177"/>
      <c r="I262" s="177"/>
      <c r="J262" s="177"/>
    </row>
    <row r="263" spans="2:10" ht="120.75">
      <c r="B263" s="159" t="s">
        <v>418</v>
      </c>
      <c r="C263" s="357" t="s">
        <v>53</v>
      </c>
      <c r="D263" s="214">
        <v>99214</v>
      </c>
      <c r="E263" s="160" t="s">
        <v>314</v>
      </c>
      <c r="F263" s="159" t="s">
        <v>493</v>
      </c>
      <c r="G263" s="177" t="s">
        <v>494</v>
      </c>
      <c r="H263" s="177"/>
      <c r="I263" s="177"/>
      <c r="J263" s="177"/>
    </row>
    <row r="264" spans="2:10" ht="120.75">
      <c r="B264" s="155" t="s">
        <v>418</v>
      </c>
      <c r="C264" s="357" t="s">
        <v>53</v>
      </c>
      <c r="D264" s="214">
        <v>99214</v>
      </c>
      <c r="E264" s="191" t="s">
        <v>314</v>
      </c>
      <c r="F264" s="232" t="s">
        <v>412</v>
      </c>
      <c r="G264" s="177" t="s">
        <v>209</v>
      </c>
      <c r="H264" s="177"/>
      <c r="I264" s="177"/>
      <c r="J264" s="177"/>
    </row>
    <row r="265" spans="2:10" ht="120.75">
      <c r="B265" s="155" t="s">
        <v>419</v>
      </c>
      <c r="C265" s="357" t="s">
        <v>53</v>
      </c>
      <c r="D265" s="214">
        <v>99212</v>
      </c>
      <c r="E265" s="160" t="s">
        <v>420</v>
      </c>
      <c r="F265" s="154" t="s">
        <v>493</v>
      </c>
      <c r="G265" s="177" t="s">
        <v>494</v>
      </c>
      <c r="H265" s="177"/>
      <c r="I265" s="177"/>
      <c r="J265" s="177"/>
    </row>
    <row r="266" spans="2:10" ht="120.75">
      <c r="B266" s="155" t="s">
        <v>419</v>
      </c>
      <c r="C266" s="357" t="s">
        <v>53</v>
      </c>
      <c r="D266" s="214">
        <v>99212</v>
      </c>
      <c r="E266" s="162" t="s">
        <v>420</v>
      </c>
      <c r="F266" s="166" t="s">
        <v>412</v>
      </c>
      <c r="G266" s="177" t="s">
        <v>209</v>
      </c>
      <c r="H266" s="177"/>
      <c r="I266" s="177"/>
      <c r="J266" s="177"/>
    </row>
    <row r="267" spans="2:10" ht="17.25">
      <c r="B267" s="168" t="s">
        <v>486</v>
      </c>
      <c r="C267" s="170" t="s">
        <v>53</v>
      </c>
      <c r="D267" s="214" t="s">
        <v>487</v>
      </c>
      <c r="E267" s="360" t="s">
        <v>53</v>
      </c>
      <c r="F267" s="193" t="s">
        <v>488</v>
      </c>
      <c r="G267" s="177" t="s">
        <v>209</v>
      </c>
      <c r="H267" s="177"/>
      <c r="I267" s="177"/>
      <c r="J267" s="177"/>
    </row>
    <row r="268" spans="2:10" ht="51.75">
      <c r="B268" s="155" t="s">
        <v>421</v>
      </c>
      <c r="C268" s="357" t="s">
        <v>53</v>
      </c>
      <c r="D268" s="214" t="s">
        <v>422</v>
      </c>
      <c r="E268" s="162" t="s">
        <v>218</v>
      </c>
      <c r="F268" s="166" t="s">
        <v>423</v>
      </c>
      <c r="G268" s="177" t="s">
        <v>209</v>
      </c>
      <c r="H268" s="177"/>
      <c r="I268" s="177"/>
      <c r="J268" s="177"/>
    </row>
    <row r="269" spans="2:10" ht="103.5">
      <c r="B269" s="155" t="s">
        <v>424</v>
      </c>
      <c r="C269" s="357" t="s">
        <v>53</v>
      </c>
      <c r="D269" s="214">
        <v>90889</v>
      </c>
      <c r="E269" s="162" t="s">
        <v>218</v>
      </c>
      <c r="F269" s="166" t="s">
        <v>425</v>
      </c>
      <c r="G269" s="177" t="s">
        <v>209</v>
      </c>
      <c r="H269" s="177"/>
      <c r="I269" s="177"/>
      <c r="J269" s="177"/>
    </row>
    <row r="270" spans="2:10" ht="17.25">
      <c r="B270" s="168" t="s">
        <v>491</v>
      </c>
      <c r="C270" s="170" t="s">
        <v>53</v>
      </c>
      <c r="D270" s="214" t="s">
        <v>492</v>
      </c>
      <c r="E270" s="360" t="s">
        <v>53</v>
      </c>
      <c r="F270" s="193" t="s">
        <v>444</v>
      </c>
      <c r="G270" s="177" t="s">
        <v>209</v>
      </c>
      <c r="H270" s="177"/>
      <c r="I270" s="177"/>
      <c r="J270" s="177"/>
    </row>
    <row r="271" spans="2:10" ht="17.25">
      <c r="B271" s="168" t="s">
        <v>489</v>
      </c>
      <c r="C271" s="170" t="s">
        <v>53</v>
      </c>
      <c r="D271" s="214" t="s">
        <v>490</v>
      </c>
      <c r="E271" s="360" t="s">
        <v>53</v>
      </c>
      <c r="F271" s="193" t="s">
        <v>444</v>
      </c>
      <c r="G271" s="177" t="s">
        <v>209</v>
      </c>
      <c r="H271" s="177"/>
      <c r="I271" s="177"/>
      <c r="J271" s="177"/>
    </row>
    <row r="272" spans="2:10" ht="155.25">
      <c r="B272" s="155" t="s">
        <v>426</v>
      </c>
      <c r="C272" s="357" t="s">
        <v>53</v>
      </c>
      <c r="D272" s="214">
        <v>99425</v>
      </c>
      <c r="E272" s="162" t="s">
        <v>207</v>
      </c>
      <c r="F272" s="166" t="s">
        <v>312</v>
      </c>
      <c r="G272" s="177" t="s">
        <v>209</v>
      </c>
      <c r="H272" s="177"/>
      <c r="I272" s="177"/>
      <c r="J272" s="177"/>
    </row>
    <row r="273" spans="2:10" ht="120.75">
      <c r="B273" s="155" t="s">
        <v>427</v>
      </c>
      <c r="C273" s="357" t="s">
        <v>53</v>
      </c>
      <c r="D273" s="214">
        <v>99424</v>
      </c>
      <c r="E273" s="162" t="s">
        <v>314</v>
      </c>
      <c r="F273" s="166" t="s">
        <v>312</v>
      </c>
      <c r="G273" s="177" t="s">
        <v>209</v>
      </c>
      <c r="H273" s="177"/>
      <c r="I273" s="177"/>
      <c r="J273" s="177"/>
    </row>
    <row r="274" spans="2:10" ht="120.75">
      <c r="B274" s="155" t="s">
        <v>428</v>
      </c>
      <c r="C274" s="357" t="s">
        <v>53</v>
      </c>
      <c r="D274" s="216">
        <v>99416</v>
      </c>
      <c r="E274" s="162" t="s">
        <v>353</v>
      </c>
      <c r="F274" s="154" t="s">
        <v>493</v>
      </c>
      <c r="G274" s="177" t="s">
        <v>494</v>
      </c>
      <c r="H274" s="177"/>
      <c r="I274" s="177"/>
      <c r="J274" s="177"/>
    </row>
    <row r="275" spans="2:10" ht="120.75">
      <c r="B275" s="155" t="s">
        <v>428</v>
      </c>
      <c r="C275" s="357" t="s">
        <v>53</v>
      </c>
      <c r="D275" s="216">
        <v>99416</v>
      </c>
      <c r="E275" s="162" t="s">
        <v>353</v>
      </c>
      <c r="F275" s="166" t="s">
        <v>412</v>
      </c>
      <c r="G275" s="177" t="s">
        <v>209</v>
      </c>
      <c r="H275" s="177"/>
      <c r="I275" s="177"/>
      <c r="J275" s="177"/>
    </row>
    <row r="276" spans="2:10" ht="120.75">
      <c r="B276" s="155" t="s">
        <v>429</v>
      </c>
      <c r="C276" s="357" t="s">
        <v>53</v>
      </c>
      <c r="D276" s="214">
        <v>99415</v>
      </c>
      <c r="E276" s="158" t="s">
        <v>430</v>
      </c>
      <c r="F276" s="154" t="s">
        <v>493</v>
      </c>
      <c r="G276" s="177" t="s">
        <v>494</v>
      </c>
      <c r="H276" s="177"/>
      <c r="I276" s="177"/>
      <c r="J276" s="177"/>
    </row>
    <row r="277" spans="2:10" ht="120.75">
      <c r="B277" s="155" t="s">
        <v>429</v>
      </c>
      <c r="C277" s="357" t="s">
        <v>53</v>
      </c>
      <c r="D277" s="216">
        <v>99415</v>
      </c>
      <c r="E277" s="158" t="s">
        <v>430</v>
      </c>
      <c r="F277" s="166" t="s">
        <v>412</v>
      </c>
      <c r="G277" s="177" t="s">
        <v>209</v>
      </c>
      <c r="H277" s="177"/>
      <c r="I277" s="177"/>
      <c r="J277" s="177"/>
    </row>
    <row r="278" spans="2:10" ht="172.5">
      <c r="B278" s="155" t="s">
        <v>431</v>
      </c>
      <c r="C278" s="357" t="s">
        <v>53</v>
      </c>
      <c r="D278" s="214" t="s">
        <v>432</v>
      </c>
      <c r="E278" s="162" t="s">
        <v>218</v>
      </c>
      <c r="F278" s="154" t="s">
        <v>615</v>
      </c>
      <c r="G278" s="177" t="s">
        <v>494</v>
      </c>
      <c r="H278" s="177"/>
      <c r="I278" s="177"/>
      <c r="J278" s="177"/>
    </row>
    <row r="279" spans="2:10" ht="172.5">
      <c r="B279" s="159" t="s">
        <v>431</v>
      </c>
      <c r="C279" s="357" t="s">
        <v>53</v>
      </c>
      <c r="D279" s="216" t="s">
        <v>432</v>
      </c>
      <c r="E279" s="162" t="s">
        <v>218</v>
      </c>
      <c r="F279" s="166" t="s">
        <v>362</v>
      </c>
      <c r="G279" s="177" t="s">
        <v>209</v>
      </c>
      <c r="H279" s="177"/>
      <c r="I279" s="177"/>
      <c r="J279" s="177"/>
    </row>
    <row r="280" spans="2:10" ht="172.5">
      <c r="B280" s="159" t="s">
        <v>433</v>
      </c>
      <c r="C280" s="357" t="s">
        <v>53</v>
      </c>
      <c r="D280" s="216">
        <v>99418</v>
      </c>
      <c r="E280" s="161" t="s">
        <v>181</v>
      </c>
      <c r="F280" s="232" t="s">
        <v>434</v>
      </c>
      <c r="G280" s="177" t="s">
        <v>209</v>
      </c>
      <c r="H280" s="177"/>
      <c r="I280" s="177"/>
      <c r="J280" s="177"/>
    </row>
    <row r="281" spans="2:10" ht="172.5">
      <c r="B281" s="159" t="s">
        <v>433</v>
      </c>
      <c r="C281" s="357" t="s">
        <v>53</v>
      </c>
      <c r="D281" s="216">
        <v>99418</v>
      </c>
      <c r="E281" s="161" t="s">
        <v>181</v>
      </c>
      <c r="F281" s="176" t="s">
        <v>616</v>
      </c>
      <c r="G281" s="177" t="s">
        <v>494</v>
      </c>
      <c r="H281" s="177"/>
      <c r="I281" s="177"/>
      <c r="J281" s="177"/>
    </row>
    <row r="282" spans="2:10" ht="172.5">
      <c r="B282" s="161" t="s">
        <v>435</v>
      </c>
      <c r="C282" s="357" t="s">
        <v>53</v>
      </c>
      <c r="D282" s="216">
        <v>99417</v>
      </c>
      <c r="E282" s="158" t="s">
        <v>181</v>
      </c>
      <c r="F282" s="232" t="s">
        <v>436</v>
      </c>
      <c r="G282" s="177" t="s">
        <v>209</v>
      </c>
      <c r="H282" s="177"/>
      <c r="I282" s="177"/>
      <c r="J282" s="177"/>
    </row>
    <row r="283" spans="2:10" ht="172.5">
      <c r="B283" s="159" t="s">
        <v>435</v>
      </c>
      <c r="C283" s="357" t="s">
        <v>53</v>
      </c>
      <c r="D283" s="214">
        <v>99417</v>
      </c>
      <c r="E283" s="158" t="s">
        <v>181</v>
      </c>
      <c r="F283" s="176" t="s">
        <v>575</v>
      </c>
      <c r="G283" s="177" t="s">
        <v>494</v>
      </c>
      <c r="H283" s="177"/>
      <c r="I283" s="177"/>
      <c r="J283" s="177"/>
    </row>
    <row r="284" spans="2:10" ht="51.75">
      <c r="B284" s="159" t="s">
        <v>437</v>
      </c>
      <c r="C284" s="357" t="s">
        <v>53</v>
      </c>
      <c r="D284" s="214">
        <v>90792</v>
      </c>
      <c r="E284" s="161" t="s">
        <v>260</v>
      </c>
      <c r="F284" s="232" t="s">
        <v>438</v>
      </c>
      <c r="G284" s="177" t="s">
        <v>209</v>
      </c>
      <c r="H284" s="177"/>
      <c r="I284" s="177"/>
      <c r="J284" s="177"/>
    </row>
    <row r="285" spans="2:10" ht="51.75">
      <c r="B285" s="159" t="s">
        <v>437</v>
      </c>
      <c r="C285" s="357" t="s">
        <v>53</v>
      </c>
      <c r="D285" s="214">
        <v>90792</v>
      </c>
      <c r="E285" s="161" t="s">
        <v>260</v>
      </c>
      <c r="F285" s="176" t="s">
        <v>617</v>
      </c>
      <c r="G285" s="177" t="s">
        <v>494</v>
      </c>
      <c r="H285" s="177"/>
      <c r="I285" s="177"/>
      <c r="J285" s="177"/>
    </row>
    <row r="286" spans="2:10" ht="51.75">
      <c r="B286" s="159" t="s">
        <v>439</v>
      </c>
      <c r="C286" s="357" t="s">
        <v>53</v>
      </c>
      <c r="D286" s="214">
        <v>90791</v>
      </c>
      <c r="E286" s="161" t="s">
        <v>260</v>
      </c>
      <c r="F286" s="176" t="s">
        <v>618</v>
      </c>
      <c r="G286" s="177" t="s">
        <v>494</v>
      </c>
      <c r="H286" s="177"/>
      <c r="I286" s="177"/>
      <c r="J286" s="177"/>
    </row>
    <row r="287" spans="2:10" ht="69">
      <c r="B287" s="159" t="s">
        <v>439</v>
      </c>
      <c r="C287" s="357" t="s">
        <v>53</v>
      </c>
      <c r="D287" s="214">
        <v>90791</v>
      </c>
      <c r="E287" s="161" t="s">
        <v>260</v>
      </c>
      <c r="F287" s="232" t="s">
        <v>340</v>
      </c>
      <c r="G287" s="177" t="s">
        <v>209</v>
      </c>
      <c r="H287" s="177"/>
      <c r="I287" s="177"/>
      <c r="J287" s="177"/>
    </row>
    <row r="288" spans="2:10" ht="86.25">
      <c r="B288" s="159" t="s">
        <v>440</v>
      </c>
      <c r="C288" s="357" t="s">
        <v>53</v>
      </c>
      <c r="D288" s="214">
        <v>90885</v>
      </c>
      <c r="E288" s="192" t="s">
        <v>260</v>
      </c>
      <c r="F288" s="232" t="s">
        <v>441</v>
      </c>
      <c r="G288" s="177" t="s">
        <v>209</v>
      </c>
      <c r="H288" s="177"/>
      <c r="I288" s="177"/>
      <c r="J288" s="177"/>
    </row>
    <row r="289" spans="2:10" ht="86.25">
      <c r="B289" s="159" t="s">
        <v>440</v>
      </c>
      <c r="C289" s="357" t="s">
        <v>53</v>
      </c>
      <c r="D289" s="214">
        <v>90885</v>
      </c>
      <c r="E289" s="192" t="s">
        <v>260</v>
      </c>
      <c r="F289" s="176" t="s">
        <v>619</v>
      </c>
      <c r="G289" s="177" t="s">
        <v>494</v>
      </c>
      <c r="H289" s="177"/>
      <c r="I289" s="177"/>
      <c r="J289" s="177"/>
    </row>
    <row r="290" spans="2:10" ht="17.25">
      <c r="B290" s="293" t="s">
        <v>654</v>
      </c>
      <c r="C290" s="357" t="s">
        <v>53</v>
      </c>
      <c r="D290" s="214" t="s">
        <v>655</v>
      </c>
      <c r="E290" s="360" t="s">
        <v>53</v>
      </c>
      <c r="F290" s="262" t="s">
        <v>623</v>
      </c>
      <c r="G290" s="177" t="s">
        <v>494</v>
      </c>
      <c r="H290" s="177"/>
      <c r="I290" s="177"/>
      <c r="J290" s="177"/>
    </row>
    <row r="291" spans="2:10" ht="34.5">
      <c r="B291" s="169" t="s">
        <v>624</v>
      </c>
      <c r="C291" s="170" t="s">
        <v>53</v>
      </c>
      <c r="D291" s="214" t="s">
        <v>622</v>
      </c>
      <c r="E291" s="360" t="s">
        <v>53</v>
      </c>
      <c r="F291" s="262" t="s">
        <v>534</v>
      </c>
      <c r="G291" s="177" t="s">
        <v>494</v>
      </c>
      <c r="H291" s="177"/>
      <c r="I291" s="177"/>
      <c r="J291" s="177"/>
    </row>
    <row r="292" spans="2:10" ht="34.5">
      <c r="B292" s="293" t="s">
        <v>625</v>
      </c>
      <c r="C292" s="357" t="s">
        <v>53</v>
      </c>
      <c r="D292" s="214" t="s">
        <v>622</v>
      </c>
      <c r="E292" s="360" t="s">
        <v>53</v>
      </c>
      <c r="F292" s="262" t="s">
        <v>554</v>
      </c>
      <c r="G292" s="177" t="s">
        <v>494</v>
      </c>
      <c r="H292" s="177"/>
      <c r="I292" s="177"/>
      <c r="J292" s="177"/>
    </row>
    <row r="293" spans="2:10" ht="17.25">
      <c r="B293" s="169" t="s">
        <v>657</v>
      </c>
      <c r="C293" s="170" t="s">
        <v>53</v>
      </c>
      <c r="D293" s="214" t="s">
        <v>321</v>
      </c>
      <c r="E293" s="360" t="s">
        <v>53</v>
      </c>
      <c r="F293" s="262" t="s">
        <v>534</v>
      </c>
      <c r="G293" s="177" t="s">
        <v>494</v>
      </c>
      <c r="H293" s="177"/>
      <c r="I293" s="177"/>
      <c r="J293" s="177"/>
    </row>
    <row r="294" spans="2:10" ht="34.5">
      <c r="B294" s="169" t="s">
        <v>675</v>
      </c>
      <c r="C294" s="170" t="s">
        <v>53</v>
      </c>
      <c r="D294" s="214" t="s">
        <v>321</v>
      </c>
      <c r="E294" s="360" t="s">
        <v>53</v>
      </c>
      <c r="F294" s="262" t="s">
        <v>554</v>
      </c>
      <c r="G294" s="177" t="s">
        <v>494</v>
      </c>
      <c r="H294" s="177"/>
      <c r="I294" s="177"/>
      <c r="J294" s="177"/>
    </row>
    <row r="295" spans="2:10" ht="51.75">
      <c r="B295" s="159" t="s">
        <v>626</v>
      </c>
      <c r="C295" s="357" t="s">
        <v>53</v>
      </c>
      <c r="D295" s="214">
        <v>90845</v>
      </c>
      <c r="E295" s="161" t="s">
        <v>556</v>
      </c>
      <c r="F295" s="176" t="s">
        <v>545</v>
      </c>
      <c r="G295" s="177" t="s">
        <v>494</v>
      </c>
      <c r="H295" s="177"/>
      <c r="I295" s="177"/>
      <c r="J295" s="177"/>
    </row>
    <row r="296" spans="2:10" ht="51.75">
      <c r="B296" s="159" t="s">
        <v>445</v>
      </c>
      <c r="C296" s="357" t="s">
        <v>53</v>
      </c>
      <c r="D296" s="214" t="s">
        <v>446</v>
      </c>
      <c r="E296" s="191" t="s">
        <v>218</v>
      </c>
      <c r="F296" s="232" t="s">
        <v>447</v>
      </c>
      <c r="G296" s="177" t="s">
        <v>209</v>
      </c>
      <c r="H296" s="177"/>
      <c r="I296" s="177"/>
      <c r="J296" s="177"/>
    </row>
    <row r="297" spans="2:10" ht="138">
      <c r="B297" s="159" t="s">
        <v>627</v>
      </c>
      <c r="C297" s="357" t="s">
        <v>53</v>
      </c>
      <c r="D297" s="214">
        <v>96146</v>
      </c>
      <c r="E297" s="192" t="s">
        <v>260</v>
      </c>
      <c r="F297" s="176" t="s">
        <v>507</v>
      </c>
      <c r="G297" s="177" t="s">
        <v>494</v>
      </c>
      <c r="H297" s="177"/>
      <c r="I297" s="177"/>
      <c r="J297" s="177"/>
    </row>
    <row r="298" spans="2:10" ht="120.75">
      <c r="B298" s="159" t="s">
        <v>628</v>
      </c>
      <c r="C298" s="357" t="s">
        <v>53</v>
      </c>
      <c r="D298" s="214">
        <v>96139</v>
      </c>
      <c r="E298" s="192" t="s">
        <v>403</v>
      </c>
      <c r="F298" s="176" t="s">
        <v>629</v>
      </c>
      <c r="G298" s="177" t="s">
        <v>494</v>
      </c>
      <c r="H298" s="177"/>
      <c r="I298" s="177"/>
      <c r="J298" s="177"/>
    </row>
    <row r="299" spans="2:10" ht="120.75">
      <c r="B299" s="159" t="s">
        <v>630</v>
      </c>
      <c r="C299" s="357" t="s">
        <v>53</v>
      </c>
      <c r="D299" s="214">
        <v>96138</v>
      </c>
      <c r="E299" s="192" t="s">
        <v>331</v>
      </c>
      <c r="F299" s="176" t="s">
        <v>631</v>
      </c>
      <c r="G299" s="177" t="s">
        <v>494</v>
      </c>
      <c r="H299" s="177"/>
      <c r="I299" s="177"/>
      <c r="J299" s="177"/>
    </row>
    <row r="300" spans="2:10" ht="120.75">
      <c r="B300" s="159" t="s">
        <v>632</v>
      </c>
      <c r="C300" s="357" t="s">
        <v>53</v>
      </c>
      <c r="D300" s="214">
        <v>96137</v>
      </c>
      <c r="E300" s="192" t="s">
        <v>403</v>
      </c>
      <c r="F300" s="176" t="s">
        <v>605</v>
      </c>
      <c r="G300" s="177" t="s">
        <v>494</v>
      </c>
      <c r="H300" s="177"/>
      <c r="I300" s="177"/>
      <c r="J300" s="177"/>
    </row>
    <row r="301" spans="2:10" ht="103.5">
      <c r="B301" s="159" t="s">
        <v>633</v>
      </c>
      <c r="C301" s="357" t="s">
        <v>53</v>
      </c>
      <c r="D301" s="214">
        <v>96136</v>
      </c>
      <c r="E301" s="192" t="s">
        <v>331</v>
      </c>
      <c r="F301" s="176" t="s">
        <v>507</v>
      </c>
      <c r="G301" s="177" t="s">
        <v>494</v>
      </c>
      <c r="H301" s="177"/>
      <c r="I301" s="177"/>
      <c r="J301" s="177"/>
    </row>
    <row r="302" spans="2:10" ht="172.5">
      <c r="B302" s="159" t="s">
        <v>450</v>
      </c>
      <c r="C302" s="357" t="s">
        <v>53</v>
      </c>
      <c r="D302" s="214">
        <v>96131</v>
      </c>
      <c r="E302" s="192" t="s">
        <v>451</v>
      </c>
      <c r="F302" s="232" t="s">
        <v>452</v>
      </c>
      <c r="G302" s="177" t="s">
        <v>209</v>
      </c>
      <c r="H302" s="177"/>
      <c r="I302" s="177"/>
      <c r="J302" s="177"/>
    </row>
    <row r="303" spans="2:10" ht="172.5">
      <c r="B303" s="159" t="s">
        <v>448</v>
      </c>
      <c r="C303" s="357" t="s">
        <v>53</v>
      </c>
      <c r="D303" s="214">
        <v>96130</v>
      </c>
      <c r="E303" s="192" t="s">
        <v>260</v>
      </c>
      <c r="F303" s="176" t="s">
        <v>507</v>
      </c>
      <c r="G303" s="177" t="s">
        <v>494</v>
      </c>
      <c r="H303" s="177"/>
      <c r="I303" s="177"/>
      <c r="J303" s="177"/>
    </row>
    <row r="304" spans="2:10" ht="172.5">
      <c r="B304" s="159" t="s">
        <v>450</v>
      </c>
      <c r="C304" s="357" t="s">
        <v>53</v>
      </c>
      <c r="D304" s="214">
        <v>96131</v>
      </c>
      <c r="E304" s="192" t="s">
        <v>451</v>
      </c>
      <c r="F304" s="176" t="s">
        <v>507</v>
      </c>
      <c r="G304" s="177" t="s">
        <v>494</v>
      </c>
      <c r="H304" s="177"/>
      <c r="I304" s="177"/>
      <c r="J304" s="177"/>
    </row>
    <row r="305" spans="2:10" ht="172.5">
      <c r="B305" s="159" t="s">
        <v>448</v>
      </c>
      <c r="C305" s="357" t="s">
        <v>53</v>
      </c>
      <c r="D305" s="214">
        <v>96130</v>
      </c>
      <c r="E305" s="192" t="s">
        <v>260</v>
      </c>
      <c r="F305" s="232" t="s">
        <v>449</v>
      </c>
      <c r="G305" s="177" t="s">
        <v>209</v>
      </c>
      <c r="H305" s="177"/>
      <c r="I305" s="177"/>
      <c r="J305" s="177"/>
    </row>
    <row r="306" spans="2:10" ht="69">
      <c r="B306" s="159" t="s">
        <v>453</v>
      </c>
      <c r="C306" s="357" t="s">
        <v>53</v>
      </c>
      <c r="D306" s="214" t="s">
        <v>454</v>
      </c>
      <c r="E306" s="191" t="s">
        <v>218</v>
      </c>
      <c r="F306" s="232" t="s">
        <v>455</v>
      </c>
      <c r="G306" s="177" t="s">
        <v>209</v>
      </c>
      <c r="H306" s="177"/>
      <c r="I306" s="177"/>
      <c r="J306" s="177"/>
    </row>
    <row r="307" spans="2:10" ht="51.75">
      <c r="B307" s="159" t="s">
        <v>634</v>
      </c>
      <c r="C307" s="357" t="s">
        <v>53</v>
      </c>
      <c r="D307" s="214" t="s">
        <v>454</v>
      </c>
      <c r="E307" s="192" t="s">
        <v>218</v>
      </c>
      <c r="F307" s="176" t="s">
        <v>635</v>
      </c>
      <c r="G307" s="177" t="s">
        <v>494</v>
      </c>
      <c r="H307" s="177"/>
      <c r="I307" s="177"/>
      <c r="J307" s="177"/>
    </row>
    <row r="308" spans="2:10" ht="51.75">
      <c r="B308" s="159" t="s">
        <v>636</v>
      </c>
      <c r="C308" s="357" t="s">
        <v>53</v>
      </c>
      <c r="D308" s="214">
        <v>90840</v>
      </c>
      <c r="E308" s="192" t="s">
        <v>353</v>
      </c>
      <c r="F308" s="176" t="s">
        <v>637</v>
      </c>
      <c r="G308" s="177" t="s">
        <v>494</v>
      </c>
      <c r="H308" s="177"/>
      <c r="I308" s="177"/>
      <c r="J308" s="177"/>
    </row>
    <row r="309" spans="2:10" ht="51.75">
      <c r="B309" s="159" t="s">
        <v>638</v>
      </c>
      <c r="C309" s="357" t="s">
        <v>53</v>
      </c>
      <c r="D309" s="214">
        <v>90839</v>
      </c>
      <c r="E309" s="192" t="s">
        <v>314</v>
      </c>
      <c r="F309" s="176" t="s">
        <v>637</v>
      </c>
      <c r="G309" s="177" t="s">
        <v>494</v>
      </c>
      <c r="H309" s="177"/>
      <c r="I309" s="177"/>
      <c r="J309" s="177"/>
    </row>
    <row r="310" spans="2:10" ht="51.75">
      <c r="B310" s="159" t="s">
        <v>639</v>
      </c>
      <c r="C310" s="357" t="s">
        <v>53</v>
      </c>
      <c r="D310" s="214">
        <v>90832</v>
      </c>
      <c r="E310" s="192" t="s">
        <v>331</v>
      </c>
      <c r="F310" s="176" t="s">
        <v>640</v>
      </c>
      <c r="G310" s="177" t="s">
        <v>494</v>
      </c>
      <c r="H310" s="177"/>
      <c r="I310" s="177"/>
      <c r="J310" s="177"/>
    </row>
    <row r="311" spans="2:10" ht="51.75">
      <c r="B311" s="159" t="s">
        <v>641</v>
      </c>
      <c r="C311" s="357" t="s">
        <v>53</v>
      </c>
      <c r="D311" s="214">
        <v>90833</v>
      </c>
      <c r="E311" s="192" t="s">
        <v>331</v>
      </c>
      <c r="F311" s="176" t="s">
        <v>642</v>
      </c>
      <c r="G311" s="177" t="s">
        <v>494</v>
      </c>
      <c r="H311" s="177"/>
      <c r="I311" s="177"/>
      <c r="J311" s="177"/>
    </row>
    <row r="312" spans="2:10" ht="51.75">
      <c r="B312" s="159" t="s">
        <v>643</v>
      </c>
      <c r="C312" s="357" t="s">
        <v>53</v>
      </c>
      <c r="D312" s="214">
        <v>90834</v>
      </c>
      <c r="E312" s="192" t="s">
        <v>348</v>
      </c>
      <c r="F312" s="176" t="s">
        <v>640</v>
      </c>
      <c r="G312" s="177" t="s">
        <v>494</v>
      </c>
      <c r="H312" s="177"/>
      <c r="I312" s="177"/>
      <c r="J312" s="177"/>
    </row>
    <row r="313" spans="2:10" ht="51.75">
      <c r="B313" s="159" t="s">
        <v>644</v>
      </c>
      <c r="C313" s="357" t="s">
        <v>53</v>
      </c>
      <c r="D313" s="214">
        <v>90836</v>
      </c>
      <c r="E313" s="192" t="s">
        <v>348</v>
      </c>
      <c r="F313" s="176" t="s">
        <v>642</v>
      </c>
      <c r="G313" s="177" t="s">
        <v>494</v>
      </c>
      <c r="H313" s="177"/>
      <c r="I313" s="177"/>
      <c r="J313" s="177"/>
    </row>
    <row r="314" spans="2:10" ht="51.75">
      <c r="B314" s="159" t="s">
        <v>645</v>
      </c>
      <c r="C314" s="357" t="s">
        <v>53</v>
      </c>
      <c r="D314" s="214">
        <v>90837</v>
      </c>
      <c r="E314" s="192" t="s">
        <v>646</v>
      </c>
      <c r="F314" s="176" t="s">
        <v>640</v>
      </c>
      <c r="G314" s="177" t="s">
        <v>494</v>
      </c>
      <c r="H314" s="177"/>
      <c r="I314" s="177"/>
      <c r="J314" s="177"/>
    </row>
    <row r="315" spans="2:10" ht="51.75">
      <c r="B315" s="159" t="s">
        <v>647</v>
      </c>
      <c r="C315" s="357" t="s">
        <v>53</v>
      </c>
      <c r="D315" s="211">
        <v>90838</v>
      </c>
      <c r="E315" s="192" t="s">
        <v>646</v>
      </c>
      <c r="F315" s="176" t="s">
        <v>642</v>
      </c>
      <c r="G315" s="177" t="s">
        <v>494</v>
      </c>
      <c r="H315" s="177"/>
      <c r="I315" s="177"/>
      <c r="J315" s="177"/>
    </row>
    <row r="316" spans="2:10" ht="34.5">
      <c r="B316" s="169" t="s">
        <v>220</v>
      </c>
      <c r="C316" s="357" t="s">
        <v>53</v>
      </c>
      <c r="D316" s="213" t="s">
        <v>221</v>
      </c>
      <c r="E316" s="360" t="s">
        <v>53</v>
      </c>
      <c r="F316" s="176" t="s">
        <v>53</v>
      </c>
      <c r="G316" s="177" t="s">
        <v>209</v>
      </c>
      <c r="H316" s="177"/>
      <c r="I316" s="177"/>
      <c r="J316" s="177"/>
    </row>
    <row r="317" spans="2:10" ht="17.25">
      <c r="B317" s="169" t="s">
        <v>222</v>
      </c>
      <c r="C317" s="357" t="s">
        <v>53</v>
      </c>
      <c r="D317" s="213" t="s">
        <v>221</v>
      </c>
      <c r="E317" s="360" t="s">
        <v>53</v>
      </c>
      <c r="F317" s="176" t="s">
        <v>53</v>
      </c>
      <c r="G317" s="177" t="s">
        <v>209</v>
      </c>
      <c r="H317" s="177"/>
      <c r="I317" s="177"/>
      <c r="J317" s="177"/>
    </row>
    <row r="318" spans="2:10" ht="17.25">
      <c r="B318" s="193" t="s">
        <v>223</v>
      </c>
      <c r="C318" s="357" t="s">
        <v>53</v>
      </c>
      <c r="D318" s="213" t="s">
        <v>221</v>
      </c>
      <c r="E318" s="360" t="s">
        <v>53</v>
      </c>
      <c r="F318" s="404" t="s">
        <v>53</v>
      </c>
      <c r="G318" s="177" t="s">
        <v>209</v>
      </c>
      <c r="H318" s="177"/>
      <c r="I318" s="177"/>
      <c r="J318" s="177"/>
    </row>
    <row r="319" spans="2:10" ht="34.5">
      <c r="B319" s="193" t="s">
        <v>241</v>
      </c>
      <c r="C319" s="357" t="s">
        <v>53</v>
      </c>
      <c r="D319" s="213" t="s">
        <v>221</v>
      </c>
      <c r="E319" s="360" t="s">
        <v>53</v>
      </c>
      <c r="F319" s="404" t="s">
        <v>53</v>
      </c>
      <c r="G319" s="177" t="s">
        <v>209</v>
      </c>
      <c r="H319" s="177"/>
      <c r="I319" s="177"/>
      <c r="J319" s="177"/>
    </row>
    <row r="320" spans="2:10" ht="34.5">
      <c r="B320" s="169" t="s">
        <v>242</v>
      </c>
      <c r="C320" s="357" t="s">
        <v>53</v>
      </c>
      <c r="D320" s="273" t="s">
        <v>221</v>
      </c>
      <c r="E320" s="360" t="s">
        <v>53</v>
      </c>
      <c r="F320" s="404" t="s">
        <v>53</v>
      </c>
      <c r="G320" s="177" t="s">
        <v>209</v>
      </c>
      <c r="H320" s="177"/>
      <c r="I320" s="177"/>
      <c r="J320" s="177"/>
    </row>
    <row r="321" spans="2:10" ht="17.25">
      <c r="B321" s="193" t="s">
        <v>243</v>
      </c>
      <c r="C321" s="357" t="s">
        <v>53</v>
      </c>
      <c r="D321" s="213" t="s">
        <v>221</v>
      </c>
      <c r="E321" s="360" t="s">
        <v>53</v>
      </c>
      <c r="F321" s="404" t="s">
        <v>53</v>
      </c>
      <c r="G321" s="177" t="s">
        <v>209</v>
      </c>
      <c r="H321" s="177"/>
      <c r="I321" s="177"/>
      <c r="J321" s="177"/>
    </row>
    <row r="322" spans="2:10" ht="17.25">
      <c r="B322" s="169" t="s">
        <v>244</v>
      </c>
      <c r="C322" s="357" t="s">
        <v>53</v>
      </c>
      <c r="D322" s="273" t="s">
        <v>221</v>
      </c>
      <c r="E322" s="360" t="s">
        <v>53</v>
      </c>
      <c r="F322" s="404" t="s">
        <v>53</v>
      </c>
      <c r="G322" s="177" t="s">
        <v>209</v>
      </c>
      <c r="H322" s="177"/>
      <c r="I322" s="177"/>
      <c r="J322" s="177"/>
    </row>
    <row r="323" spans="2:10" ht="34.5">
      <c r="B323" s="169" t="s">
        <v>245</v>
      </c>
      <c r="C323" s="357" t="s">
        <v>53</v>
      </c>
      <c r="D323" s="273" t="s">
        <v>221</v>
      </c>
      <c r="E323" s="360" t="s">
        <v>53</v>
      </c>
      <c r="F323" s="404" t="s">
        <v>53</v>
      </c>
      <c r="G323" s="177" t="s">
        <v>209</v>
      </c>
      <c r="H323" s="177"/>
      <c r="I323" s="177"/>
      <c r="J323" s="177"/>
    </row>
    <row r="324" spans="2:10" ht="34.5">
      <c r="B324" s="177" t="s">
        <v>658</v>
      </c>
      <c r="C324" s="357" t="s">
        <v>53</v>
      </c>
      <c r="D324" s="214" t="s">
        <v>457</v>
      </c>
      <c r="E324" s="160" t="s">
        <v>218</v>
      </c>
      <c r="F324" s="154" t="s">
        <v>509</v>
      </c>
      <c r="G324" s="177" t="s">
        <v>494</v>
      </c>
      <c r="H324" s="177"/>
      <c r="I324" s="177"/>
      <c r="J324" s="177"/>
    </row>
    <row r="325" spans="2:10" ht="34.5">
      <c r="B325" s="177" t="s">
        <v>456</v>
      </c>
      <c r="C325" s="357" t="s">
        <v>53</v>
      </c>
      <c r="D325" s="214" t="s">
        <v>457</v>
      </c>
      <c r="E325" s="162" t="s">
        <v>218</v>
      </c>
      <c r="F325" s="166" t="s">
        <v>285</v>
      </c>
      <c r="G325" s="177" t="s">
        <v>209</v>
      </c>
      <c r="H325" s="177"/>
      <c r="I325" s="177"/>
      <c r="J325" s="177"/>
    </row>
    <row r="326" spans="2:10" ht="51.75">
      <c r="B326" s="159" t="s">
        <v>458</v>
      </c>
      <c r="C326" s="357" t="s">
        <v>53</v>
      </c>
      <c r="D326" s="214" t="s">
        <v>459</v>
      </c>
      <c r="E326" s="192" t="s">
        <v>659</v>
      </c>
      <c r="F326" s="154" t="s">
        <v>660</v>
      </c>
      <c r="G326" s="177" t="s">
        <v>494</v>
      </c>
      <c r="H326" s="177"/>
      <c r="I326" s="177"/>
      <c r="J326" s="177"/>
    </row>
    <row r="327" spans="2:10" ht="51.75">
      <c r="B327" s="155" t="s">
        <v>458</v>
      </c>
      <c r="C327" s="357" t="s">
        <v>53</v>
      </c>
      <c r="D327" s="211" t="s">
        <v>459</v>
      </c>
      <c r="E327" s="157" t="s">
        <v>460</v>
      </c>
      <c r="F327" s="166" t="s">
        <v>226</v>
      </c>
      <c r="G327" s="177" t="s">
        <v>209</v>
      </c>
      <c r="H327" s="177"/>
      <c r="I327" s="177"/>
      <c r="J327" s="177"/>
    </row>
    <row r="328" spans="2:10" ht="51.75">
      <c r="B328" s="155" t="s">
        <v>461</v>
      </c>
      <c r="C328" s="357" t="s">
        <v>53</v>
      </c>
      <c r="D328" s="211" t="s">
        <v>126</v>
      </c>
      <c r="E328" s="157" t="s">
        <v>218</v>
      </c>
      <c r="F328" s="166" t="s">
        <v>462</v>
      </c>
      <c r="G328" s="177" t="s">
        <v>209</v>
      </c>
      <c r="H328" s="177"/>
      <c r="I328" s="177"/>
      <c r="J328" s="177"/>
    </row>
    <row r="329" spans="2:10" ht="120.75">
      <c r="B329" s="155" t="s">
        <v>661</v>
      </c>
      <c r="C329" s="357" t="s">
        <v>53</v>
      </c>
      <c r="D329" s="211">
        <v>96125</v>
      </c>
      <c r="E329" s="156" t="s">
        <v>260</v>
      </c>
      <c r="F329" s="154" t="s">
        <v>507</v>
      </c>
      <c r="G329" s="177" t="s">
        <v>494</v>
      </c>
      <c r="H329" s="177"/>
      <c r="I329" s="177"/>
      <c r="J329" s="177"/>
    </row>
    <row r="330" spans="2:10" ht="69">
      <c r="B330" s="159" t="s">
        <v>662</v>
      </c>
      <c r="C330" s="357" t="s">
        <v>53</v>
      </c>
      <c r="D330" s="214">
        <v>96371</v>
      </c>
      <c r="E330" s="192" t="s">
        <v>218</v>
      </c>
      <c r="F330" s="154" t="s">
        <v>499</v>
      </c>
      <c r="G330" s="177" t="s">
        <v>494</v>
      </c>
      <c r="H330" s="177"/>
      <c r="I330" s="177"/>
      <c r="J330" s="177"/>
    </row>
    <row r="331" spans="2:10" ht="69">
      <c r="B331" s="159" t="s">
        <v>663</v>
      </c>
      <c r="C331" s="357" t="s">
        <v>53</v>
      </c>
      <c r="D331" s="214">
        <v>96370</v>
      </c>
      <c r="E331" s="192" t="s">
        <v>451</v>
      </c>
      <c r="F331" s="154" t="s">
        <v>499</v>
      </c>
      <c r="G331" s="177" t="s">
        <v>494</v>
      </c>
      <c r="H331" s="177"/>
      <c r="I331" s="177"/>
      <c r="J331" s="177"/>
    </row>
    <row r="332" spans="2:10" ht="120.75">
      <c r="B332" s="159" t="s">
        <v>664</v>
      </c>
      <c r="C332" s="357" t="s">
        <v>53</v>
      </c>
      <c r="D332" s="214">
        <v>96369</v>
      </c>
      <c r="E332" s="192" t="s">
        <v>331</v>
      </c>
      <c r="F332" s="154" t="s">
        <v>499</v>
      </c>
      <c r="G332" s="177" t="s">
        <v>494</v>
      </c>
      <c r="H332" s="177"/>
      <c r="I332" s="177"/>
      <c r="J332" s="177"/>
    </row>
    <row r="333" spans="2:10" ht="34.5">
      <c r="B333" s="155" t="s">
        <v>665</v>
      </c>
      <c r="C333" s="357" t="s">
        <v>53</v>
      </c>
      <c r="D333" s="214">
        <v>90868</v>
      </c>
      <c r="E333" s="192" t="s">
        <v>666</v>
      </c>
      <c r="F333" s="154" t="s">
        <v>667</v>
      </c>
      <c r="G333" s="177" t="s">
        <v>494</v>
      </c>
      <c r="H333" s="177"/>
      <c r="I333" s="177"/>
      <c r="J333" s="177"/>
    </row>
    <row r="334" spans="2:10" ht="138">
      <c r="B334" s="155" t="s">
        <v>668</v>
      </c>
      <c r="C334" s="357" t="s">
        <v>53</v>
      </c>
      <c r="D334" s="214">
        <v>99233</v>
      </c>
      <c r="E334" s="192" t="s">
        <v>371</v>
      </c>
      <c r="F334" s="154" t="s">
        <v>567</v>
      </c>
      <c r="G334" s="177" t="s">
        <v>494</v>
      </c>
      <c r="H334" s="177"/>
      <c r="I334" s="177"/>
      <c r="J334" s="177"/>
    </row>
    <row r="335" spans="2:10" ht="138">
      <c r="B335" s="155" t="s">
        <v>669</v>
      </c>
      <c r="C335" s="357" t="s">
        <v>53</v>
      </c>
      <c r="D335" s="214">
        <v>99232</v>
      </c>
      <c r="E335" s="192" t="s">
        <v>213</v>
      </c>
      <c r="F335" s="154" t="s">
        <v>567</v>
      </c>
      <c r="G335" s="177" t="s">
        <v>494</v>
      </c>
      <c r="H335" s="177"/>
      <c r="I335" s="177"/>
      <c r="J335" s="177"/>
    </row>
    <row r="336" spans="2:10" ht="138">
      <c r="B336" s="159" t="s">
        <v>670</v>
      </c>
      <c r="C336" s="357" t="s">
        <v>53</v>
      </c>
      <c r="D336" s="214">
        <v>99231</v>
      </c>
      <c r="E336" s="192" t="s">
        <v>373</v>
      </c>
      <c r="F336" s="154" t="s">
        <v>567</v>
      </c>
      <c r="G336" s="177" t="s">
        <v>494</v>
      </c>
      <c r="H336" s="177"/>
      <c r="I336" s="177"/>
      <c r="J336" s="177"/>
    </row>
    <row r="337" spans="2:10" ht="120.75">
      <c r="B337" s="177" t="s">
        <v>463</v>
      </c>
      <c r="C337" s="357" t="s">
        <v>53</v>
      </c>
      <c r="D337" s="214">
        <v>99308</v>
      </c>
      <c r="E337" s="160" t="s">
        <v>359</v>
      </c>
      <c r="F337" s="166" t="s">
        <v>214</v>
      </c>
      <c r="G337" s="177" t="s">
        <v>209</v>
      </c>
      <c r="H337" s="177"/>
      <c r="I337" s="177"/>
      <c r="J337" s="177"/>
    </row>
    <row r="338" spans="2:10" ht="120.75">
      <c r="B338" s="177" t="s">
        <v>463</v>
      </c>
      <c r="C338" s="357" t="s">
        <v>53</v>
      </c>
      <c r="D338" s="214">
        <v>99308</v>
      </c>
      <c r="E338" s="160" t="s">
        <v>359</v>
      </c>
      <c r="F338" s="154" t="s">
        <v>493</v>
      </c>
      <c r="G338" s="177" t="s">
        <v>494</v>
      </c>
      <c r="H338" s="177"/>
      <c r="I338" s="177"/>
      <c r="J338" s="177"/>
    </row>
    <row r="339" spans="2:10" ht="120.75">
      <c r="B339" s="177" t="s">
        <v>464</v>
      </c>
      <c r="C339" s="357" t="s">
        <v>53</v>
      </c>
      <c r="D339" s="214">
        <v>99309</v>
      </c>
      <c r="E339" s="160" t="s">
        <v>314</v>
      </c>
      <c r="F339" s="166" t="s">
        <v>214</v>
      </c>
      <c r="G339" s="177" t="s">
        <v>209</v>
      </c>
      <c r="H339" s="177"/>
      <c r="I339" s="177"/>
      <c r="J339" s="177"/>
    </row>
    <row r="340" spans="2:10" ht="120.75">
      <c r="B340" s="177" t="s">
        <v>464</v>
      </c>
      <c r="C340" s="357" t="s">
        <v>53</v>
      </c>
      <c r="D340" s="214">
        <v>99309</v>
      </c>
      <c r="E340" s="160" t="s">
        <v>314</v>
      </c>
      <c r="F340" s="154" t="s">
        <v>493</v>
      </c>
      <c r="G340" s="177" t="s">
        <v>494</v>
      </c>
      <c r="H340" s="177"/>
      <c r="I340" s="177"/>
      <c r="J340" s="177"/>
    </row>
    <row r="341" spans="2:10" ht="120.75">
      <c r="B341" s="177" t="s">
        <v>465</v>
      </c>
      <c r="C341" s="357" t="s">
        <v>53</v>
      </c>
      <c r="D341" s="214">
        <v>99307</v>
      </c>
      <c r="E341" s="160" t="s">
        <v>420</v>
      </c>
      <c r="F341" s="166" t="s">
        <v>214</v>
      </c>
      <c r="G341" s="177" t="s">
        <v>209</v>
      </c>
      <c r="H341" s="177"/>
      <c r="I341" s="177"/>
      <c r="J341" s="177"/>
    </row>
    <row r="342" spans="2:10" ht="120.75">
      <c r="B342" s="177" t="s">
        <v>465</v>
      </c>
      <c r="C342" s="357" t="s">
        <v>53</v>
      </c>
      <c r="D342" s="214">
        <v>99307</v>
      </c>
      <c r="E342" s="160" t="s">
        <v>420</v>
      </c>
      <c r="F342" s="154" t="s">
        <v>493</v>
      </c>
      <c r="G342" s="177" t="s">
        <v>494</v>
      </c>
      <c r="H342" s="177"/>
      <c r="I342" s="177"/>
      <c r="J342" s="177"/>
    </row>
    <row r="343" spans="2:10" ht="51.75">
      <c r="B343" s="177" t="s">
        <v>466</v>
      </c>
      <c r="C343" s="357" t="s">
        <v>53</v>
      </c>
      <c r="D343" s="214" t="s">
        <v>467</v>
      </c>
      <c r="E343" s="160" t="s">
        <v>218</v>
      </c>
      <c r="F343" s="154" t="s">
        <v>524</v>
      </c>
      <c r="G343" s="177" t="s">
        <v>494</v>
      </c>
      <c r="H343" s="177"/>
      <c r="I343" s="177"/>
      <c r="J343" s="177"/>
    </row>
    <row r="344" spans="2:10" ht="69">
      <c r="B344" s="177" t="s">
        <v>466</v>
      </c>
      <c r="C344" s="357" t="s">
        <v>53</v>
      </c>
      <c r="D344" s="214" t="s">
        <v>467</v>
      </c>
      <c r="E344" s="162" t="s">
        <v>218</v>
      </c>
      <c r="F344" s="232" t="s">
        <v>468</v>
      </c>
      <c r="G344" s="177" t="s">
        <v>209</v>
      </c>
      <c r="H344" s="177"/>
      <c r="I344" s="177"/>
      <c r="J344" s="177"/>
    </row>
    <row r="345" spans="2:10" ht="189.75">
      <c r="B345" s="177" t="s">
        <v>471</v>
      </c>
      <c r="C345" s="357" t="s">
        <v>53</v>
      </c>
      <c r="D345" s="214">
        <v>98967</v>
      </c>
      <c r="E345" s="160" t="s">
        <v>472</v>
      </c>
      <c r="F345" s="154" t="s">
        <v>671</v>
      </c>
      <c r="G345" s="177" t="s">
        <v>494</v>
      </c>
      <c r="H345" s="177"/>
      <c r="I345" s="177"/>
      <c r="J345" s="177"/>
    </row>
    <row r="346" spans="2:10" ht="189.75">
      <c r="B346" s="177" t="s">
        <v>473</v>
      </c>
      <c r="C346" s="357" t="s">
        <v>53</v>
      </c>
      <c r="D346" s="214">
        <v>98968</v>
      </c>
      <c r="E346" s="160" t="s">
        <v>474</v>
      </c>
      <c r="F346" s="154" t="s">
        <v>671</v>
      </c>
      <c r="G346" s="177" t="s">
        <v>494</v>
      </c>
      <c r="H346" s="177"/>
      <c r="I346" s="177"/>
      <c r="J346" s="177"/>
    </row>
    <row r="347" spans="2:10" ht="189.75">
      <c r="B347" s="177" t="s">
        <v>469</v>
      </c>
      <c r="C347" s="357" t="s">
        <v>53</v>
      </c>
      <c r="D347" s="214">
        <v>98966</v>
      </c>
      <c r="E347" s="160" t="s">
        <v>273</v>
      </c>
      <c r="F347" s="154" t="s">
        <v>671</v>
      </c>
      <c r="G347" s="177" t="s">
        <v>494</v>
      </c>
      <c r="H347" s="177"/>
      <c r="I347" s="177"/>
      <c r="J347" s="177"/>
    </row>
    <row r="348" spans="2:10" ht="189.75">
      <c r="B348" s="177" t="s">
        <v>471</v>
      </c>
      <c r="C348" s="357" t="s">
        <v>53</v>
      </c>
      <c r="D348" s="214">
        <v>98967</v>
      </c>
      <c r="E348" s="162" t="s">
        <v>472</v>
      </c>
      <c r="F348" s="166" t="s">
        <v>470</v>
      </c>
      <c r="G348" s="177" t="s">
        <v>209</v>
      </c>
      <c r="H348" s="177"/>
      <c r="I348" s="177"/>
      <c r="J348" s="177"/>
    </row>
    <row r="349" spans="2:10" ht="189.75">
      <c r="B349" s="177" t="s">
        <v>473</v>
      </c>
      <c r="C349" s="357" t="s">
        <v>53</v>
      </c>
      <c r="D349" s="214">
        <v>98968</v>
      </c>
      <c r="E349" s="162" t="s">
        <v>474</v>
      </c>
      <c r="F349" s="166" t="s">
        <v>470</v>
      </c>
      <c r="G349" s="177" t="s">
        <v>209</v>
      </c>
      <c r="H349" s="177"/>
      <c r="I349" s="177"/>
      <c r="J349" s="177"/>
    </row>
    <row r="350" spans="2:10" ht="189.75">
      <c r="B350" s="177" t="s">
        <v>469</v>
      </c>
      <c r="C350" s="357" t="s">
        <v>53</v>
      </c>
      <c r="D350" s="214">
        <v>98966</v>
      </c>
      <c r="E350" s="162" t="s">
        <v>273</v>
      </c>
      <c r="F350" s="166" t="s">
        <v>470</v>
      </c>
      <c r="G350" s="177" t="s">
        <v>209</v>
      </c>
      <c r="H350" s="177"/>
      <c r="I350" s="177"/>
      <c r="J350" s="177"/>
    </row>
    <row r="351" spans="2:10" ht="34.5">
      <c r="B351" s="177" t="s">
        <v>201</v>
      </c>
      <c r="C351" s="357" t="s">
        <v>53</v>
      </c>
      <c r="D351" s="214" t="s">
        <v>156</v>
      </c>
      <c r="E351" s="360" t="s">
        <v>53</v>
      </c>
      <c r="F351" s="154" t="s">
        <v>108</v>
      </c>
      <c r="G351" s="177" t="s">
        <v>75</v>
      </c>
      <c r="H351" s="177"/>
      <c r="I351" s="177"/>
      <c r="J351" s="177"/>
    </row>
    <row r="352" spans="2:10" ht="51.75">
      <c r="B352" s="177" t="s">
        <v>672</v>
      </c>
      <c r="C352" s="357" t="s">
        <v>53</v>
      </c>
      <c r="D352" s="214" t="s">
        <v>673</v>
      </c>
      <c r="E352" s="160" t="s">
        <v>218</v>
      </c>
      <c r="F352" s="154" t="s">
        <v>674</v>
      </c>
      <c r="G352" s="177" t="s">
        <v>494</v>
      </c>
      <c r="H352" s="177"/>
      <c r="I352" s="177"/>
      <c r="J352" s="177"/>
    </row>
    <row r="353" spans="2:10" ht="17.25">
      <c r="B353" s="225" t="s">
        <v>692</v>
      </c>
      <c r="C353" s="170" t="s">
        <v>53</v>
      </c>
      <c r="D353" s="214" t="s">
        <v>693</v>
      </c>
      <c r="E353" s="360" t="s">
        <v>53</v>
      </c>
      <c r="F353" s="193" t="s">
        <v>623</v>
      </c>
      <c r="G353" s="177" t="s">
        <v>494</v>
      </c>
      <c r="H353" s="177"/>
      <c r="I353" s="177"/>
      <c r="J353" s="177"/>
    </row>
    <row r="354" spans="2:10" ht="103.5">
      <c r="B354" s="177" t="s">
        <v>676</v>
      </c>
      <c r="C354" s="357" t="s">
        <v>53</v>
      </c>
      <c r="D354" s="214">
        <v>90867</v>
      </c>
      <c r="E354" s="160" t="s">
        <v>677</v>
      </c>
      <c r="F354" s="154" t="s">
        <v>667</v>
      </c>
      <c r="G354" s="177" t="s">
        <v>494</v>
      </c>
      <c r="H354" s="177"/>
      <c r="I354" s="177"/>
      <c r="J354" s="177"/>
    </row>
    <row r="355" spans="2:10" ht="69">
      <c r="B355" s="177" t="s">
        <v>678</v>
      </c>
      <c r="C355" s="357" t="s">
        <v>53</v>
      </c>
      <c r="D355" s="214">
        <v>96375</v>
      </c>
      <c r="E355" s="160" t="s">
        <v>218</v>
      </c>
      <c r="F355" s="154" t="s">
        <v>499</v>
      </c>
      <c r="G355" s="177" t="s">
        <v>494</v>
      </c>
      <c r="H355" s="177"/>
      <c r="I355" s="177"/>
      <c r="J355" s="177"/>
    </row>
    <row r="356" spans="2:10" ht="34.5">
      <c r="B356" s="177" t="s">
        <v>679</v>
      </c>
      <c r="C356" s="357" t="s">
        <v>53</v>
      </c>
      <c r="D356" s="214">
        <v>96373</v>
      </c>
      <c r="E356" s="160" t="s">
        <v>367</v>
      </c>
      <c r="F356" s="154" t="s">
        <v>499</v>
      </c>
      <c r="G356" s="177" t="s">
        <v>494</v>
      </c>
      <c r="H356" s="177"/>
      <c r="I356" s="177"/>
      <c r="J356" s="177"/>
    </row>
    <row r="357" spans="2:10" ht="51.75">
      <c r="B357" s="177" t="s">
        <v>680</v>
      </c>
      <c r="C357" s="357" t="s">
        <v>53</v>
      </c>
      <c r="D357" s="214">
        <v>96374</v>
      </c>
      <c r="E357" s="160" t="s">
        <v>218</v>
      </c>
      <c r="F357" s="154" t="s">
        <v>499</v>
      </c>
      <c r="G357" s="177" t="s">
        <v>494</v>
      </c>
      <c r="H357" s="177"/>
      <c r="I357" s="177"/>
      <c r="J357" s="177"/>
    </row>
    <row r="358" spans="2:10" ht="51.75">
      <c r="B358" s="177" t="s">
        <v>681</v>
      </c>
      <c r="C358" s="357" t="s">
        <v>53</v>
      </c>
      <c r="D358" s="214">
        <v>96372</v>
      </c>
      <c r="E358" s="160" t="s">
        <v>367</v>
      </c>
      <c r="F358" s="154" t="s">
        <v>499</v>
      </c>
      <c r="G358" s="177" t="s">
        <v>494</v>
      </c>
      <c r="H358" s="177"/>
      <c r="I358" s="177"/>
      <c r="J358" s="177"/>
    </row>
    <row r="359" spans="2:10" ht="103.5">
      <c r="B359" s="177" t="s">
        <v>682</v>
      </c>
      <c r="C359" s="357" t="s">
        <v>53</v>
      </c>
      <c r="D359" s="214">
        <v>96376</v>
      </c>
      <c r="E359" s="160" t="s">
        <v>218</v>
      </c>
      <c r="F359" s="154" t="s">
        <v>683</v>
      </c>
      <c r="G359" s="177" t="s">
        <v>494</v>
      </c>
      <c r="H359" s="177"/>
      <c r="I359" s="177"/>
      <c r="J359" s="177"/>
    </row>
    <row r="360" spans="2:10" ht="51.75">
      <c r="B360" s="177" t="s">
        <v>475</v>
      </c>
      <c r="C360" s="357" t="s">
        <v>53</v>
      </c>
      <c r="D360" s="216" t="s">
        <v>476</v>
      </c>
      <c r="E360" s="162" t="s">
        <v>218</v>
      </c>
      <c r="F360" s="166" t="s">
        <v>477</v>
      </c>
      <c r="G360" s="177" t="s">
        <v>209</v>
      </c>
      <c r="H360" s="177"/>
      <c r="I360" s="177"/>
      <c r="J360" s="177"/>
    </row>
    <row r="361" spans="2:10" ht="34.5">
      <c r="B361" s="177" t="s">
        <v>475</v>
      </c>
      <c r="C361" s="357" t="s">
        <v>53</v>
      </c>
      <c r="D361" s="216" t="s">
        <v>476</v>
      </c>
      <c r="E361" s="162" t="s">
        <v>218</v>
      </c>
      <c r="F361" s="154" t="s">
        <v>684</v>
      </c>
      <c r="G361" s="177" t="s">
        <v>494</v>
      </c>
      <c r="H361" s="177"/>
      <c r="I361" s="177"/>
      <c r="J361" s="177"/>
    </row>
    <row r="362" spans="2:10" ht="51.75">
      <c r="B362" s="177" t="s">
        <v>685</v>
      </c>
      <c r="C362" s="357" t="s">
        <v>53</v>
      </c>
      <c r="D362" s="214">
        <v>90869</v>
      </c>
      <c r="E362" s="160" t="s">
        <v>686</v>
      </c>
      <c r="F362" s="154" t="s">
        <v>667</v>
      </c>
      <c r="G362" s="177" t="s">
        <v>494</v>
      </c>
      <c r="H362" s="177"/>
      <c r="I362" s="177"/>
      <c r="J362" s="177"/>
    </row>
    <row r="363" spans="2:10" ht="138">
      <c r="B363" s="177" t="s">
        <v>478</v>
      </c>
      <c r="C363" s="357" t="s">
        <v>53</v>
      </c>
      <c r="D363" s="214" t="s">
        <v>479</v>
      </c>
      <c r="E363" s="162" t="s">
        <v>393</v>
      </c>
      <c r="F363" s="166" t="s">
        <v>407</v>
      </c>
      <c r="G363" s="177" t="s">
        <v>209</v>
      </c>
      <c r="H363" s="177"/>
      <c r="I363" s="177"/>
      <c r="J363" s="177"/>
    </row>
    <row r="364" spans="2:10" ht="155.25">
      <c r="B364" s="177" t="s">
        <v>480</v>
      </c>
      <c r="C364" s="357" t="s">
        <v>53</v>
      </c>
      <c r="D364" s="214">
        <v>99495</v>
      </c>
      <c r="E364" s="162" t="s">
        <v>481</v>
      </c>
      <c r="F364" s="166" t="s">
        <v>482</v>
      </c>
      <c r="G364" s="177" t="s">
        <v>209</v>
      </c>
      <c r="H364" s="177"/>
      <c r="I364" s="177"/>
      <c r="J364" s="155"/>
    </row>
    <row r="365" spans="2:10" ht="155.25">
      <c r="B365" s="177" t="s">
        <v>483</v>
      </c>
      <c r="C365" s="357" t="s">
        <v>53</v>
      </c>
      <c r="D365" s="214">
        <v>99496</v>
      </c>
      <c r="E365" s="162" t="s">
        <v>348</v>
      </c>
      <c r="F365" s="166" t="s">
        <v>482</v>
      </c>
      <c r="G365" s="177" t="s">
        <v>209</v>
      </c>
      <c r="H365" s="177"/>
      <c r="I365" s="177"/>
      <c r="J365" s="155"/>
    </row>
    <row r="366" spans="2:10" ht="17.25">
      <c r="B366" s="177" t="s">
        <v>484</v>
      </c>
      <c r="C366" s="357" t="s">
        <v>53</v>
      </c>
      <c r="D366" s="214" t="s">
        <v>485</v>
      </c>
      <c r="E366" s="160" t="s">
        <v>218</v>
      </c>
      <c r="F366" s="154" t="s">
        <v>606</v>
      </c>
      <c r="G366" s="177" t="s">
        <v>494</v>
      </c>
      <c r="H366" s="177"/>
      <c r="I366" s="177"/>
      <c r="J366" s="155"/>
    </row>
    <row r="367" spans="2:10" ht="34.5">
      <c r="B367" s="177" t="s">
        <v>484</v>
      </c>
      <c r="C367" s="357" t="s">
        <v>53</v>
      </c>
      <c r="D367" s="214" t="s">
        <v>485</v>
      </c>
      <c r="E367" s="191" t="s">
        <v>218</v>
      </c>
      <c r="F367" s="166" t="s">
        <v>394</v>
      </c>
      <c r="G367" s="177" t="s">
        <v>209</v>
      </c>
      <c r="H367" s="177"/>
      <c r="I367" s="177"/>
      <c r="J367" s="155"/>
    </row>
    <row r="368" spans="2:10" ht="34.5">
      <c r="B368" s="262" t="s">
        <v>246</v>
      </c>
      <c r="C368" s="357" t="s">
        <v>53</v>
      </c>
      <c r="D368" s="273" t="s">
        <v>221</v>
      </c>
      <c r="E368" s="360" t="s">
        <v>53</v>
      </c>
      <c r="F368" s="176" t="s">
        <v>53</v>
      </c>
      <c r="G368" s="177" t="s">
        <v>209</v>
      </c>
      <c r="H368" s="177"/>
      <c r="I368" s="177"/>
      <c r="J368" s="155"/>
    </row>
    <row r="369" spans="2:10" ht="34.5">
      <c r="B369" s="262" t="s">
        <v>247</v>
      </c>
      <c r="C369" s="357" t="s">
        <v>53</v>
      </c>
      <c r="D369" s="273" t="s">
        <v>221</v>
      </c>
      <c r="E369" s="360" t="s">
        <v>53</v>
      </c>
      <c r="F369" s="176" t="s">
        <v>53</v>
      </c>
      <c r="G369" s="177" t="s">
        <v>209</v>
      </c>
      <c r="H369" s="177"/>
      <c r="I369" s="177"/>
      <c r="J369" s="155"/>
    </row>
    <row r="370" spans="2:10" ht="34.5">
      <c r="B370" s="262" t="s">
        <v>254</v>
      </c>
      <c r="C370" s="357" t="s">
        <v>53</v>
      </c>
      <c r="D370" s="273" t="s">
        <v>221</v>
      </c>
      <c r="E370" s="360" t="s">
        <v>53</v>
      </c>
      <c r="F370" s="176" t="s">
        <v>53</v>
      </c>
      <c r="G370" s="177" t="s">
        <v>209</v>
      </c>
      <c r="H370" s="177"/>
      <c r="I370" s="177"/>
      <c r="J370" s="177"/>
    </row>
    <row r="371" spans="2:10" ht="34.5">
      <c r="B371" s="262" t="s">
        <v>286</v>
      </c>
      <c r="C371" s="357" t="s">
        <v>53</v>
      </c>
      <c r="D371" s="273" t="s">
        <v>221</v>
      </c>
      <c r="E371" s="360" t="s">
        <v>53</v>
      </c>
      <c r="F371" s="176" t="s">
        <v>53</v>
      </c>
      <c r="G371" s="177" t="s">
        <v>209</v>
      </c>
      <c r="H371" s="177"/>
      <c r="I371" s="177"/>
      <c r="J371" s="155"/>
    </row>
    <row r="372" spans="2:10" ht="34.5">
      <c r="B372" s="262" t="s">
        <v>289</v>
      </c>
      <c r="C372" s="357" t="s">
        <v>53</v>
      </c>
      <c r="D372" s="273" t="s">
        <v>221</v>
      </c>
      <c r="E372" s="360" t="s">
        <v>53</v>
      </c>
      <c r="F372" s="176" t="s">
        <v>53</v>
      </c>
      <c r="G372" s="177" t="s">
        <v>209</v>
      </c>
      <c r="H372" s="177"/>
      <c r="I372" s="177"/>
      <c r="J372" s="177"/>
    </row>
    <row r="373" spans="2:10" ht="34.5">
      <c r="B373" s="262" t="s">
        <v>290</v>
      </c>
      <c r="C373" s="357" t="s">
        <v>53</v>
      </c>
      <c r="D373" s="273" t="s">
        <v>221</v>
      </c>
      <c r="E373" s="360" t="s">
        <v>53</v>
      </c>
      <c r="F373" s="176" t="s">
        <v>53</v>
      </c>
      <c r="G373" s="177" t="s">
        <v>209</v>
      </c>
      <c r="H373" s="177"/>
      <c r="I373" s="177"/>
      <c r="J373" s="177"/>
    </row>
    <row r="374" spans="2:10" ht="34.5">
      <c r="B374" s="193" t="s">
        <v>291</v>
      </c>
      <c r="C374" s="357" t="s">
        <v>53</v>
      </c>
      <c r="D374" s="213" t="s">
        <v>221</v>
      </c>
      <c r="E374" s="360" t="s">
        <v>53</v>
      </c>
      <c r="F374" s="404" t="s">
        <v>53</v>
      </c>
      <c r="G374" s="154" t="s">
        <v>209</v>
      </c>
      <c r="H374" s="177"/>
      <c r="I374" s="177"/>
      <c r="J374" s="177"/>
    </row>
    <row r="375" spans="2:10" ht="138">
      <c r="B375" s="176" t="s">
        <v>697</v>
      </c>
      <c r="C375" s="208" t="s">
        <v>698</v>
      </c>
      <c r="D375" s="214" t="s">
        <v>699</v>
      </c>
      <c r="E375" s="360" t="s">
        <v>53</v>
      </c>
      <c r="F375" s="176" t="s">
        <v>53</v>
      </c>
      <c r="G375" s="176"/>
      <c r="H375" s="177"/>
      <c r="I375" s="177"/>
      <c r="J375" s="177"/>
    </row>
    <row r="376" spans="2:10" s="328" customFormat="1" ht="34.5">
      <c r="B376" s="262" t="s">
        <v>310</v>
      </c>
      <c r="C376" s="359" t="s">
        <v>53</v>
      </c>
      <c r="D376" s="273" t="s">
        <v>221</v>
      </c>
      <c r="E376" s="360" t="s">
        <v>53</v>
      </c>
      <c r="F376" s="176" t="s">
        <v>53</v>
      </c>
      <c r="G376" s="159" t="s">
        <v>209</v>
      </c>
      <c r="H376" s="177"/>
      <c r="I376" s="177"/>
      <c r="J376" s="177"/>
    </row>
  </sheetData>
  <sheetProtection sheet="1" objects="1" scenarios="1" selectLockedCells="1"/>
  <autoFilter ref="D377" xr:uid="{0417574F-47CD-466B-B098-CC7E43F0F079}"/>
  <mergeCells count="1">
    <mergeCell ref="G1:I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B7E1-492B-498C-85FA-B9FC518FDDB6}">
  <sheetPr>
    <tabColor theme="9" tint="0.79998168889431442"/>
  </sheetPr>
  <dimension ref="A1:XFC56"/>
  <sheetViews>
    <sheetView showGridLines="0" zoomScale="80" zoomScaleNormal="80" workbookViewId="0">
      <pane xSplit="1" ySplit="3" topLeftCell="B4" activePane="bottomRight" state="frozen"/>
      <selection pane="topRight" activeCell="B1" sqref="B1"/>
      <selection pane="bottomLeft" activeCell="A3" sqref="A3"/>
      <selection pane="bottomRight" activeCell="B2" sqref="B2"/>
    </sheetView>
  </sheetViews>
  <sheetFormatPr defaultColWidth="0" defaultRowHeight="17.25" zeroHeight="1"/>
  <cols>
    <col min="1" max="1" width="2" style="329" customWidth="1"/>
    <col min="2" max="2" width="45.140625" style="329" customWidth="1"/>
    <col min="3" max="3" width="67.42578125" style="329" customWidth="1"/>
    <col min="4" max="4" width="23.5703125" style="330" customWidth="1"/>
    <col min="5" max="5" width="37.28515625" style="329" customWidth="1"/>
    <col min="6" max="6" width="13.5703125" style="329" hidden="1" customWidth="1"/>
    <col min="7" max="7" width="52.5703125" style="329" hidden="1" customWidth="1"/>
    <col min="8" max="8" width="33.42578125" style="329" hidden="1" customWidth="1"/>
    <col min="9" max="9" width="36.42578125" style="329" hidden="1" customWidth="1"/>
    <col min="10" max="16383" width="8.5703125" style="329" hidden="1"/>
    <col min="16384" max="16384" width="4.7109375" style="329" hidden="1" customWidth="1"/>
  </cols>
  <sheetData>
    <row r="1" spans="1:9" ht="8.25" customHeight="1">
      <c r="A1" s="346" t="s">
        <v>1844</v>
      </c>
      <c r="B1" s="382"/>
      <c r="C1" s="391"/>
      <c r="D1" s="391"/>
      <c r="E1" s="391"/>
    </row>
    <row r="2" spans="1:9" ht="20.25">
      <c r="B2" s="400" t="s">
        <v>11</v>
      </c>
      <c r="C2" s="392"/>
      <c r="D2" s="393"/>
      <c r="E2" s="392"/>
      <c r="F2" s="405" t="s">
        <v>58</v>
      </c>
      <c r="G2" s="406"/>
      <c r="H2" s="406"/>
    </row>
    <row r="3" spans="1:9" ht="34.5">
      <c r="B3" s="394" t="s">
        <v>38</v>
      </c>
      <c r="C3" s="388" t="s">
        <v>41</v>
      </c>
      <c r="D3" s="388" t="s">
        <v>44</v>
      </c>
      <c r="E3" s="389" t="s">
        <v>47</v>
      </c>
      <c r="F3" s="303" t="s">
        <v>59</v>
      </c>
      <c r="G3" s="303" t="s">
        <v>60</v>
      </c>
      <c r="H3" s="303" t="s">
        <v>61</v>
      </c>
      <c r="I3" s="302" t="s">
        <v>62</v>
      </c>
    </row>
    <row r="4" spans="1:9" ht="69">
      <c r="B4" s="194" t="s">
        <v>712</v>
      </c>
      <c r="C4" s="234" t="s">
        <v>713</v>
      </c>
      <c r="D4" s="304" t="s">
        <v>714</v>
      </c>
      <c r="E4" s="264" t="s">
        <v>715</v>
      </c>
      <c r="F4" s="234" t="s">
        <v>716</v>
      </c>
      <c r="G4" s="234" t="s">
        <v>717</v>
      </c>
      <c r="H4" s="234"/>
      <c r="I4" s="234" t="s">
        <v>718</v>
      </c>
    </row>
    <row r="5" spans="1:9" ht="138">
      <c r="B5" s="254" t="s">
        <v>719</v>
      </c>
      <c r="C5" s="264" t="s">
        <v>720</v>
      </c>
      <c r="D5" s="304" t="s">
        <v>721</v>
      </c>
      <c r="E5" s="264" t="s">
        <v>193</v>
      </c>
      <c r="F5" s="234" t="s">
        <v>716</v>
      </c>
      <c r="G5" s="234" t="s">
        <v>717</v>
      </c>
      <c r="H5" s="234"/>
      <c r="I5" s="234" t="s">
        <v>718</v>
      </c>
    </row>
    <row r="6" spans="1:9" ht="155.25">
      <c r="B6" s="254" t="s">
        <v>722</v>
      </c>
      <c r="C6" s="264" t="s">
        <v>723</v>
      </c>
      <c r="D6" s="304" t="s">
        <v>724</v>
      </c>
      <c r="E6" s="254" t="s">
        <v>725</v>
      </c>
      <c r="F6" s="234" t="s">
        <v>716</v>
      </c>
      <c r="G6" s="234" t="s">
        <v>717</v>
      </c>
      <c r="H6" s="234"/>
      <c r="I6" s="234" t="s">
        <v>718</v>
      </c>
    </row>
    <row r="7" spans="1:9" ht="69">
      <c r="B7" s="254" t="s">
        <v>726</v>
      </c>
      <c r="C7" s="264" t="s">
        <v>727</v>
      </c>
      <c r="D7" s="304" t="s">
        <v>728</v>
      </c>
      <c r="E7" s="254" t="s">
        <v>193</v>
      </c>
      <c r="F7" s="234" t="s">
        <v>716</v>
      </c>
      <c r="G7" s="234" t="s">
        <v>717</v>
      </c>
      <c r="H7" s="234"/>
      <c r="I7" s="234" t="s">
        <v>718</v>
      </c>
    </row>
    <row r="8" spans="1:9" ht="69">
      <c r="B8" s="254" t="s">
        <v>729</v>
      </c>
      <c r="C8" s="336" t="s">
        <v>730</v>
      </c>
      <c r="D8" s="304" t="s">
        <v>731</v>
      </c>
      <c r="E8" s="254" t="s">
        <v>715</v>
      </c>
      <c r="F8" s="234" t="s">
        <v>716</v>
      </c>
      <c r="G8" s="234" t="s">
        <v>717</v>
      </c>
      <c r="H8" s="234"/>
      <c r="I8" s="234" t="s">
        <v>718</v>
      </c>
    </row>
    <row r="9" spans="1:9" ht="103.5">
      <c r="B9" s="254" t="s">
        <v>732</v>
      </c>
      <c r="C9" s="264" t="s">
        <v>733</v>
      </c>
      <c r="D9" s="304" t="s">
        <v>734</v>
      </c>
      <c r="E9" s="254" t="s">
        <v>715</v>
      </c>
      <c r="F9" s="234" t="s">
        <v>716</v>
      </c>
      <c r="G9" s="234" t="s">
        <v>717</v>
      </c>
      <c r="H9" s="234"/>
      <c r="I9" s="234" t="s">
        <v>718</v>
      </c>
    </row>
    <row r="10" spans="1:9" ht="207">
      <c r="B10" s="194" t="s">
        <v>735</v>
      </c>
      <c r="C10" s="234" t="s">
        <v>736</v>
      </c>
      <c r="D10" s="304" t="s">
        <v>737</v>
      </c>
      <c r="E10" s="264" t="s">
        <v>715</v>
      </c>
      <c r="F10" s="234" t="s">
        <v>716</v>
      </c>
      <c r="G10" s="234" t="s">
        <v>717</v>
      </c>
      <c r="H10" s="234"/>
      <c r="I10" s="234" t="s">
        <v>718</v>
      </c>
    </row>
    <row r="11" spans="1:9" ht="120.75">
      <c r="B11" s="254" t="s">
        <v>738</v>
      </c>
      <c r="C11" s="264" t="s">
        <v>739</v>
      </c>
      <c r="D11" s="304" t="s">
        <v>740</v>
      </c>
      <c r="E11" s="254" t="s">
        <v>715</v>
      </c>
      <c r="F11" s="234" t="s">
        <v>716</v>
      </c>
      <c r="G11" s="234" t="s">
        <v>717</v>
      </c>
      <c r="H11" s="234"/>
      <c r="I11" s="234" t="s">
        <v>718</v>
      </c>
    </row>
    <row r="12" spans="1:9" ht="69">
      <c r="B12" s="254" t="s">
        <v>741</v>
      </c>
      <c r="C12" s="336" t="s">
        <v>742</v>
      </c>
      <c r="D12" s="304" t="s">
        <v>743</v>
      </c>
      <c r="E12" s="264" t="s">
        <v>715</v>
      </c>
      <c r="F12" s="234" t="s">
        <v>716</v>
      </c>
      <c r="G12" s="234" t="s">
        <v>717</v>
      </c>
      <c r="H12" s="234"/>
      <c r="I12" s="234" t="s">
        <v>718</v>
      </c>
    </row>
    <row r="13" spans="1:9" ht="155.25">
      <c r="B13" s="305" t="s">
        <v>744</v>
      </c>
      <c r="C13" s="336" t="s">
        <v>745</v>
      </c>
      <c r="D13" s="304" t="s">
        <v>746</v>
      </c>
      <c r="E13" s="254" t="s">
        <v>715</v>
      </c>
      <c r="F13" s="234" t="s">
        <v>716</v>
      </c>
      <c r="G13" s="234" t="s">
        <v>717</v>
      </c>
      <c r="H13" s="234"/>
      <c r="I13" s="234" t="s">
        <v>718</v>
      </c>
    </row>
    <row r="14" spans="1:9" ht="86.25">
      <c r="B14" s="254" t="s">
        <v>747</v>
      </c>
      <c r="C14" s="264" t="s">
        <v>748</v>
      </c>
      <c r="D14" s="304" t="s">
        <v>749</v>
      </c>
      <c r="E14" s="264" t="s">
        <v>715</v>
      </c>
      <c r="F14" s="234" t="s">
        <v>716</v>
      </c>
      <c r="G14" s="234" t="s">
        <v>717</v>
      </c>
      <c r="H14" s="234"/>
      <c r="I14" s="234" t="s">
        <v>718</v>
      </c>
    </row>
    <row r="15" spans="1:9" ht="103.5">
      <c r="B15" s="254" t="s">
        <v>750</v>
      </c>
      <c r="C15" s="264" t="s">
        <v>751</v>
      </c>
      <c r="D15" s="304" t="s">
        <v>752</v>
      </c>
      <c r="E15" s="264" t="s">
        <v>715</v>
      </c>
      <c r="F15" s="234" t="s">
        <v>716</v>
      </c>
      <c r="G15" s="234" t="s">
        <v>717</v>
      </c>
      <c r="H15" s="234"/>
      <c r="I15" s="234" t="s">
        <v>718</v>
      </c>
    </row>
    <row r="16" spans="1:9" ht="120.75">
      <c r="B16" s="254" t="s">
        <v>753</v>
      </c>
      <c r="C16" s="264" t="s">
        <v>754</v>
      </c>
      <c r="D16" s="304" t="s">
        <v>755</v>
      </c>
      <c r="E16" s="264" t="s">
        <v>715</v>
      </c>
      <c r="F16" s="234" t="s">
        <v>716</v>
      </c>
      <c r="G16" s="234" t="s">
        <v>717</v>
      </c>
      <c r="H16" s="234"/>
      <c r="I16" s="234" t="s">
        <v>718</v>
      </c>
    </row>
    <row r="17" spans="2:9" ht="155.25">
      <c r="B17" s="254" t="s">
        <v>756</v>
      </c>
      <c r="C17" s="264" t="s">
        <v>757</v>
      </c>
      <c r="D17" s="304" t="s">
        <v>758</v>
      </c>
      <c r="E17" s="254" t="s">
        <v>715</v>
      </c>
      <c r="F17" s="234" t="s">
        <v>716</v>
      </c>
      <c r="G17" s="234" t="s">
        <v>717</v>
      </c>
      <c r="H17" s="234"/>
      <c r="I17" s="234" t="s">
        <v>718</v>
      </c>
    </row>
    <row r="18" spans="2:9" ht="172.5">
      <c r="B18" s="295" t="s">
        <v>759</v>
      </c>
      <c r="C18" s="317" t="s">
        <v>760</v>
      </c>
      <c r="D18" s="304" t="s">
        <v>761</v>
      </c>
      <c r="E18" s="264" t="s">
        <v>715</v>
      </c>
      <c r="F18" s="234" t="s">
        <v>716</v>
      </c>
      <c r="G18" s="234" t="s">
        <v>717</v>
      </c>
      <c r="H18" s="234"/>
      <c r="I18" s="234" t="s">
        <v>718</v>
      </c>
    </row>
    <row r="19" spans="2:9" ht="103.5">
      <c r="B19" s="305" t="s">
        <v>762</v>
      </c>
      <c r="C19" s="336" t="s">
        <v>763</v>
      </c>
      <c r="D19" s="304" t="s">
        <v>764</v>
      </c>
      <c r="E19" s="254" t="s">
        <v>715</v>
      </c>
      <c r="F19" s="234" t="s">
        <v>716</v>
      </c>
      <c r="G19" s="234" t="s">
        <v>717</v>
      </c>
      <c r="H19" s="234"/>
      <c r="I19" s="234" t="s">
        <v>718</v>
      </c>
    </row>
    <row r="20" spans="2:9" ht="120.75">
      <c r="B20" s="295" t="s">
        <v>765</v>
      </c>
      <c r="C20" s="317" t="s">
        <v>766</v>
      </c>
      <c r="D20" s="304" t="s">
        <v>767</v>
      </c>
      <c r="E20" s="254" t="s">
        <v>193</v>
      </c>
      <c r="F20" s="234" t="s">
        <v>716</v>
      </c>
      <c r="G20" s="234" t="s">
        <v>717</v>
      </c>
      <c r="H20" s="234"/>
      <c r="I20" s="234" t="s">
        <v>718</v>
      </c>
    </row>
    <row r="21" spans="2:9" ht="155.25">
      <c r="B21" s="305" t="s">
        <v>768</v>
      </c>
      <c r="C21" s="336" t="s">
        <v>769</v>
      </c>
      <c r="D21" s="304" t="s">
        <v>770</v>
      </c>
      <c r="E21" s="254" t="s">
        <v>193</v>
      </c>
      <c r="F21" s="234" t="s">
        <v>716</v>
      </c>
      <c r="G21" s="234" t="s">
        <v>717</v>
      </c>
      <c r="H21" s="234"/>
      <c r="I21" s="234" t="s">
        <v>718</v>
      </c>
    </row>
    <row r="22" spans="2:9" ht="86.25">
      <c r="B22" s="305" t="s">
        <v>771</v>
      </c>
      <c r="C22" s="336" t="s">
        <v>772</v>
      </c>
      <c r="D22" s="304" t="s">
        <v>773</v>
      </c>
      <c r="E22" s="254" t="s">
        <v>193</v>
      </c>
      <c r="F22" s="234" t="s">
        <v>716</v>
      </c>
      <c r="G22" s="234"/>
      <c r="H22" s="234"/>
      <c r="I22" s="234"/>
    </row>
    <row r="23" spans="2:9" ht="69">
      <c r="B23" s="305" t="s">
        <v>774</v>
      </c>
      <c r="C23" s="336" t="s">
        <v>775</v>
      </c>
      <c r="D23" s="304" t="s">
        <v>776</v>
      </c>
      <c r="E23" s="264" t="s">
        <v>715</v>
      </c>
      <c r="F23" s="234" t="s">
        <v>716</v>
      </c>
      <c r="G23" s="234" t="s">
        <v>717</v>
      </c>
      <c r="H23" s="234"/>
      <c r="I23" s="234" t="s">
        <v>718</v>
      </c>
    </row>
    <row r="24" spans="2:9" ht="207">
      <c r="B24" s="305" t="s">
        <v>777</v>
      </c>
      <c r="C24" s="336" t="s">
        <v>778</v>
      </c>
      <c r="D24" s="304" t="s">
        <v>779</v>
      </c>
      <c r="E24" s="254" t="s">
        <v>193</v>
      </c>
      <c r="F24" s="234" t="s">
        <v>716</v>
      </c>
      <c r="G24" s="234" t="s">
        <v>717</v>
      </c>
      <c r="H24" s="234"/>
      <c r="I24" s="234" t="s">
        <v>718</v>
      </c>
    </row>
    <row r="25" spans="2:9" ht="189.75">
      <c r="B25" s="305" t="s">
        <v>780</v>
      </c>
      <c r="C25" s="336" t="s">
        <v>781</v>
      </c>
      <c r="D25" s="304" t="s">
        <v>782</v>
      </c>
      <c r="E25" s="254" t="s">
        <v>715</v>
      </c>
      <c r="F25" s="234" t="s">
        <v>716</v>
      </c>
      <c r="G25" s="234" t="s">
        <v>717</v>
      </c>
      <c r="H25" s="234"/>
      <c r="I25" s="234" t="s">
        <v>718</v>
      </c>
    </row>
    <row r="26" spans="2:9" ht="189.75">
      <c r="B26" s="305" t="s">
        <v>783</v>
      </c>
      <c r="C26" s="336" t="s">
        <v>781</v>
      </c>
      <c r="D26" s="304" t="s">
        <v>784</v>
      </c>
      <c r="E26" s="254" t="s">
        <v>715</v>
      </c>
      <c r="F26" s="234" t="s">
        <v>716</v>
      </c>
      <c r="G26" s="234" t="s">
        <v>717</v>
      </c>
      <c r="H26" s="234"/>
      <c r="I26" s="234" t="s">
        <v>718</v>
      </c>
    </row>
    <row r="27" spans="2:9" ht="69">
      <c r="B27" s="305" t="s">
        <v>785</v>
      </c>
      <c r="C27" s="336" t="s">
        <v>786</v>
      </c>
      <c r="D27" s="304" t="s">
        <v>787</v>
      </c>
      <c r="E27" s="254" t="s">
        <v>715</v>
      </c>
      <c r="F27" s="234" t="s">
        <v>716</v>
      </c>
      <c r="G27" s="234" t="s">
        <v>717</v>
      </c>
      <c r="H27" s="234"/>
      <c r="I27" s="234" t="s">
        <v>718</v>
      </c>
    </row>
    <row r="28" spans="2:9" ht="86.25">
      <c r="B28" s="305" t="s">
        <v>788</v>
      </c>
      <c r="C28" s="317" t="s">
        <v>789</v>
      </c>
      <c r="D28" s="304" t="s">
        <v>790</v>
      </c>
      <c r="E28" s="264" t="s">
        <v>715</v>
      </c>
      <c r="F28" s="234" t="s">
        <v>716</v>
      </c>
      <c r="G28" s="234" t="s">
        <v>717</v>
      </c>
      <c r="H28" s="234"/>
      <c r="I28" s="234" t="s">
        <v>718</v>
      </c>
    </row>
    <row r="29" spans="2:9" ht="69">
      <c r="B29" s="305" t="s">
        <v>791</v>
      </c>
      <c r="C29" s="336" t="s">
        <v>792</v>
      </c>
      <c r="D29" s="304" t="s">
        <v>793</v>
      </c>
      <c r="E29" s="254" t="s">
        <v>715</v>
      </c>
      <c r="F29" s="234" t="s">
        <v>716</v>
      </c>
      <c r="G29" s="234" t="s">
        <v>717</v>
      </c>
      <c r="H29" s="234"/>
      <c r="I29" s="234" t="s">
        <v>718</v>
      </c>
    </row>
    <row r="30" spans="2:9" ht="69">
      <c r="B30" s="305" t="s">
        <v>794</v>
      </c>
      <c r="C30" s="336" t="s">
        <v>795</v>
      </c>
      <c r="D30" s="304" t="s">
        <v>796</v>
      </c>
      <c r="E30" s="254" t="s">
        <v>193</v>
      </c>
      <c r="F30" s="234" t="s">
        <v>716</v>
      </c>
      <c r="G30" s="234" t="s">
        <v>797</v>
      </c>
      <c r="H30" s="316"/>
      <c r="I30" s="234"/>
    </row>
    <row r="31" spans="2:9" ht="51.75">
      <c r="B31" s="305" t="s">
        <v>798</v>
      </c>
      <c r="C31" s="336" t="s">
        <v>799</v>
      </c>
      <c r="D31" s="304" t="s">
        <v>800</v>
      </c>
      <c r="E31" s="254" t="s">
        <v>193</v>
      </c>
      <c r="F31" s="234" t="s">
        <v>716</v>
      </c>
      <c r="G31" s="234" t="s">
        <v>797</v>
      </c>
      <c r="H31" s="316"/>
      <c r="I31" s="234" t="s">
        <v>718</v>
      </c>
    </row>
    <row r="32" spans="2:9" ht="155.25">
      <c r="B32" s="341" t="s">
        <v>801</v>
      </c>
      <c r="C32" s="317" t="s">
        <v>802</v>
      </c>
      <c r="D32" s="304" t="s">
        <v>803</v>
      </c>
      <c r="E32" s="254" t="s">
        <v>193</v>
      </c>
      <c r="F32" s="234" t="s">
        <v>716</v>
      </c>
      <c r="G32" s="234" t="s">
        <v>797</v>
      </c>
      <c r="H32" s="316"/>
      <c r="I32" s="234" t="s">
        <v>718</v>
      </c>
    </row>
    <row r="33" spans="2:9" ht="379.5">
      <c r="B33" s="317" t="s">
        <v>804</v>
      </c>
      <c r="C33" s="336" t="s">
        <v>805</v>
      </c>
      <c r="D33" s="304" t="s">
        <v>806</v>
      </c>
      <c r="E33" s="264" t="s">
        <v>725</v>
      </c>
      <c r="F33" s="234" t="s">
        <v>716</v>
      </c>
      <c r="G33" s="234" t="s">
        <v>717</v>
      </c>
      <c r="H33" s="234"/>
      <c r="I33" s="234" t="s">
        <v>718</v>
      </c>
    </row>
    <row r="34" spans="2:9" ht="224.25">
      <c r="B34" s="295" t="s">
        <v>807</v>
      </c>
      <c r="C34" s="317" t="s">
        <v>808</v>
      </c>
      <c r="D34" s="304" t="s">
        <v>809</v>
      </c>
      <c r="E34" s="264" t="s">
        <v>193</v>
      </c>
      <c r="F34" s="234"/>
      <c r="G34" s="234"/>
      <c r="H34" s="234"/>
      <c r="I34" s="234"/>
    </row>
    <row r="35" spans="2:9" ht="224.25">
      <c r="B35" s="305" t="s">
        <v>810</v>
      </c>
      <c r="C35" s="336" t="s">
        <v>811</v>
      </c>
      <c r="D35" s="304" t="s">
        <v>812</v>
      </c>
      <c r="E35" s="254" t="s">
        <v>193</v>
      </c>
      <c r="F35" s="234"/>
      <c r="G35" s="234"/>
      <c r="H35" s="234"/>
      <c r="I35" s="234"/>
    </row>
    <row r="36" spans="2:9" ht="120.75">
      <c r="B36" s="295" t="s">
        <v>813</v>
      </c>
      <c r="C36" s="317" t="s">
        <v>814</v>
      </c>
      <c r="D36" s="304" t="s">
        <v>815</v>
      </c>
      <c r="E36" s="264" t="s">
        <v>725</v>
      </c>
      <c r="F36" s="234" t="s">
        <v>716</v>
      </c>
      <c r="G36" s="234" t="s">
        <v>717</v>
      </c>
      <c r="H36" s="234"/>
      <c r="I36" s="234" t="s">
        <v>718</v>
      </c>
    </row>
    <row r="37" spans="2:9" ht="69">
      <c r="B37" s="295" t="s">
        <v>816</v>
      </c>
      <c r="C37" s="317" t="s">
        <v>817</v>
      </c>
      <c r="D37" s="304" t="s">
        <v>818</v>
      </c>
      <c r="E37" s="264" t="s">
        <v>725</v>
      </c>
      <c r="F37" s="234" t="s">
        <v>716</v>
      </c>
      <c r="G37" s="234" t="s">
        <v>717</v>
      </c>
      <c r="H37" s="234"/>
      <c r="I37" s="234" t="s">
        <v>718</v>
      </c>
    </row>
    <row r="38" spans="2:9" ht="155.25">
      <c r="B38" s="305" t="s">
        <v>819</v>
      </c>
      <c r="C38" s="317" t="s">
        <v>820</v>
      </c>
      <c r="D38" s="304" t="s">
        <v>821</v>
      </c>
      <c r="E38" s="254" t="s">
        <v>725</v>
      </c>
      <c r="F38" s="234" t="s">
        <v>716</v>
      </c>
      <c r="G38" s="234" t="s">
        <v>717</v>
      </c>
      <c r="H38" s="234"/>
      <c r="I38" s="234" t="s">
        <v>718</v>
      </c>
    </row>
    <row r="39" spans="2:9" ht="155.25">
      <c r="B39" s="305" t="s">
        <v>822</v>
      </c>
      <c r="C39" s="336" t="s">
        <v>823</v>
      </c>
      <c r="D39" s="304" t="s">
        <v>824</v>
      </c>
      <c r="E39" s="254" t="s">
        <v>725</v>
      </c>
      <c r="F39" s="234" t="s">
        <v>716</v>
      </c>
      <c r="G39" s="234" t="s">
        <v>717</v>
      </c>
      <c r="H39" s="234"/>
      <c r="I39" s="234" t="s">
        <v>718</v>
      </c>
    </row>
    <row r="40" spans="2:9" ht="172.5">
      <c r="B40" s="295" t="s">
        <v>825</v>
      </c>
      <c r="C40" s="317" t="s">
        <v>826</v>
      </c>
      <c r="D40" s="304" t="s">
        <v>827</v>
      </c>
      <c r="E40" s="264" t="s">
        <v>725</v>
      </c>
      <c r="F40" s="234" t="s">
        <v>716</v>
      </c>
      <c r="G40" s="234" t="s">
        <v>717</v>
      </c>
      <c r="H40" s="234"/>
      <c r="I40" s="234" t="s">
        <v>718</v>
      </c>
    </row>
    <row r="41" spans="2:9" ht="120.75">
      <c r="B41" s="305" t="s">
        <v>828</v>
      </c>
      <c r="C41" s="336" t="s">
        <v>829</v>
      </c>
      <c r="D41" s="304" t="s">
        <v>830</v>
      </c>
      <c r="E41" s="254" t="s">
        <v>725</v>
      </c>
      <c r="F41" s="234" t="s">
        <v>716</v>
      </c>
      <c r="G41" s="234" t="s">
        <v>717</v>
      </c>
      <c r="H41" s="234"/>
      <c r="I41" s="234" t="s">
        <v>718</v>
      </c>
    </row>
    <row r="42" spans="2:9" ht="103.5">
      <c r="B42" s="305" t="s">
        <v>831</v>
      </c>
      <c r="C42" s="336" t="s">
        <v>832</v>
      </c>
      <c r="D42" s="304" t="s">
        <v>833</v>
      </c>
      <c r="E42" s="254" t="s">
        <v>725</v>
      </c>
      <c r="F42" s="234" t="s">
        <v>716</v>
      </c>
      <c r="G42" s="234" t="s">
        <v>717</v>
      </c>
      <c r="H42" s="234"/>
      <c r="I42" s="234" t="s">
        <v>718</v>
      </c>
    </row>
    <row r="43" spans="2:9" ht="103.5">
      <c r="B43" s="305" t="s">
        <v>834</v>
      </c>
      <c r="C43" s="336" t="s">
        <v>835</v>
      </c>
      <c r="D43" s="304" t="s">
        <v>836</v>
      </c>
      <c r="E43" s="254" t="s">
        <v>725</v>
      </c>
      <c r="F43" s="234" t="s">
        <v>716</v>
      </c>
      <c r="G43" s="234" t="s">
        <v>717</v>
      </c>
      <c r="H43" s="234"/>
      <c r="I43" s="234" t="s">
        <v>718</v>
      </c>
    </row>
    <row r="44" spans="2:9" ht="103.5">
      <c r="B44" s="305" t="s">
        <v>837</v>
      </c>
      <c r="C44" s="336" t="s">
        <v>838</v>
      </c>
      <c r="D44" s="304" t="s">
        <v>839</v>
      </c>
      <c r="E44" s="254" t="s">
        <v>725</v>
      </c>
      <c r="F44" s="234" t="s">
        <v>716</v>
      </c>
      <c r="G44" s="234" t="s">
        <v>717</v>
      </c>
      <c r="H44" s="234"/>
      <c r="I44" s="234" t="s">
        <v>718</v>
      </c>
    </row>
    <row r="45" spans="2:9" ht="409.5">
      <c r="B45" s="342" t="s">
        <v>840</v>
      </c>
      <c r="C45" s="344" t="s">
        <v>841</v>
      </c>
      <c r="D45" s="304" t="s">
        <v>842</v>
      </c>
      <c r="E45" s="254" t="s">
        <v>725</v>
      </c>
      <c r="F45" s="234" t="s">
        <v>716</v>
      </c>
      <c r="G45" s="234" t="s">
        <v>717</v>
      </c>
      <c r="H45" s="234"/>
      <c r="I45" s="234" t="s">
        <v>718</v>
      </c>
    </row>
    <row r="46" spans="2:9" ht="86.25">
      <c r="B46" s="342" t="s">
        <v>843</v>
      </c>
      <c r="C46" s="344" t="s">
        <v>844</v>
      </c>
      <c r="D46" s="304" t="s">
        <v>845</v>
      </c>
      <c r="E46" s="254" t="s">
        <v>725</v>
      </c>
      <c r="F46" s="234" t="s">
        <v>716</v>
      </c>
      <c r="G46" s="234" t="s">
        <v>717</v>
      </c>
      <c r="H46" s="234"/>
      <c r="I46" s="234" t="s">
        <v>718</v>
      </c>
    </row>
    <row r="47" spans="2:9" ht="69">
      <c r="B47" s="317" t="s">
        <v>846</v>
      </c>
      <c r="C47" s="317" t="s">
        <v>847</v>
      </c>
      <c r="D47" s="304" t="s">
        <v>848</v>
      </c>
      <c r="E47" s="254" t="s">
        <v>725</v>
      </c>
      <c r="F47" s="234" t="s">
        <v>716</v>
      </c>
      <c r="G47" s="234" t="s">
        <v>717</v>
      </c>
      <c r="H47" s="234"/>
      <c r="I47" s="234" t="s">
        <v>718</v>
      </c>
    </row>
    <row r="48" spans="2:9" ht="155.25">
      <c r="B48" s="305" t="s">
        <v>849</v>
      </c>
      <c r="C48" s="336" t="s">
        <v>850</v>
      </c>
      <c r="D48" s="304" t="s">
        <v>851</v>
      </c>
      <c r="E48" s="254" t="s">
        <v>725</v>
      </c>
      <c r="F48" s="234" t="s">
        <v>527</v>
      </c>
      <c r="G48" s="234"/>
      <c r="H48" s="234"/>
      <c r="I48" s="234"/>
    </row>
    <row r="49" spans="2:9" ht="189.75">
      <c r="B49" s="254" t="s">
        <v>852</v>
      </c>
      <c r="C49" s="336" t="s">
        <v>853</v>
      </c>
      <c r="D49" s="304" t="s">
        <v>854</v>
      </c>
      <c r="E49" s="254" t="s">
        <v>725</v>
      </c>
      <c r="F49" s="234" t="s">
        <v>527</v>
      </c>
      <c r="G49" s="234" t="s">
        <v>717</v>
      </c>
      <c r="H49" s="234"/>
      <c r="I49" s="234" t="s">
        <v>718</v>
      </c>
    </row>
    <row r="50" spans="2:9" ht="103.5">
      <c r="B50" s="341" t="s">
        <v>855</v>
      </c>
      <c r="C50" s="317" t="s">
        <v>856</v>
      </c>
      <c r="D50" s="304" t="s">
        <v>857</v>
      </c>
      <c r="E50" s="264" t="s">
        <v>193</v>
      </c>
      <c r="F50" s="234" t="s">
        <v>716</v>
      </c>
      <c r="G50" s="234" t="s">
        <v>717</v>
      </c>
      <c r="H50" s="234"/>
      <c r="I50" s="234" t="s">
        <v>718</v>
      </c>
    </row>
    <row r="51" spans="2:9" ht="189.75">
      <c r="B51" s="305" t="s">
        <v>858</v>
      </c>
      <c r="C51" s="336" t="s">
        <v>859</v>
      </c>
      <c r="D51" s="304" t="s">
        <v>860</v>
      </c>
      <c r="E51" s="254" t="s">
        <v>193</v>
      </c>
      <c r="F51" s="234" t="s">
        <v>716</v>
      </c>
      <c r="G51" s="234" t="s">
        <v>717</v>
      </c>
      <c r="H51" s="234"/>
      <c r="I51" s="234" t="s">
        <v>718</v>
      </c>
    </row>
    <row r="52" spans="2:9" ht="189.75">
      <c r="B52" s="341" t="s">
        <v>861</v>
      </c>
      <c r="C52" s="317" t="s">
        <v>862</v>
      </c>
      <c r="D52" s="304" t="s">
        <v>863</v>
      </c>
      <c r="E52" s="264" t="s">
        <v>193</v>
      </c>
      <c r="F52" s="234" t="s">
        <v>716</v>
      </c>
      <c r="G52" s="234" t="s">
        <v>717</v>
      </c>
      <c r="H52" s="234"/>
      <c r="I52" s="234" t="s">
        <v>718</v>
      </c>
    </row>
    <row r="53" spans="2:9" ht="155.25">
      <c r="B53" s="343" t="s">
        <v>864</v>
      </c>
      <c r="C53" s="336" t="s">
        <v>865</v>
      </c>
      <c r="D53" s="304" t="s">
        <v>866</v>
      </c>
      <c r="E53" s="254" t="s">
        <v>193</v>
      </c>
      <c r="F53" s="234" t="s">
        <v>716</v>
      </c>
      <c r="G53" s="234" t="s">
        <v>717</v>
      </c>
      <c r="H53" s="234"/>
      <c r="I53" s="234" t="s">
        <v>718</v>
      </c>
    </row>
    <row r="54" spans="2:9" ht="86.25">
      <c r="B54" s="343" t="s">
        <v>867</v>
      </c>
      <c r="C54" s="336" t="s">
        <v>868</v>
      </c>
      <c r="D54" s="304" t="s">
        <v>869</v>
      </c>
      <c r="E54" s="254" t="s">
        <v>193</v>
      </c>
      <c r="F54" s="234" t="s">
        <v>716</v>
      </c>
      <c r="G54" s="234" t="s">
        <v>717</v>
      </c>
      <c r="H54" s="234"/>
      <c r="I54" s="234" t="s">
        <v>718</v>
      </c>
    </row>
    <row r="55" spans="2:9" ht="120.75">
      <c r="B55" s="295" t="s">
        <v>870</v>
      </c>
      <c r="C55" s="317" t="s">
        <v>871</v>
      </c>
      <c r="D55" s="304" t="s">
        <v>872</v>
      </c>
      <c r="E55" s="264" t="s">
        <v>193</v>
      </c>
      <c r="F55" s="234" t="s">
        <v>716</v>
      </c>
      <c r="G55" s="234" t="s">
        <v>717</v>
      </c>
      <c r="H55" s="234"/>
      <c r="I55" s="234" t="s">
        <v>718</v>
      </c>
    </row>
    <row r="56" spans="2:9" ht="109.5" customHeight="1">
      <c r="B56" s="254" t="s">
        <v>873</v>
      </c>
      <c r="C56" s="336" t="s">
        <v>874</v>
      </c>
      <c r="D56" s="304" t="s">
        <v>875</v>
      </c>
      <c r="E56" s="254" t="s">
        <v>193</v>
      </c>
      <c r="F56" s="234" t="s">
        <v>876</v>
      </c>
      <c r="G56" s="234" t="s">
        <v>717</v>
      </c>
      <c r="H56" s="234"/>
      <c r="I56" s="234" t="s">
        <v>877</v>
      </c>
    </row>
  </sheetData>
  <sheetProtection sheet="1" objects="1" scenarios="1" selectLockedCells="1"/>
  <mergeCells count="1">
    <mergeCell ref="F2:H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B2803-B846-42F5-8796-8C928BDA9FBC}">
  <sheetPr>
    <tabColor theme="9" tint="0.79998168889431442"/>
  </sheetPr>
  <dimension ref="A1:I13"/>
  <sheetViews>
    <sheetView showGridLines="0" tabSelected="1" zoomScale="80" zoomScaleNormal="80" workbookViewId="0">
      <pane xSplit="1" ySplit="3" topLeftCell="B8" activePane="bottomRight" state="frozen"/>
      <selection pane="topRight" activeCell="B1" sqref="B1"/>
      <selection pane="bottomLeft" activeCell="A3" sqref="A3"/>
      <selection pane="bottomRight"/>
    </sheetView>
  </sheetViews>
  <sheetFormatPr defaultColWidth="0" defaultRowHeight="17.25" zeroHeight="1"/>
  <cols>
    <col min="1" max="1" width="1.28515625" style="332" customWidth="1"/>
    <col min="2" max="2" width="45.140625" style="332" customWidth="1"/>
    <col min="3" max="3" width="67.42578125" style="332" customWidth="1"/>
    <col min="4" max="4" width="23.5703125" style="333" customWidth="1"/>
    <col min="5" max="5" width="26" style="332" customWidth="1"/>
    <col min="6" max="6" width="13.5703125" style="332" hidden="1" customWidth="1"/>
    <col min="7" max="7" width="52.5703125" style="332" hidden="1" customWidth="1"/>
    <col min="8" max="8" width="33.42578125" style="332" hidden="1" customWidth="1"/>
    <col min="9" max="9" width="36.42578125" style="332" hidden="1" customWidth="1"/>
    <col min="10" max="16384" width="8.5703125" style="332" hidden="1"/>
  </cols>
  <sheetData>
    <row r="1" spans="1:9" ht="9" customHeight="1">
      <c r="A1" s="346" t="s">
        <v>1844</v>
      </c>
      <c r="B1" s="397"/>
      <c r="C1" s="395"/>
      <c r="D1" s="395"/>
      <c r="E1" s="396"/>
      <c r="F1" s="409" t="s">
        <v>58</v>
      </c>
      <c r="G1" s="410"/>
      <c r="H1" s="410"/>
    </row>
    <row r="2" spans="1:9" ht="20.25">
      <c r="B2" s="400" t="s">
        <v>13</v>
      </c>
      <c r="C2" s="398"/>
      <c r="D2" s="399"/>
      <c r="E2" s="398"/>
      <c r="F2" s="331"/>
      <c r="G2" s="331"/>
      <c r="H2" s="331"/>
    </row>
    <row r="3" spans="1:9" ht="34.5">
      <c r="B3" s="394" t="s">
        <v>38</v>
      </c>
      <c r="C3" s="388" t="s">
        <v>41</v>
      </c>
      <c r="D3" s="388" t="s">
        <v>44</v>
      </c>
      <c r="E3" s="390" t="s">
        <v>50</v>
      </c>
      <c r="F3" s="182" t="s">
        <v>59</v>
      </c>
      <c r="G3" s="182" t="s">
        <v>60</v>
      </c>
      <c r="H3" s="182" t="s">
        <v>61</v>
      </c>
      <c r="I3" s="164" t="s">
        <v>62</v>
      </c>
    </row>
    <row r="4" spans="1:9" s="329" customFormat="1" ht="224.25">
      <c r="B4" s="254" t="s">
        <v>1849</v>
      </c>
      <c r="C4" s="336" t="s">
        <v>878</v>
      </c>
      <c r="D4" s="297" t="s">
        <v>879</v>
      </c>
      <c r="E4" s="194" t="s">
        <v>880</v>
      </c>
      <c r="F4" s="234" t="s">
        <v>527</v>
      </c>
      <c r="G4" s="234" t="s">
        <v>1850</v>
      </c>
      <c r="H4" s="177"/>
      <c r="I4" s="258" t="s">
        <v>881</v>
      </c>
    </row>
    <row r="5" spans="1:9" s="329" customFormat="1" ht="155.25">
      <c r="B5" s="254" t="s">
        <v>882</v>
      </c>
      <c r="C5" s="264" t="s">
        <v>883</v>
      </c>
      <c r="D5" s="297" t="s">
        <v>884</v>
      </c>
      <c r="E5" s="194" t="s">
        <v>885</v>
      </c>
      <c r="F5" s="234" t="s">
        <v>527</v>
      </c>
      <c r="G5" s="234" t="s">
        <v>1851</v>
      </c>
      <c r="H5" s="257" t="s">
        <v>886</v>
      </c>
      <c r="I5" s="257"/>
    </row>
    <row r="6" spans="1:9" s="329" customFormat="1" ht="224.25">
      <c r="B6" s="295" t="s">
        <v>1852</v>
      </c>
      <c r="C6" s="317" t="s">
        <v>887</v>
      </c>
      <c r="D6" s="297" t="s">
        <v>879</v>
      </c>
      <c r="E6" s="194" t="s">
        <v>888</v>
      </c>
      <c r="F6" s="234" t="s">
        <v>527</v>
      </c>
      <c r="G6" s="177" t="s">
        <v>889</v>
      </c>
      <c r="H6" s="183"/>
      <c r="I6" s="183"/>
    </row>
    <row r="7" spans="1:9" s="329" customFormat="1" ht="138">
      <c r="B7" s="254" t="s">
        <v>1853</v>
      </c>
      <c r="C7" s="336" t="s">
        <v>890</v>
      </c>
      <c r="D7" s="297" t="s">
        <v>891</v>
      </c>
      <c r="E7" s="194" t="s">
        <v>892</v>
      </c>
      <c r="F7" s="234" t="s">
        <v>527</v>
      </c>
      <c r="G7" s="234" t="s">
        <v>1854</v>
      </c>
      <c r="H7" s="258" t="s">
        <v>893</v>
      </c>
      <c r="I7" s="258"/>
    </row>
    <row r="8" spans="1:9" s="329" customFormat="1" ht="138">
      <c r="B8" s="254" t="s">
        <v>894</v>
      </c>
      <c r="C8" s="336" t="s">
        <v>895</v>
      </c>
      <c r="D8" s="297" t="s">
        <v>879</v>
      </c>
      <c r="E8" s="194" t="s">
        <v>896</v>
      </c>
      <c r="F8" s="234" t="s">
        <v>527</v>
      </c>
      <c r="G8" s="234" t="s">
        <v>1855</v>
      </c>
      <c r="H8" s="177"/>
      <c r="I8" s="257" t="s">
        <v>897</v>
      </c>
    </row>
    <row r="9" spans="1:9" ht="103.5">
      <c r="B9" s="292" t="s">
        <v>898</v>
      </c>
      <c r="C9" s="225" t="s">
        <v>1860</v>
      </c>
      <c r="D9" s="230" t="s">
        <v>1863</v>
      </c>
      <c r="E9" s="361" t="s">
        <v>899</v>
      </c>
      <c r="F9" s="177"/>
      <c r="G9" s="234" t="s">
        <v>1856</v>
      </c>
      <c r="H9" s="258" t="s">
        <v>900</v>
      </c>
      <c r="I9" s="258"/>
    </row>
    <row r="10" spans="1:9" s="329" customFormat="1" ht="189.75">
      <c r="B10" s="254" t="s">
        <v>901</v>
      </c>
      <c r="C10" s="254" t="s">
        <v>902</v>
      </c>
      <c r="D10" s="298" t="s">
        <v>891</v>
      </c>
      <c r="E10" s="254" t="s">
        <v>903</v>
      </c>
      <c r="F10" s="254" t="s">
        <v>494</v>
      </c>
      <c r="G10" s="177" t="s">
        <v>904</v>
      </c>
      <c r="H10" s="177" t="s">
        <v>905</v>
      </c>
      <c r="I10" s="177" t="s">
        <v>877</v>
      </c>
    </row>
    <row r="11" spans="1:9" s="329" customFormat="1" ht="103.5">
      <c r="B11" s="318" t="s">
        <v>906</v>
      </c>
      <c r="C11" s="337" t="s">
        <v>907</v>
      </c>
      <c r="D11" s="338" t="s">
        <v>891</v>
      </c>
      <c r="E11" s="318" t="s">
        <v>908</v>
      </c>
      <c r="F11" s="254" t="s">
        <v>527</v>
      </c>
      <c r="G11" s="234" t="s">
        <v>1857</v>
      </c>
      <c r="H11" s="177" t="s">
        <v>909</v>
      </c>
      <c r="I11" s="177" t="s">
        <v>910</v>
      </c>
    </row>
    <row r="12" spans="1:9" s="329" customFormat="1" ht="189.75">
      <c r="B12" s="254" t="s">
        <v>1858</v>
      </c>
      <c r="C12" s="254" t="s">
        <v>911</v>
      </c>
      <c r="D12" s="298" t="s">
        <v>891</v>
      </c>
      <c r="E12" s="254" t="s">
        <v>912</v>
      </c>
      <c r="F12" s="254" t="s">
        <v>494</v>
      </c>
      <c r="G12" s="177" t="s">
        <v>904</v>
      </c>
      <c r="H12" s="177" t="s">
        <v>913</v>
      </c>
      <c r="I12" s="177" t="s">
        <v>877</v>
      </c>
    </row>
    <row r="13" spans="1:9" s="329" customFormat="1" ht="86.25">
      <c r="B13" s="340" t="s">
        <v>898</v>
      </c>
      <c r="C13" s="318" t="s">
        <v>914</v>
      </c>
      <c r="D13" s="339" t="s">
        <v>879</v>
      </c>
      <c r="E13" s="318" t="s">
        <v>915</v>
      </c>
      <c r="F13" s="254" t="s">
        <v>494</v>
      </c>
      <c r="G13" s="332"/>
      <c r="H13" s="332"/>
      <c r="I13" s="332"/>
    </row>
  </sheetData>
  <sheetProtection sheet="1" objects="1" scenarios="1" selectLockedCells="1"/>
  <mergeCells count="1">
    <mergeCell ref="F1:H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F97C-40AE-4A62-8C63-1AC586505495}">
  <sheetPr>
    <tabColor theme="4" tint="0.79998168889431442"/>
  </sheetPr>
  <dimension ref="A1:B5"/>
  <sheetViews>
    <sheetView workbookViewId="0">
      <selection activeCell="A2" sqref="A2"/>
    </sheetView>
  </sheetViews>
  <sheetFormatPr defaultRowHeight="15"/>
  <cols>
    <col min="1" max="1" width="32.85546875" customWidth="1"/>
  </cols>
  <sheetData>
    <row r="1" spans="1:2">
      <c r="A1" s="249" t="s">
        <v>916</v>
      </c>
      <c r="B1" s="249" t="s">
        <v>4</v>
      </c>
    </row>
    <row r="2" spans="1:2">
      <c r="A2" s="248" t="s">
        <v>75</v>
      </c>
      <c r="B2" s="210"/>
    </row>
    <row r="3" spans="1:2">
      <c r="A3" s="248" t="s">
        <v>494</v>
      </c>
      <c r="B3" s="210"/>
    </row>
    <row r="4" spans="1:2">
      <c r="A4" s="248" t="s">
        <v>209</v>
      </c>
      <c r="B4" s="210"/>
    </row>
    <row r="5" spans="1:2">
      <c r="A5" s="248" t="s">
        <v>65</v>
      </c>
      <c r="B5" s="210"/>
    </row>
  </sheetData>
  <hyperlinks>
    <hyperlink ref="A2" r:id="rId1" xr:uid="{8E54CE86-9B1F-48B5-B722-5057E9C710C3}"/>
    <hyperlink ref="A3" r:id="rId2" xr:uid="{0BB20AAA-7DBD-4AFC-B7AF-0EC61D167E1D}"/>
    <hyperlink ref="A4" r:id="rId3" xr:uid="{31320E9B-FD8B-4339-9B0B-9DB08C6FCDDA}"/>
    <hyperlink ref="A5" r:id="rId4" xr:uid="{66FFB642-AEBB-4713-BB03-A4371923F5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F73E4-FD72-4C9D-BF19-3070D7A58AF7}">
  <sheetPr>
    <tabColor theme="9" tint="0.79998168889431442"/>
  </sheetPr>
  <dimension ref="B1:L436"/>
  <sheetViews>
    <sheetView showGridLines="0" zoomScale="70" zoomScaleNormal="70" workbookViewId="0">
      <pane xSplit="1" ySplit="2" topLeftCell="B298" activePane="bottomRight" state="frozen"/>
      <selection pane="topRight" activeCell="B1" sqref="B1"/>
      <selection pane="bottomLeft" activeCell="A4" sqref="A4"/>
      <selection pane="bottomRight" activeCell="J380" sqref="J380"/>
    </sheetView>
  </sheetViews>
  <sheetFormatPr defaultColWidth="8.5703125" defaultRowHeight="15" customHeight="1"/>
  <cols>
    <col min="1" max="1" width="7.5703125" style="1" customWidth="1"/>
    <col min="2" max="2" width="12.85546875" style="1" customWidth="1"/>
    <col min="3" max="3" width="45.140625" style="1" customWidth="1"/>
    <col min="4" max="4" width="67.42578125" style="1" customWidth="1"/>
    <col min="5" max="5" width="23.5703125" style="198" customWidth="1"/>
    <col min="6" max="6" width="29.140625" style="1" customWidth="1"/>
    <col min="7" max="7" width="37.140625" style="1" customWidth="1"/>
    <col min="8" max="8" width="26" style="1" customWidth="1"/>
    <col min="9" max="9" width="13.5703125" style="1" customWidth="1"/>
    <col min="10" max="10" width="36.140625" style="1" bestFit="1" customWidth="1"/>
    <col min="11" max="11" width="38.5703125" style="1" bestFit="1" customWidth="1"/>
    <col min="12" max="12" width="25" style="1" customWidth="1"/>
    <col min="13" max="16384" width="8.5703125" style="1"/>
  </cols>
  <sheetData>
    <row r="1" spans="2:12" ht="60">
      <c r="G1" s="265"/>
      <c r="I1" s="300" t="s">
        <v>58</v>
      </c>
    </row>
    <row r="2" spans="2:12" ht="18.600000000000001" customHeight="1">
      <c r="B2" s="164" t="s">
        <v>917</v>
      </c>
      <c r="C2" s="220" t="s">
        <v>38</v>
      </c>
      <c r="D2" s="165" t="s">
        <v>41</v>
      </c>
      <c r="E2" s="165" t="s">
        <v>44</v>
      </c>
      <c r="F2" s="164" t="s">
        <v>47</v>
      </c>
      <c r="G2" s="266" t="s">
        <v>918</v>
      </c>
      <c r="H2" s="163" t="s">
        <v>50</v>
      </c>
      <c r="I2" s="182" t="s">
        <v>59</v>
      </c>
      <c r="J2" s="285" t="s">
        <v>919</v>
      </c>
      <c r="K2" s="285" t="s">
        <v>920</v>
      </c>
      <c r="L2" s="285" t="s">
        <v>921</v>
      </c>
    </row>
    <row r="3" spans="2:12" ht="157.5" hidden="1" customHeight="1">
      <c r="B3" s="177" t="s">
        <v>922</v>
      </c>
      <c r="C3" s="155" t="s">
        <v>206</v>
      </c>
      <c r="D3" s="158"/>
      <c r="E3" s="211">
        <v>99344</v>
      </c>
      <c r="F3" s="156" t="s">
        <v>207</v>
      </c>
      <c r="G3" s="263" t="s">
        <v>923</v>
      </c>
      <c r="H3" s="166" t="s">
        <v>208</v>
      </c>
      <c r="I3" s="177" t="s">
        <v>209</v>
      </c>
      <c r="J3" s="177"/>
      <c r="K3" s="177"/>
      <c r="L3" s="177"/>
    </row>
    <row r="4" spans="2:12" ht="120.75" hidden="1">
      <c r="B4" s="177" t="s">
        <v>922</v>
      </c>
      <c r="C4" s="155" t="s">
        <v>206</v>
      </c>
      <c r="D4" s="158"/>
      <c r="E4" s="211">
        <v>99344</v>
      </c>
      <c r="F4" s="160" t="s">
        <v>207</v>
      </c>
      <c r="G4" s="267" t="s">
        <v>923</v>
      </c>
      <c r="H4" s="154" t="s">
        <v>493</v>
      </c>
      <c r="I4" s="177" t="s">
        <v>494</v>
      </c>
      <c r="J4" s="177"/>
      <c r="K4" s="177"/>
      <c r="L4" s="177"/>
    </row>
    <row r="5" spans="2:12" ht="122.45" hidden="1" customHeight="1">
      <c r="B5" s="177" t="s">
        <v>922</v>
      </c>
      <c r="C5" s="154" t="s">
        <v>210</v>
      </c>
      <c r="D5" s="177"/>
      <c r="E5" s="211">
        <v>99349</v>
      </c>
      <c r="F5" s="160" t="s">
        <v>211</v>
      </c>
      <c r="G5" s="263" t="s">
        <v>923</v>
      </c>
      <c r="H5" s="166" t="s">
        <v>208</v>
      </c>
      <c r="I5" s="177" t="s">
        <v>209</v>
      </c>
      <c r="J5" s="177"/>
      <c r="K5" s="177"/>
      <c r="L5" s="177"/>
    </row>
    <row r="6" spans="2:12" ht="122.45" hidden="1" customHeight="1">
      <c r="B6" s="177" t="s">
        <v>922</v>
      </c>
      <c r="C6" s="155" t="s">
        <v>210</v>
      </c>
      <c r="D6" s="158"/>
      <c r="E6" s="211">
        <v>99349</v>
      </c>
      <c r="F6" s="160" t="s">
        <v>211</v>
      </c>
      <c r="G6" s="267" t="s">
        <v>923</v>
      </c>
      <c r="H6" s="154" t="s">
        <v>493</v>
      </c>
      <c r="I6" s="177" t="s">
        <v>494</v>
      </c>
      <c r="J6" s="177"/>
      <c r="K6" s="177"/>
      <c r="L6" s="177"/>
    </row>
    <row r="7" spans="2:12" ht="69.95" hidden="1" customHeight="1">
      <c r="B7" s="177" t="s">
        <v>922</v>
      </c>
      <c r="C7" s="155" t="s">
        <v>212</v>
      </c>
      <c r="D7" s="158"/>
      <c r="E7" s="211">
        <v>99305</v>
      </c>
      <c r="F7" s="156" t="s">
        <v>213</v>
      </c>
      <c r="G7" s="263" t="s">
        <v>923</v>
      </c>
      <c r="H7" s="166" t="s">
        <v>214</v>
      </c>
      <c r="I7" s="177" t="s">
        <v>209</v>
      </c>
      <c r="J7" s="177"/>
      <c r="K7" s="177"/>
      <c r="L7" s="177"/>
    </row>
    <row r="8" spans="2:12" ht="174.95" hidden="1" customHeight="1">
      <c r="B8" s="177" t="s">
        <v>922</v>
      </c>
      <c r="C8" s="154" t="s">
        <v>212</v>
      </c>
      <c r="D8" s="177"/>
      <c r="E8" s="211">
        <v>99305</v>
      </c>
      <c r="F8" s="160" t="s">
        <v>213</v>
      </c>
      <c r="G8" s="267" t="s">
        <v>923</v>
      </c>
      <c r="H8" s="154" t="s">
        <v>493</v>
      </c>
      <c r="I8" s="177" t="s">
        <v>494</v>
      </c>
      <c r="J8" s="177"/>
      <c r="K8" s="177"/>
      <c r="L8" s="177"/>
    </row>
    <row r="9" spans="2:12" ht="69.95" hidden="1" customHeight="1">
      <c r="B9" s="177" t="s">
        <v>922</v>
      </c>
      <c r="C9" s="154" t="s">
        <v>495</v>
      </c>
      <c r="D9" s="158"/>
      <c r="E9" s="211">
        <v>99606</v>
      </c>
      <c r="F9" s="160" t="s">
        <v>218</v>
      </c>
      <c r="G9" s="267" t="s">
        <v>923</v>
      </c>
      <c r="H9" s="154" t="s">
        <v>496</v>
      </c>
      <c r="I9" s="177" t="s">
        <v>494</v>
      </c>
      <c r="J9" s="177"/>
      <c r="K9" s="177"/>
      <c r="L9" s="177"/>
    </row>
    <row r="10" spans="2:12" ht="140.1" hidden="1" customHeight="1">
      <c r="B10" s="177" t="s">
        <v>922</v>
      </c>
      <c r="C10" s="155" t="s">
        <v>215</v>
      </c>
      <c r="D10" s="158"/>
      <c r="E10" s="211">
        <v>99310</v>
      </c>
      <c r="F10" s="160" t="s">
        <v>216</v>
      </c>
      <c r="G10" s="267" t="s">
        <v>923</v>
      </c>
      <c r="H10" s="166" t="s">
        <v>214</v>
      </c>
      <c r="I10" s="177" t="s">
        <v>209</v>
      </c>
      <c r="J10" s="177"/>
      <c r="K10" s="177"/>
      <c r="L10" s="177"/>
    </row>
    <row r="11" spans="2:12" ht="157.5" hidden="1" customHeight="1">
      <c r="B11" s="177" t="s">
        <v>922</v>
      </c>
      <c r="C11" s="155" t="s">
        <v>215</v>
      </c>
      <c r="D11" s="158"/>
      <c r="E11" s="211">
        <v>99310</v>
      </c>
      <c r="F11" s="156" t="s">
        <v>216</v>
      </c>
      <c r="G11" s="263" t="s">
        <v>923</v>
      </c>
      <c r="H11" s="154" t="s">
        <v>493</v>
      </c>
      <c r="I11" s="177" t="s">
        <v>494</v>
      </c>
      <c r="J11" s="177"/>
      <c r="K11" s="177"/>
      <c r="L11" s="177"/>
    </row>
    <row r="12" spans="2:12" ht="224.25">
      <c r="B12" s="177" t="s">
        <v>922</v>
      </c>
      <c r="C12" s="155" t="s">
        <v>924</v>
      </c>
      <c r="D12" s="189" t="s">
        <v>925</v>
      </c>
      <c r="E12" s="259" t="s">
        <v>926</v>
      </c>
      <c r="F12" s="155"/>
      <c r="G12" s="263" t="s">
        <v>927</v>
      </c>
      <c r="H12" s="185" t="s">
        <v>880</v>
      </c>
      <c r="I12" s="177" t="s">
        <v>527</v>
      </c>
      <c r="J12" s="177"/>
      <c r="K12" s="177"/>
      <c r="L12" s="177" t="s">
        <v>928</v>
      </c>
    </row>
    <row r="13" spans="2:12" ht="86.25" hidden="1">
      <c r="B13" s="177" t="s">
        <v>922</v>
      </c>
      <c r="C13" s="155" t="s">
        <v>217</v>
      </c>
      <c r="D13" s="158"/>
      <c r="E13" s="211">
        <v>96160</v>
      </c>
      <c r="F13" s="157" t="s">
        <v>218</v>
      </c>
      <c r="G13" s="263" t="s">
        <v>923</v>
      </c>
      <c r="H13" s="166" t="s">
        <v>219</v>
      </c>
      <c r="I13" s="177" t="s">
        <v>209</v>
      </c>
      <c r="J13" s="177"/>
      <c r="K13" s="177"/>
      <c r="L13" s="177"/>
    </row>
    <row r="14" spans="2:12" ht="34.5" hidden="1">
      <c r="B14" s="177" t="s">
        <v>929</v>
      </c>
      <c r="C14" s="168" t="s">
        <v>532</v>
      </c>
      <c r="D14" s="170"/>
      <c r="E14" s="211" t="s">
        <v>533</v>
      </c>
      <c r="F14" s="155"/>
      <c r="G14" s="267" t="s">
        <v>923</v>
      </c>
      <c r="H14" s="193" t="s">
        <v>534</v>
      </c>
      <c r="I14" s="177" t="s">
        <v>494</v>
      </c>
      <c r="J14" s="177"/>
      <c r="K14" s="177"/>
      <c r="L14" s="177"/>
    </row>
    <row r="15" spans="2:12" ht="34.5" hidden="1">
      <c r="B15" s="177" t="s">
        <v>929</v>
      </c>
      <c r="C15" s="168" t="s">
        <v>551</v>
      </c>
      <c r="D15" s="170"/>
      <c r="E15" s="211" t="s">
        <v>533</v>
      </c>
      <c r="F15" s="155"/>
      <c r="G15" s="263" t="s">
        <v>923</v>
      </c>
      <c r="H15" s="193" t="s">
        <v>552</v>
      </c>
      <c r="I15" s="177" t="s">
        <v>494</v>
      </c>
      <c r="J15" s="177"/>
      <c r="K15" s="177"/>
      <c r="L15" s="177"/>
    </row>
    <row r="16" spans="2:12" ht="34.5" hidden="1">
      <c r="B16" s="177" t="s">
        <v>929</v>
      </c>
      <c r="C16" s="193" t="s">
        <v>614</v>
      </c>
      <c r="D16" s="225"/>
      <c r="E16" s="211" t="s">
        <v>401</v>
      </c>
      <c r="F16" s="158"/>
      <c r="G16" s="263" t="s">
        <v>923</v>
      </c>
      <c r="H16" s="193" t="s">
        <v>534</v>
      </c>
      <c r="I16" s="177" t="s">
        <v>494</v>
      </c>
      <c r="J16" s="177"/>
      <c r="K16" s="177"/>
      <c r="L16" s="177"/>
    </row>
    <row r="17" spans="2:12" ht="34.5" hidden="1">
      <c r="B17" s="177" t="s">
        <v>929</v>
      </c>
      <c r="C17" s="168" t="s">
        <v>620</v>
      </c>
      <c r="D17" s="170"/>
      <c r="E17" s="211" t="s">
        <v>401</v>
      </c>
      <c r="F17" s="155"/>
      <c r="G17" s="267" t="s">
        <v>923</v>
      </c>
      <c r="H17" s="193" t="s">
        <v>552</v>
      </c>
      <c r="I17" s="177" t="s">
        <v>494</v>
      </c>
      <c r="J17" s="177"/>
      <c r="K17" s="177"/>
      <c r="L17" s="177"/>
    </row>
    <row r="18" spans="2:12" ht="51.75" hidden="1">
      <c r="B18" s="177" t="s">
        <v>922</v>
      </c>
      <c r="C18" s="155" t="s">
        <v>224</v>
      </c>
      <c r="D18" s="158"/>
      <c r="E18" s="211" t="s">
        <v>225</v>
      </c>
      <c r="F18" s="160" t="s">
        <v>218</v>
      </c>
      <c r="G18" s="263" t="s">
        <v>923</v>
      </c>
      <c r="H18" s="166" t="s">
        <v>226</v>
      </c>
      <c r="I18" s="177" t="s">
        <v>209</v>
      </c>
      <c r="J18" s="177"/>
      <c r="K18" s="177"/>
      <c r="L18" s="177"/>
    </row>
    <row r="19" spans="2:12" ht="105" hidden="1" customHeight="1">
      <c r="B19" s="177" t="s">
        <v>922</v>
      </c>
      <c r="C19" s="155" t="s">
        <v>227</v>
      </c>
      <c r="D19" s="158"/>
      <c r="E19" s="211" t="s">
        <v>228</v>
      </c>
      <c r="F19" s="157" t="s">
        <v>218</v>
      </c>
      <c r="G19" s="263" t="s">
        <v>923</v>
      </c>
      <c r="H19" s="166" t="s">
        <v>229</v>
      </c>
      <c r="I19" s="177" t="s">
        <v>209</v>
      </c>
      <c r="J19" s="177"/>
      <c r="K19" s="177"/>
      <c r="L19" s="177"/>
    </row>
    <row r="20" spans="2:12" ht="51.75" hidden="1">
      <c r="B20" s="177" t="s">
        <v>922</v>
      </c>
      <c r="C20" s="155" t="s">
        <v>230</v>
      </c>
      <c r="D20" s="158"/>
      <c r="E20" s="211" t="s">
        <v>231</v>
      </c>
      <c r="F20" s="160" t="s">
        <v>218</v>
      </c>
      <c r="G20" s="267" t="s">
        <v>923</v>
      </c>
      <c r="H20" s="166" t="s">
        <v>232</v>
      </c>
      <c r="I20" s="177" t="s">
        <v>209</v>
      </c>
      <c r="J20" s="177"/>
      <c r="K20" s="177"/>
      <c r="L20" s="177"/>
    </row>
    <row r="21" spans="2:12" ht="34.5" hidden="1">
      <c r="B21" s="177" t="s">
        <v>922</v>
      </c>
      <c r="C21" s="155" t="s">
        <v>233</v>
      </c>
      <c r="D21" s="158"/>
      <c r="E21" s="211" t="s">
        <v>234</v>
      </c>
      <c r="F21" s="162" t="s">
        <v>218</v>
      </c>
      <c r="G21" s="267" t="s">
        <v>923</v>
      </c>
      <c r="H21" s="166" t="s">
        <v>235</v>
      </c>
      <c r="I21" s="177" t="s">
        <v>209</v>
      </c>
      <c r="J21" s="177"/>
      <c r="K21" s="177"/>
      <c r="L21" s="177"/>
    </row>
    <row r="22" spans="2:12" ht="34.5" hidden="1">
      <c r="B22" s="177" t="s">
        <v>922</v>
      </c>
      <c r="C22" s="155" t="s">
        <v>236</v>
      </c>
      <c r="D22" s="158"/>
      <c r="E22" s="211" t="s">
        <v>237</v>
      </c>
      <c r="F22" s="160" t="s">
        <v>218</v>
      </c>
      <c r="G22" s="263" t="s">
        <v>923</v>
      </c>
      <c r="H22" s="166" t="s">
        <v>238</v>
      </c>
      <c r="I22" s="177" t="s">
        <v>209</v>
      </c>
      <c r="J22" s="177"/>
      <c r="K22" s="177"/>
      <c r="L22" s="177"/>
    </row>
    <row r="23" spans="2:12" ht="51.75" hidden="1">
      <c r="B23" s="177" t="s">
        <v>922</v>
      </c>
      <c r="C23" s="155" t="s">
        <v>239</v>
      </c>
      <c r="D23" s="158"/>
      <c r="E23" s="211" t="s">
        <v>240</v>
      </c>
      <c r="F23" s="156" t="s">
        <v>218</v>
      </c>
      <c r="G23" s="267" t="s">
        <v>923</v>
      </c>
      <c r="H23" s="166" t="s">
        <v>238</v>
      </c>
      <c r="I23" s="177" t="s">
        <v>209</v>
      </c>
      <c r="J23" s="177"/>
      <c r="K23" s="177"/>
      <c r="L23" s="177"/>
    </row>
    <row r="24" spans="2:12" ht="72" hidden="1" customHeight="1">
      <c r="B24" s="177" t="s">
        <v>929</v>
      </c>
      <c r="C24" s="193" t="s">
        <v>315</v>
      </c>
      <c r="D24" s="225"/>
      <c r="E24" s="211" t="s">
        <v>316</v>
      </c>
      <c r="F24" s="158"/>
      <c r="G24" s="267" t="s">
        <v>923</v>
      </c>
      <c r="H24" s="193" t="s">
        <v>172</v>
      </c>
      <c r="I24" s="177" t="s">
        <v>209</v>
      </c>
      <c r="J24" s="177"/>
      <c r="K24" s="177"/>
      <c r="L24" s="177"/>
    </row>
    <row r="25" spans="2:12" ht="34.5" hidden="1">
      <c r="B25" s="177" t="s">
        <v>929</v>
      </c>
      <c r="C25" s="168" t="s">
        <v>323</v>
      </c>
      <c r="D25" s="170"/>
      <c r="E25" s="211" t="s">
        <v>200</v>
      </c>
      <c r="F25" s="155"/>
      <c r="G25" s="267" t="s">
        <v>923</v>
      </c>
      <c r="H25" s="193" t="s">
        <v>324</v>
      </c>
      <c r="I25" s="177" t="s">
        <v>209</v>
      </c>
      <c r="J25" s="177"/>
      <c r="K25" s="177"/>
      <c r="L25" s="177"/>
    </row>
    <row r="26" spans="2:12" ht="69.95" hidden="1" customHeight="1">
      <c r="B26" s="177" t="s">
        <v>929</v>
      </c>
      <c r="C26" s="193" t="s">
        <v>323</v>
      </c>
      <c r="D26" s="225"/>
      <c r="E26" s="211" t="s">
        <v>200</v>
      </c>
      <c r="F26" s="155"/>
      <c r="G26" s="263" t="s">
        <v>923</v>
      </c>
      <c r="H26" s="193" t="s">
        <v>325</v>
      </c>
      <c r="I26" s="177" t="s">
        <v>209</v>
      </c>
      <c r="J26" s="177"/>
      <c r="K26" s="177"/>
      <c r="L26" s="177"/>
    </row>
    <row r="27" spans="2:12" ht="34.5" hidden="1">
      <c r="B27" s="177" t="s">
        <v>929</v>
      </c>
      <c r="C27" s="168" t="s">
        <v>323</v>
      </c>
      <c r="D27" s="170"/>
      <c r="E27" s="211" t="s">
        <v>200</v>
      </c>
      <c r="F27" s="155"/>
      <c r="G27" s="267" t="s">
        <v>923</v>
      </c>
      <c r="H27" s="193" t="s">
        <v>326</v>
      </c>
      <c r="I27" s="177" t="s">
        <v>209</v>
      </c>
      <c r="J27" s="177"/>
      <c r="K27" s="177"/>
      <c r="L27" s="177"/>
    </row>
    <row r="28" spans="2:12" ht="245.1" hidden="1" customHeight="1">
      <c r="B28" s="177" t="s">
        <v>929</v>
      </c>
      <c r="C28" s="168" t="s">
        <v>323</v>
      </c>
      <c r="D28" s="170"/>
      <c r="E28" s="211" t="s">
        <v>200</v>
      </c>
      <c r="F28" s="155"/>
      <c r="G28" s="263" t="s">
        <v>923</v>
      </c>
      <c r="H28" s="193" t="s">
        <v>327</v>
      </c>
      <c r="I28" s="177" t="s">
        <v>209</v>
      </c>
      <c r="J28" s="177"/>
      <c r="K28" s="177"/>
      <c r="L28" s="177"/>
    </row>
    <row r="29" spans="2:12" ht="87.6" hidden="1" customHeight="1">
      <c r="B29" s="177" t="s">
        <v>929</v>
      </c>
      <c r="C29" s="168" t="s">
        <v>323</v>
      </c>
      <c r="D29" s="170"/>
      <c r="E29" s="211" t="s">
        <v>200</v>
      </c>
      <c r="F29" s="158"/>
      <c r="G29" s="267" t="s">
        <v>923</v>
      </c>
      <c r="H29" s="193" t="s">
        <v>328</v>
      </c>
      <c r="I29" s="177" t="s">
        <v>209</v>
      </c>
      <c r="J29" s="177"/>
      <c r="K29" s="177"/>
      <c r="L29" s="177"/>
    </row>
    <row r="30" spans="2:12" ht="87.6" hidden="1" customHeight="1">
      <c r="B30" s="177" t="s">
        <v>929</v>
      </c>
      <c r="C30" s="168" t="s">
        <v>323</v>
      </c>
      <c r="D30" s="170"/>
      <c r="E30" s="211" t="s">
        <v>200</v>
      </c>
      <c r="F30" s="155"/>
      <c r="G30" s="263" t="s">
        <v>923</v>
      </c>
      <c r="H30" s="193" t="s">
        <v>329</v>
      </c>
      <c r="I30" s="177" t="s">
        <v>209</v>
      </c>
      <c r="J30" s="177"/>
      <c r="K30" s="177"/>
      <c r="L30" s="177"/>
    </row>
    <row r="31" spans="2:12" ht="192.6" hidden="1" customHeight="1">
      <c r="B31" s="177" t="s">
        <v>922</v>
      </c>
      <c r="C31" s="155" t="s">
        <v>248</v>
      </c>
      <c r="D31" s="158"/>
      <c r="E31" s="211" t="s">
        <v>249</v>
      </c>
      <c r="F31" s="156" t="s">
        <v>218</v>
      </c>
      <c r="G31" s="263" t="s">
        <v>923</v>
      </c>
      <c r="H31" s="166" t="s">
        <v>250</v>
      </c>
      <c r="I31" s="177" t="s">
        <v>209</v>
      </c>
      <c r="J31" s="177"/>
      <c r="K31" s="177"/>
      <c r="L31" s="177"/>
    </row>
    <row r="32" spans="2:12" ht="69.95" hidden="1" customHeight="1">
      <c r="B32" s="177" t="s">
        <v>922</v>
      </c>
      <c r="C32" s="155" t="s">
        <v>251</v>
      </c>
      <c r="D32" s="158"/>
      <c r="E32" s="211" t="s">
        <v>252</v>
      </c>
      <c r="F32" s="156" t="s">
        <v>218</v>
      </c>
      <c r="G32" s="267" t="s">
        <v>923</v>
      </c>
      <c r="H32" s="166" t="s">
        <v>253</v>
      </c>
      <c r="I32" s="177" t="s">
        <v>209</v>
      </c>
      <c r="J32" s="177"/>
      <c r="K32" s="177"/>
      <c r="L32" s="177"/>
    </row>
    <row r="33" spans="2:12" ht="34.5" hidden="1">
      <c r="B33" s="177" t="s">
        <v>929</v>
      </c>
      <c r="C33" s="168" t="s">
        <v>442</v>
      </c>
      <c r="D33" s="170"/>
      <c r="E33" s="211" t="s">
        <v>443</v>
      </c>
      <c r="F33" s="155"/>
      <c r="G33" s="267" t="s">
        <v>923</v>
      </c>
      <c r="H33" s="193" t="s">
        <v>444</v>
      </c>
      <c r="I33" s="177" t="s">
        <v>209</v>
      </c>
      <c r="J33" s="177"/>
      <c r="K33" s="177"/>
      <c r="L33" s="177"/>
    </row>
    <row r="34" spans="2:12" ht="192.6" hidden="1" customHeight="1">
      <c r="B34" s="177" t="s">
        <v>922</v>
      </c>
      <c r="C34" s="155" t="s">
        <v>255</v>
      </c>
      <c r="D34" s="177"/>
      <c r="E34" s="211" t="s">
        <v>256</v>
      </c>
      <c r="F34" s="162" t="s">
        <v>218</v>
      </c>
      <c r="G34" s="267" t="s">
        <v>923</v>
      </c>
      <c r="H34" s="166" t="s">
        <v>257</v>
      </c>
      <c r="I34" s="177" t="s">
        <v>209</v>
      </c>
      <c r="J34" s="177"/>
      <c r="K34" s="177"/>
      <c r="L34" s="177"/>
    </row>
    <row r="35" spans="2:12" ht="87.6" hidden="1" customHeight="1">
      <c r="B35" s="177" t="s">
        <v>922</v>
      </c>
      <c r="C35" s="155" t="s">
        <v>258</v>
      </c>
      <c r="D35" s="158"/>
      <c r="E35" s="211" t="s">
        <v>259</v>
      </c>
      <c r="F35" s="157" t="s">
        <v>260</v>
      </c>
      <c r="G35" s="263" t="s">
        <v>923</v>
      </c>
      <c r="H35" s="166" t="s">
        <v>261</v>
      </c>
      <c r="I35" s="177" t="s">
        <v>209</v>
      </c>
      <c r="J35" s="177"/>
      <c r="K35" s="177"/>
      <c r="L35" s="177"/>
    </row>
    <row r="36" spans="2:12" ht="69" hidden="1">
      <c r="B36" s="177" t="s">
        <v>922</v>
      </c>
      <c r="C36" s="155" t="s">
        <v>262</v>
      </c>
      <c r="D36" s="158"/>
      <c r="E36" s="211">
        <v>99408</v>
      </c>
      <c r="F36" s="157" t="s">
        <v>181</v>
      </c>
      <c r="G36" s="263" t="s">
        <v>923</v>
      </c>
      <c r="H36" s="166" t="s">
        <v>263</v>
      </c>
      <c r="I36" s="177" t="s">
        <v>209</v>
      </c>
      <c r="J36" s="177"/>
      <c r="K36" s="177"/>
      <c r="L36" s="177"/>
    </row>
    <row r="37" spans="2:12" ht="87.6" hidden="1" customHeight="1">
      <c r="B37" s="177" t="s">
        <v>922</v>
      </c>
      <c r="C37" s="155" t="s">
        <v>264</v>
      </c>
      <c r="D37" s="158"/>
      <c r="E37" s="211">
        <v>99409</v>
      </c>
      <c r="F37" s="157" t="s">
        <v>260</v>
      </c>
      <c r="G37" s="267" t="s">
        <v>923</v>
      </c>
      <c r="H37" s="166" t="s">
        <v>265</v>
      </c>
      <c r="I37" s="177" t="s">
        <v>209</v>
      </c>
      <c r="J37" s="177"/>
      <c r="K37" s="177"/>
      <c r="L37" s="177"/>
    </row>
    <row r="38" spans="2:12" ht="86.25" hidden="1">
      <c r="B38" s="177" t="s">
        <v>922</v>
      </c>
      <c r="C38" s="154" t="s">
        <v>266</v>
      </c>
      <c r="D38" s="177"/>
      <c r="E38" s="211" t="s">
        <v>267</v>
      </c>
      <c r="F38" s="157" t="s">
        <v>181</v>
      </c>
      <c r="G38" s="263" t="s">
        <v>923</v>
      </c>
      <c r="H38" s="166" t="s">
        <v>268</v>
      </c>
      <c r="I38" s="177" t="s">
        <v>209</v>
      </c>
      <c r="J38" s="177"/>
      <c r="K38" s="177"/>
      <c r="L38" s="177"/>
    </row>
    <row r="39" spans="2:12" ht="86.25" hidden="1">
      <c r="B39" s="177" t="s">
        <v>922</v>
      </c>
      <c r="C39" s="177" t="s">
        <v>269</v>
      </c>
      <c r="D39" s="158"/>
      <c r="E39" s="211" t="s">
        <v>270</v>
      </c>
      <c r="F39" s="162" t="s">
        <v>260</v>
      </c>
      <c r="G39" s="267" t="s">
        <v>923</v>
      </c>
      <c r="H39" s="166" t="s">
        <v>268</v>
      </c>
      <c r="I39" s="177" t="s">
        <v>209</v>
      </c>
      <c r="J39" s="177"/>
      <c r="K39" s="177"/>
      <c r="L39" s="177"/>
    </row>
    <row r="40" spans="2:12" ht="69" hidden="1">
      <c r="B40" s="177" t="s">
        <v>922</v>
      </c>
      <c r="C40" s="154" t="s">
        <v>271</v>
      </c>
      <c r="D40" s="177"/>
      <c r="E40" s="211" t="s">
        <v>272</v>
      </c>
      <c r="F40" s="162" t="s">
        <v>273</v>
      </c>
      <c r="G40" s="267" t="s">
        <v>923</v>
      </c>
      <c r="H40" s="166" t="s">
        <v>274</v>
      </c>
      <c r="I40" s="177" t="s">
        <v>209</v>
      </c>
      <c r="J40" s="177"/>
      <c r="K40" s="177"/>
      <c r="L40" s="177"/>
    </row>
    <row r="41" spans="2:12" s="195" customFormat="1" ht="70.349999999999994" hidden="1" customHeight="1">
      <c r="B41" s="177" t="s">
        <v>922</v>
      </c>
      <c r="C41" s="155" t="s">
        <v>275</v>
      </c>
      <c r="D41" s="158"/>
      <c r="E41" s="211" t="s">
        <v>276</v>
      </c>
      <c r="F41" s="157" t="s">
        <v>218</v>
      </c>
      <c r="G41" s="267" t="s">
        <v>923</v>
      </c>
      <c r="H41" s="166" t="s">
        <v>277</v>
      </c>
      <c r="I41" s="177" t="s">
        <v>209</v>
      </c>
      <c r="J41" s="177"/>
      <c r="K41" s="177"/>
      <c r="L41" s="177"/>
    </row>
    <row r="42" spans="2:12" s="195" customFormat="1" ht="70.349999999999994" hidden="1" customHeight="1">
      <c r="B42" s="177" t="s">
        <v>922</v>
      </c>
      <c r="C42" s="155" t="s">
        <v>278</v>
      </c>
      <c r="D42" s="177"/>
      <c r="E42" s="211" t="s">
        <v>279</v>
      </c>
      <c r="F42" s="157" t="s">
        <v>218</v>
      </c>
      <c r="G42" s="263" t="s">
        <v>923</v>
      </c>
      <c r="H42" s="166" t="s">
        <v>226</v>
      </c>
      <c r="I42" s="177" t="s">
        <v>209</v>
      </c>
      <c r="J42" s="177"/>
      <c r="K42" s="177"/>
      <c r="L42" s="177"/>
    </row>
    <row r="43" spans="2:12" s="195" customFormat="1" ht="51.75" hidden="1">
      <c r="B43" s="177" t="s">
        <v>922</v>
      </c>
      <c r="C43" s="155" t="s">
        <v>498</v>
      </c>
      <c r="D43" s="158"/>
      <c r="E43" s="211">
        <v>96377</v>
      </c>
      <c r="F43" s="156" t="s">
        <v>367</v>
      </c>
      <c r="G43" s="267" t="s">
        <v>923</v>
      </c>
      <c r="H43" s="154" t="s">
        <v>499</v>
      </c>
      <c r="I43" s="177" t="s">
        <v>494</v>
      </c>
      <c r="J43" s="177"/>
      <c r="K43" s="177"/>
      <c r="L43" s="177"/>
    </row>
    <row r="44" spans="2:12" s="195" customFormat="1" ht="51.75" hidden="1">
      <c r="B44" s="177" t="s">
        <v>922</v>
      </c>
      <c r="C44" s="193" t="s">
        <v>500</v>
      </c>
      <c r="D44" s="225" t="s">
        <v>930</v>
      </c>
      <c r="E44" s="211" t="s">
        <v>501</v>
      </c>
      <c r="F44" s="158" t="s">
        <v>502</v>
      </c>
      <c r="G44" s="263" t="s">
        <v>931</v>
      </c>
      <c r="H44" s="194" t="s">
        <v>503</v>
      </c>
      <c r="I44" s="177" t="s">
        <v>494</v>
      </c>
      <c r="J44" s="177"/>
      <c r="K44" s="177"/>
      <c r="L44" s="177"/>
    </row>
    <row r="45" spans="2:12" ht="69" hidden="1">
      <c r="B45" s="177" t="s">
        <v>922</v>
      </c>
      <c r="C45" s="168" t="s">
        <v>932</v>
      </c>
      <c r="D45" s="170" t="s">
        <v>571</v>
      </c>
      <c r="E45" s="217" t="s">
        <v>933</v>
      </c>
      <c r="F45" s="155"/>
      <c r="G45" s="267" t="s">
        <v>931</v>
      </c>
      <c r="H45" s="185" t="s">
        <v>934</v>
      </c>
      <c r="I45" s="177" t="s">
        <v>494</v>
      </c>
      <c r="J45" s="177"/>
      <c r="K45" s="177"/>
      <c r="L45" s="177"/>
    </row>
    <row r="46" spans="2:12" ht="138">
      <c r="B46" s="177" t="s">
        <v>922</v>
      </c>
      <c r="C46" s="155" t="s">
        <v>935</v>
      </c>
      <c r="D46" s="189" t="s">
        <v>936</v>
      </c>
      <c r="E46" s="217" t="s">
        <v>937</v>
      </c>
      <c r="F46" s="155" t="s">
        <v>938</v>
      </c>
      <c r="G46" s="263" t="s">
        <v>931</v>
      </c>
      <c r="H46" s="185" t="s">
        <v>892</v>
      </c>
      <c r="I46" s="177" t="s">
        <v>527</v>
      </c>
      <c r="J46" s="177"/>
      <c r="K46" s="177"/>
      <c r="L46" s="177" t="s">
        <v>928</v>
      </c>
    </row>
    <row r="47" spans="2:12" ht="227.85" hidden="1" customHeight="1">
      <c r="B47" s="177" t="s">
        <v>922</v>
      </c>
      <c r="C47" s="155" t="s">
        <v>506</v>
      </c>
      <c r="D47" s="158"/>
      <c r="E47" s="211">
        <v>96105</v>
      </c>
      <c r="F47" s="156" t="s">
        <v>260</v>
      </c>
      <c r="G47" s="267" t="s">
        <v>923</v>
      </c>
      <c r="H47" s="154" t="s">
        <v>507</v>
      </c>
      <c r="I47" s="177" t="s">
        <v>494</v>
      </c>
      <c r="J47" s="177"/>
      <c r="K47" s="177"/>
      <c r="L47" s="177"/>
    </row>
    <row r="48" spans="2:12" ht="69" hidden="1">
      <c r="B48" s="177" t="s">
        <v>922</v>
      </c>
      <c r="C48" s="155" t="s">
        <v>280</v>
      </c>
      <c r="D48" s="158"/>
      <c r="E48" s="215" t="s">
        <v>281</v>
      </c>
      <c r="F48" s="157" t="s">
        <v>218</v>
      </c>
      <c r="G48" s="263" t="s">
        <v>923</v>
      </c>
      <c r="H48" s="166" t="s">
        <v>282</v>
      </c>
      <c r="I48" s="177" t="s">
        <v>209</v>
      </c>
      <c r="J48" s="177"/>
      <c r="K48" s="177"/>
      <c r="L48" s="177"/>
    </row>
    <row r="49" spans="2:12" ht="170.45" hidden="1" customHeight="1">
      <c r="B49" s="177" t="s">
        <v>922</v>
      </c>
      <c r="C49" s="155" t="s">
        <v>280</v>
      </c>
      <c r="D49" s="158"/>
      <c r="E49" s="211" t="s">
        <v>281</v>
      </c>
      <c r="F49" s="157" t="s">
        <v>218</v>
      </c>
      <c r="G49" s="267" t="s">
        <v>923</v>
      </c>
      <c r="H49" s="154" t="s">
        <v>508</v>
      </c>
      <c r="I49" s="177" t="s">
        <v>494</v>
      </c>
      <c r="J49" s="177"/>
      <c r="K49" s="177"/>
      <c r="L49" s="177"/>
    </row>
    <row r="50" spans="2:12" ht="155.25" hidden="1">
      <c r="B50" s="177" t="s">
        <v>922</v>
      </c>
      <c r="C50" s="270" t="s">
        <v>939</v>
      </c>
      <c r="D50" s="269" t="s">
        <v>72</v>
      </c>
      <c r="E50" s="211" t="s">
        <v>73</v>
      </c>
      <c r="F50" s="155"/>
      <c r="G50" s="267" t="s">
        <v>923</v>
      </c>
      <c r="H50" s="154" t="s">
        <v>74</v>
      </c>
      <c r="I50" s="177" t="s">
        <v>75</v>
      </c>
      <c r="J50" s="177"/>
      <c r="K50" s="177"/>
      <c r="L50" s="177"/>
    </row>
    <row r="51" spans="2:12" ht="120.75" hidden="1">
      <c r="B51" s="177" t="s">
        <v>922</v>
      </c>
      <c r="C51" s="177" t="s">
        <v>940</v>
      </c>
      <c r="D51" s="177" t="s">
        <v>941</v>
      </c>
      <c r="E51" s="211" t="s">
        <v>78</v>
      </c>
      <c r="F51" s="155"/>
      <c r="G51" s="263" t="s">
        <v>923</v>
      </c>
      <c r="H51" s="154" t="s">
        <v>79</v>
      </c>
      <c r="I51" s="177" t="s">
        <v>75</v>
      </c>
      <c r="J51" s="177"/>
      <c r="K51" s="177"/>
      <c r="L51" s="177"/>
    </row>
    <row r="52" spans="2:12" ht="103.5" hidden="1">
      <c r="B52" s="177" t="s">
        <v>942</v>
      </c>
      <c r="C52" s="155" t="s">
        <v>943</v>
      </c>
      <c r="D52" s="269" t="s">
        <v>81</v>
      </c>
      <c r="E52" s="211" t="s">
        <v>82</v>
      </c>
      <c r="F52" s="155"/>
      <c r="G52" s="267" t="s">
        <v>923</v>
      </c>
      <c r="H52" s="154" t="s">
        <v>79</v>
      </c>
      <c r="I52" s="177" t="s">
        <v>75</v>
      </c>
      <c r="J52" s="177"/>
      <c r="K52" s="177"/>
      <c r="L52" s="177"/>
    </row>
    <row r="53" spans="2:12" ht="86.25">
      <c r="B53" s="177" t="s">
        <v>922</v>
      </c>
      <c r="C53" s="254" t="s">
        <v>898</v>
      </c>
      <c r="D53" s="170" t="s">
        <v>944</v>
      </c>
      <c r="E53" s="217" t="s">
        <v>945</v>
      </c>
      <c r="F53" s="155"/>
      <c r="G53" s="267" t="s">
        <v>931</v>
      </c>
      <c r="H53" s="291" t="s">
        <v>946</v>
      </c>
      <c r="I53" s="177"/>
      <c r="J53" s="177"/>
      <c r="K53" s="177"/>
      <c r="L53" s="177" t="s">
        <v>947</v>
      </c>
    </row>
    <row r="54" spans="2:12" ht="86.25" hidden="1">
      <c r="B54" s="177" t="s">
        <v>922</v>
      </c>
      <c r="C54" s="154" t="s">
        <v>283</v>
      </c>
      <c r="D54" s="177"/>
      <c r="E54" s="211" t="s">
        <v>284</v>
      </c>
      <c r="F54" s="162" t="s">
        <v>218</v>
      </c>
      <c r="G54" s="267" t="s">
        <v>923</v>
      </c>
      <c r="H54" s="166" t="s">
        <v>285</v>
      </c>
      <c r="I54" s="177" t="s">
        <v>209</v>
      </c>
      <c r="J54" s="177"/>
      <c r="K54" s="177"/>
      <c r="L54" s="177"/>
    </row>
    <row r="55" spans="2:12" ht="86.25" hidden="1">
      <c r="B55" s="177" t="s">
        <v>922</v>
      </c>
      <c r="C55" s="155" t="s">
        <v>283</v>
      </c>
      <c r="D55" s="158"/>
      <c r="E55" s="211" t="s">
        <v>284</v>
      </c>
      <c r="F55" s="156" t="s">
        <v>218</v>
      </c>
      <c r="G55" s="267" t="s">
        <v>923</v>
      </c>
      <c r="H55" s="154" t="s">
        <v>509</v>
      </c>
      <c r="I55" s="177" t="s">
        <v>494</v>
      </c>
      <c r="J55" s="177"/>
      <c r="K55" s="177"/>
      <c r="L55" s="177"/>
    </row>
    <row r="56" spans="2:12" ht="34.5" hidden="1">
      <c r="B56" s="177" t="s">
        <v>929</v>
      </c>
      <c r="C56" s="274" t="s">
        <v>497</v>
      </c>
      <c r="D56" s="235"/>
      <c r="E56" s="218">
        <v>1001</v>
      </c>
      <c r="F56" s="158"/>
      <c r="G56" s="267" t="s">
        <v>923</v>
      </c>
      <c r="H56" s="193" t="s">
        <v>53</v>
      </c>
      <c r="I56" s="177" t="s">
        <v>494</v>
      </c>
      <c r="J56" s="177"/>
      <c r="K56" s="177"/>
      <c r="L56" s="177"/>
    </row>
    <row r="57" spans="2:12" ht="105" hidden="1" customHeight="1">
      <c r="B57" s="177" t="s">
        <v>922</v>
      </c>
      <c r="C57" s="155" t="s">
        <v>287</v>
      </c>
      <c r="D57" s="158"/>
      <c r="E57" s="211" t="s">
        <v>288</v>
      </c>
      <c r="F57" s="156" t="s">
        <v>218</v>
      </c>
      <c r="G57" s="263" t="s">
        <v>923</v>
      </c>
      <c r="H57" s="166" t="s">
        <v>253</v>
      </c>
      <c r="I57" s="177" t="s">
        <v>209</v>
      </c>
      <c r="J57" s="177"/>
      <c r="K57" s="177"/>
      <c r="L57" s="177"/>
    </row>
    <row r="58" spans="2:12" ht="121.5" hidden="1" customHeight="1">
      <c r="B58" s="177" t="s">
        <v>929</v>
      </c>
      <c r="C58" s="168" t="s">
        <v>400</v>
      </c>
      <c r="D58" s="170"/>
      <c r="E58" s="211" t="s">
        <v>401</v>
      </c>
      <c r="F58" s="155"/>
      <c r="G58" s="263" t="s">
        <v>923</v>
      </c>
      <c r="H58" s="193" t="s">
        <v>102</v>
      </c>
      <c r="I58" s="177" t="s">
        <v>209</v>
      </c>
      <c r="J58" s="177"/>
      <c r="K58" s="177"/>
      <c r="L58" s="177"/>
    </row>
    <row r="59" spans="2:12" ht="121.5" hidden="1" customHeight="1">
      <c r="B59" s="177" t="s">
        <v>929</v>
      </c>
      <c r="C59" s="193" t="s">
        <v>400</v>
      </c>
      <c r="D59" s="225"/>
      <c r="E59" s="211" t="s">
        <v>401</v>
      </c>
      <c r="F59" s="158"/>
      <c r="G59" s="267" t="s">
        <v>923</v>
      </c>
      <c r="H59" s="193" t="s">
        <v>194</v>
      </c>
      <c r="I59" s="177" t="s">
        <v>209</v>
      </c>
      <c r="J59" s="177"/>
      <c r="K59" s="177"/>
      <c r="L59" s="177"/>
    </row>
    <row r="60" spans="2:12" ht="105" hidden="1" customHeight="1">
      <c r="B60" s="177" t="s">
        <v>929</v>
      </c>
      <c r="C60" s="168" t="s">
        <v>400</v>
      </c>
      <c r="D60" s="170"/>
      <c r="E60" s="211" t="s">
        <v>401</v>
      </c>
      <c r="F60" s="155"/>
      <c r="G60" s="263" t="s">
        <v>923</v>
      </c>
      <c r="H60" s="193" t="s">
        <v>197</v>
      </c>
      <c r="I60" s="177" t="s">
        <v>209</v>
      </c>
      <c r="J60" s="177"/>
      <c r="K60" s="177"/>
      <c r="L60" s="177"/>
    </row>
    <row r="61" spans="2:12" ht="138">
      <c r="B61" s="177" t="s">
        <v>922</v>
      </c>
      <c r="C61" s="155" t="s">
        <v>948</v>
      </c>
      <c r="D61" s="189" t="s">
        <v>949</v>
      </c>
      <c r="E61" s="217" t="s">
        <v>950</v>
      </c>
      <c r="F61" s="155" t="s">
        <v>725</v>
      </c>
      <c r="G61" s="263" t="s">
        <v>931</v>
      </c>
      <c r="H61" s="185" t="s">
        <v>896</v>
      </c>
      <c r="I61" s="177" t="s">
        <v>527</v>
      </c>
      <c r="J61" s="177"/>
      <c r="K61" s="177"/>
      <c r="L61" s="177" t="s">
        <v>928</v>
      </c>
    </row>
    <row r="62" spans="2:12" ht="105" customHeight="1">
      <c r="B62" s="177" t="s">
        <v>922</v>
      </c>
      <c r="C62" s="155" t="s">
        <v>951</v>
      </c>
      <c r="D62" s="158" t="s">
        <v>952</v>
      </c>
      <c r="E62" s="217" t="s">
        <v>953</v>
      </c>
      <c r="F62" s="155" t="s">
        <v>725</v>
      </c>
      <c r="G62" s="263" t="s">
        <v>931</v>
      </c>
      <c r="H62" s="185" t="s">
        <v>885</v>
      </c>
      <c r="I62" s="177" t="s">
        <v>527</v>
      </c>
      <c r="J62" s="177"/>
      <c r="K62" s="177"/>
      <c r="L62" s="177" t="s">
        <v>928</v>
      </c>
    </row>
    <row r="63" spans="2:12" ht="207">
      <c r="B63" s="177" t="s">
        <v>922</v>
      </c>
      <c r="C63" s="261" t="s">
        <v>852</v>
      </c>
      <c r="D63" s="189" t="s">
        <v>954</v>
      </c>
      <c r="E63" s="212" t="s">
        <v>955</v>
      </c>
      <c r="F63" s="155"/>
      <c r="G63" s="267" t="s">
        <v>956</v>
      </c>
      <c r="H63" s="185" t="s">
        <v>53</v>
      </c>
      <c r="I63" s="177" t="s">
        <v>527</v>
      </c>
      <c r="J63" s="183" t="s">
        <v>957</v>
      </c>
      <c r="K63" s="177"/>
      <c r="L63" s="177" t="s">
        <v>958</v>
      </c>
    </row>
    <row r="64" spans="2:12" ht="138">
      <c r="B64" s="177" t="s">
        <v>922</v>
      </c>
      <c r="C64" s="155" t="s">
        <v>697</v>
      </c>
      <c r="D64" s="189" t="s">
        <v>698</v>
      </c>
      <c r="E64" s="211" t="s">
        <v>699</v>
      </c>
      <c r="F64" s="155"/>
      <c r="G64" s="263" t="s">
        <v>923</v>
      </c>
      <c r="H64" s="154"/>
      <c r="I64" s="177"/>
      <c r="J64" s="177"/>
      <c r="K64" s="177"/>
      <c r="L64" s="177" t="s">
        <v>53</v>
      </c>
    </row>
    <row r="65" spans="2:12" ht="34.5">
      <c r="B65" s="177" t="s">
        <v>922</v>
      </c>
      <c r="C65" s="155" t="s">
        <v>700</v>
      </c>
      <c r="D65" s="189" t="s">
        <v>701</v>
      </c>
      <c r="E65" s="211" t="s">
        <v>702</v>
      </c>
      <c r="F65" s="155"/>
      <c r="G65" s="263" t="s">
        <v>923</v>
      </c>
      <c r="H65" s="154" t="s">
        <v>194</v>
      </c>
      <c r="I65" s="177"/>
      <c r="J65" s="177"/>
      <c r="K65" s="177"/>
      <c r="L65" s="177" t="s">
        <v>53</v>
      </c>
    </row>
    <row r="66" spans="2:12" ht="86.25">
      <c r="B66" s="177" t="s">
        <v>922</v>
      </c>
      <c r="C66" s="155" t="s">
        <v>700</v>
      </c>
      <c r="D66" s="189" t="s">
        <v>703</v>
      </c>
      <c r="E66" s="211" t="s">
        <v>702</v>
      </c>
      <c r="F66" s="155"/>
      <c r="G66" s="267" t="s">
        <v>923</v>
      </c>
      <c r="H66" s="154" t="s">
        <v>106</v>
      </c>
      <c r="I66" s="177"/>
      <c r="J66" s="177"/>
      <c r="K66" s="177"/>
      <c r="L66" s="177" t="s">
        <v>53</v>
      </c>
    </row>
    <row r="67" spans="2:12" ht="189.75">
      <c r="B67" s="177" t="s">
        <v>922</v>
      </c>
      <c r="C67" s="155" t="s">
        <v>700</v>
      </c>
      <c r="D67" s="189" t="s">
        <v>704</v>
      </c>
      <c r="E67" s="211" t="s">
        <v>702</v>
      </c>
      <c r="F67" s="155"/>
      <c r="G67" s="263" t="s">
        <v>923</v>
      </c>
      <c r="H67" s="154" t="s">
        <v>108</v>
      </c>
      <c r="I67" s="177"/>
      <c r="J67" s="177"/>
      <c r="K67" s="177"/>
      <c r="L67" s="177" t="s">
        <v>53</v>
      </c>
    </row>
    <row r="68" spans="2:12" ht="103.5">
      <c r="B68" s="183" t="s">
        <v>942</v>
      </c>
      <c r="C68" s="270" t="s">
        <v>705</v>
      </c>
      <c r="D68" s="269" t="s">
        <v>706</v>
      </c>
      <c r="E68" s="212" t="s">
        <v>97</v>
      </c>
      <c r="F68" s="269" t="s">
        <v>142</v>
      </c>
      <c r="G68" s="271" t="s">
        <v>923</v>
      </c>
      <c r="H68" s="185" t="s">
        <v>197</v>
      </c>
      <c r="I68" s="177"/>
      <c r="J68" s="177"/>
      <c r="K68" s="177"/>
      <c r="L68" s="177" t="s">
        <v>53</v>
      </c>
    </row>
    <row r="69" spans="2:12" ht="86.25">
      <c r="B69" s="177" t="s">
        <v>942</v>
      </c>
      <c r="C69" s="155" t="s">
        <v>873</v>
      </c>
      <c r="D69" s="189" t="s">
        <v>959</v>
      </c>
      <c r="E69" s="290" t="s">
        <v>960</v>
      </c>
      <c r="F69" s="158"/>
      <c r="G69" s="267" t="s">
        <v>927</v>
      </c>
      <c r="H69" s="154" t="s">
        <v>53</v>
      </c>
      <c r="I69" s="177" t="s">
        <v>876</v>
      </c>
      <c r="J69" s="177"/>
      <c r="K69" s="177"/>
      <c r="L69" s="177" t="s">
        <v>961</v>
      </c>
    </row>
    <row r="70" spans="2:12" ht="34.5">
      <c r="B70" s="177" t="s">
        <v>929</v>
      </c>
      <c r="C70" s="155" t="s">
        <v>712</v>
      </c>
      <c r="D70" s="158" t="s">
        <v>713</v>
      </c>
      <c r="E70" s="212" t="s">
        <v>714</v>
      </c>
      <c r="F70" s="158" t="s">
        <v>715</v>
      </c>
      <c r="G70" s="263" t="s">
        <v>927</v>
      </c>
      <c r="H70" s="154" t="s">
        <v>53</v>
      </c>
      <c r="I70" s="177" t="s">
        <v>716</v>
      </c>
      <c r="J70" s="286" t="s">
        <v>962</v>
      </c>
      <c r="K70" s="183" t="s">
        <v>963</v>
      </c>
      <c r="L70" s="177" t="s">
        <v>964</v>
      </c>
    </row>
    <row r="71" spans="2:12" ht="86.25" hidden="1">
      <c r="B71" s="177" t="s">
        <v>922</v>
      </c>
      <c r="C71" s="155" t="s">
        <v>510</v>
      </c>
      <c r="D71" s="158"/>
      <c r="E71" s="211">
        <v>96127</v>
      </c>
      <c r="F71" s="156" t="s">
        <v>260</v>
      </c>
      <c r="G71" s="263" t="s">
        <v>923</v>
      </c>
      <c r="H71" s="154" t="s">
        <v>511</v>
      </c>
      <c r="I71" s="177" t="s">
        <v>494</v>
      </c>
      <c r="J71" s="177"/>
      <c r="K71" s="177"/>
      <c r="L71" s="177"/>
    </row>
    <row r="72" spans="2:12" ht="86.25" hidden="1">
      <c r="B72" s="177" t="s">
        <v>922</v>
      </c>
      <c r="C72" s="155" t="s">
        <v>292</v>
      </c>
      <c r="D72" s="158"/>
      <c r="E72" s="215" t="s">
        <v>293</v>
      </c>
      <c r="F72" s="155" t="s">
        <v>294</v>
      </c>
      <c r="G72" s="267" t="s">
        <v>923</v>
      </c>
      <c r="H72" s="166" t="s">
        <v>295</v>
      </c>
      <c r="I72" s="177" t="s">
        <v>209</v>
      </c>
      <c r="J72" s="177"/>
      <c r="K72" s="177"/>
      <c r="L72" s="177"/>
    </row>
    <row r="73" spans="2:12" ht="86.25" hidden="1">
      <c r="B73" s="177" t="s">
        <v>922</v>
      </c>
      <c r="C73" s="155" t="s">
        <v>292</v>
      </c>
      <c r="D73" s="158"/>
      <c r="E73" s="211" t="s">
        <v>293</v>
      </c>
      <c r="F73" s="156" t="s">
        <v>359</v>
      </c>
      <c r="G73" s="267" t="s">
        <v>923</v>
      </c>
      <c r="H73" s="154" t="s">
        <v>512</v>
      </c>
      <c r="I73" s="177" t="s">
        <v>494</v>
      </c>
      <c r="J73" s="177"/>
      <c r="K73" s="177"/>
      <c r="L73" s="177"/>
    </row>
    <row r="74" spans="2:12" ht="310.5" hidden="1">
      <c r="B74" s="177" t="s">
        <v>922</v>
      </c>
      <c r="C74" s="155" t="s">
        <v>513</v>
      </c>
      <c r="D74" s="158"/>
      <c r="E74" s="211">
        <v>99484</v>
      </c>
      <c r="F74" s="156" t="s">
        <v>359</v>
      </c>
      <c r="G74" s="267" t="s">
        <v>923</v>
      </c>
      <c r="H74" s="154" t="s">
        <v>514</v>
      </c>
      <c r="I74" s="177" t="s">
        <v>494</v>
      </c>
      <c r="J74" s="177"/>
      <c r="K74" s="177"/>
      <c r="L74" s="177"/>
    </row>
    <row r="75" spans="2:12" ht="103.5" hidden="1">
      <c r="B75" s="177" t="s">
        <v>922</v>
      </c>
      <c r="C75" s="155" t="s">
        <v>515</v>
      </c>
      <c r="D75" s="158"/>
      <c r="E75" s="211">
        <v>96161</v>
      </c>
      <c r="F75" s="156" t="s">
        <v>218</v>
      </c>
      <c r="G75" s="263" t="s">
        <v>923</v>
      </c>
      <c r="H75" s="154" t="s">
        <v>516</v>
      </c>
      <c r="I75" s="177" t="s">
        <v>494</v>
      </c>
      <c r="J75" s="177"/>
      <c r="K75" s="177"/>
      <c r="L75" s="177"/>
    </row>
    <row r="76" spans="2:12" ht="103.5" hidden="1">
      <c r="B76" s="177" t="s">
        <v>922</v>
      </c>
      <c r="C76" s="155" t="s">
        <v>965</v>
      </c>
      <c r="D76" s="269" t="s">
        <v>84</v>
      </c>
      <c r="E76" s="211" t="s">
        <v>85</v>
      </c>
      <c r="F76" s="155"/>
      <c r="G76" s="267" t="s">
        <v>923</v>
      </c>
      <c r="H76" s="154" t="s">
        <v>86</v>
      </c>
      <c r="I76" s="177" t="s">
        <v>75</v>
      </c>
      <c r="J76" s="177"/>
      <c r="K76" s="177"/>
      <c r="L76" s="177"/>
    </row>
    <row r="77" spans="2:12" ht="103.5" hidden="1">
      <c r="B77" s="177" t="s">
        <v>922</v>
      </c>
      <c r="C77" s="155" t="s">
        <v>966</v>
      </c>
      <c r="D77" s="269" t="s">
        <v>88</v>
      </c>
      <c r="E77" s="211" t="s">
        <v>89</v>
      </c>
      <c r="F77" s="155"/>
      <c r="G77" s="267" t="s">
        <v>923</v>
      </c>
      <c r="H77" s="154" t="s">
        <v>86</v>
      </c>
      <c r="I77" s="177" t="s">
        <v>75</v>
      </c>
      <c r="J77" s="177"/>
      <c r="K77" s="177"/>
      <c r="L77" s="177"/>
    </row>
    <row r="78" spans="2:12" ht="103.5" hidden="1">
      <c r="B78" s="177" t="s">
        <v>922</v>
      </c>
      <c r="C78" s="155" t="s">
        <v>967</v>
      </c>
      <c r="D78" s="269" t="s">
        <v>91</v>
      </c>
      <c r="E78" s="211" t="s">
        <v>92</v>
      </c>
      <c r="F78" s="155"/>
      <c r="G78" s="267" t="s">
        <v>923</v>
      </c>
      <c r="H78" s="154" t="s">
        <v>86</v>
      </c>
      <c r="I78" s="177" t="s">
        <v>75</v>
      </c>
      <c r="J78" s="177"/>
      <c r="K78" s="177"/>
      <c r="L78" s="177"/>
    </row>
    <row r="79" spans="2:12" ht="120.75" hidden="1">
      <c r="B79" s="177" t="s">
        <v>922</v>
      </c>
      <c r="C79" s="155" t="s">
        <v>296</v>
      </c>
      <c r="D79" s="158"/>
      <c r="E79" s="211" t="s">
        <v>297</v>
      </c>
      <c r="F79" s="157" t="s">
        <v>298</v>
      </c>
      <c r="G79" s="263" t="s">
        <v>923</v>
      </c>
      <c r="H79" s="166" t="s">
        <v>299</v>
      </c>
      <c r="I79" s="177" t="s">
        <v>209</v>
      </c>
      <c r="J79" s="177"/>
      <c r="K79" s="177"/>
      <c r="L79" s="177"/>
    </row>
    <row r="80" spans="2:12" ht="120.75" hidden="1">
      <c r="B80" s="177" t="s">
        <v>922</v>
      </c>
      <c r="C80" s="155" t="s">
        <v>296</v>
      </c>
      <c r="D80" s="158"/>
      <c r="E80" s="211" t="s">
        <v>297</v>
      </c>
      <c r="F80" s="157" t="s">
        <v>331</v>
      </c>
      <c r="G80" s="263" t="s">
        <v>923</v>
      </c>
      <c r="H80" s="154" t="s">
        <v>517</v>
      </c>
      <c r="I80" s="177" t="s">
        <v>494</v>
      </c>
      <c r="J80" s="177"/>
      <c r="K80" s="177"/>
      <c r="L80" s="177"/>
    </row>
    <row r="81" spans="2:12" ht="138" hidden="1">
      <c r="B81" s="177" t="s">
        <v>922</v>
      </c>
      <c r="C81" s="155" t="s">
        <v>300</v>
      </c>
      <c r="D81" s="158"/>
      <c r="E81" s="211" t="s">
        <v>301</v>
      </c>
      <c r="F81" s="157" t="s">
        <v>302</v>
      </c>
      <c r="G81" s="267" t="s">
        <v>923</v>
      </c>
      <c r="H81" s="166" t="s">
        <v>299</v>
      </c>
      <c r="I81" s="177" t="s">
        <v>209</v>
      </c>
      <c r="J81" s="177"/>
      <c r="K81" s="177"/>
      <c r="L81" s="177"/>
    </row>
    <row r="82" spans="2:12" ht="138" hidden="1">
      <c r="B82" s="177" t="s">
        <v>922</v>
      </c>
      <c r="C82" s="155" t="s">
        <v>300</v>
      </c>
      <c r="D82" s="158"/>
      <c r="E82" s="211" t="s">
        <v>301</v>
      </c>
      <c r="F82" s="157" t="s">
        <v>348</v>
      </c>
      <c r="G82" s="267" t="s">
        <v>923</v>
      </c>
      <c r="H82" s="154" t="s">
        <v>517</v>
      </c>
      <c r="I82" s="177" t="s">
        <v>494</v>
      </c>
      <c r="J82" s="177"/>
      <c r="K82" s="177"/>
      <c r="L82" s="177"/>
    </row>
    <row r="83" spans="2:12" ht="138" hidden="1">
      <c r="B83" s="177" t="s">
        <v>922</v>
      </c>
      <c r="C83" s="155" t="s">
        <v>303</v>
      </c>
      <c r="D83" s="158"/>
      <c r="E83" s="211" t="s">
        <v>304</v>
      </c>
      <c r="F83" s="157" t="s">
        <v>298</v>
      </c>
      <c r="G83" s="263" t="s">
        <v>923</v>
      </c>
      <c r="H83" s="166" t="s">
        <v>299</v>
      </c>
      <c r="I83" s="177" t="s">
        <v>209</v>
      </c>
      <c r="J83" s="177"/>
      <c r="K83" s="177"/>
      <c r="L83" s="177"/>
    </row>
    <row r="84" spans="2:12" ht="138" hidden="1">
      <c r="B84" s="177" t="s">
        <v>922</v>
      </c>
      <c r="C84" s="154" t="s">
        <v>303</v>
      </c>
      <c r="D84" s="158"/>
      <c r="E84" s="211" t="s">
        <v>304</v>
      </c>
      <c r="F84" s="162" t="s">
        <v>331</v>
      </c>
      <c r="G84" s="263" t="s">
        <v>923</v>
      </c>
      <c r="H84" s="154" t="s">
        <v>517</v>
      </c>
      <c r="I84" s="177" t="s">
        <v>494</v>
      </c>
      <c r="J84" s="177"/>
      <c r="K84" s="177"/>
      <c r="L84" s="177"/>
    </row>
    <row r="85" spans="2:12" ht="138" hidden="1">
      <c r="B85" s="177" t="s">
        <v>922</v>
      </c>
      <c r="C85" s="155" t="s">
        <v>305</v>
      </c>
      <c r="D85" s="158"/>
      <c r="E85" s="211" t="s">
        <v>306</v>
      </c>
      <c r="F85" s="157" t="s">
        <v>302</v>
      </c>
      <c r="G85" s="267" t="s">
        <v>923</v>
      </c>
      <c r="H85" s="166" t="s">
        <v>299</v>
      </c>
      <c r="I85" s="177" t="s">
        <v>209</v>
      </c>
      <c r="J85" s="177"/>
      <c r="K85" s="177"/>
      <c r="L85" s="177"/>
    </row>
    <row r="86" spans="2:12" ht="138" hidden="1">
      <c r="B86" s="177" t="s">
        <v>922</v>
      </c>
      <c r="C86" s="155" t="s">
        <v>305</v>
      </c>
      <c r="D86" s="158"/>
      <c r="E86" s="211" t="s">
        <v>306</v>
      </c>
      <c r="F86" s="157" t="s">
        <v>348</v>
      </c>
      <c r="G86" s="267" t="s">
        <v>923</v>
      </c>
      <c r="H86" s="154" t="s">
        <v>517</v>
      </c>
      <c r="I86" s="177" t="s">
        <v>494</v>
      </c>
      <c r="J86" s="177"/>
      <c r="K86" s="177"/>
      <c r="L86" s="177"/>
    </row>
    <row r="87" spans="2:12" ht="155.25" hidden="1">
      <c r="B87" s="177" t="s">
        <v>922</v>
      </c>
      <c r="C87" s="155" t="s">
        <v>307</v>
      </c>
      <c r="D87" s="158"/>
      <c r="E87" s="211">
        <v>97550</v>
      </c>
      <c r="F87" s="157" t="s">
        <v>298</v>
      </c>
      <c r="G87" s="267" t="s">
        <v>923</v>
      </c>
      <c r="H87" s="154" t="s">
        <v>308</v>
      </c>
      <c r="I87" s="177" t="s">
        <v>209</v>
      </c>
      <c r="J87" s="177"/>
      <c r="K87" s="177"/>
      <c r="L87" s="177"/>
    </row>
    <row r="88" spans="2:12" ht="155.25" hidden="1">
      <c r="B88" s="177" t="s">
        <v>922</v>
      </c>
      <c r="C88" s="155" t="s">
        <v>307</v>
      </c>
      <c r="D88" s="158"/>
      <c r="E88" s="211">
        <v>97550</v>
      </c>
      <c r="F88" s="157" t="s">
        <v>298</v>
      </c>
      <c r="G88" s="263" t="s">
        <v>923</v>
      </c>
      <c r="H88" s="154" t="s">
        <v>517</v>
      </c>
      <c r="I88" s="177" t="s">
        <v>494</v>
      </c>
      <c r="J88" s="177"/>
      <c r="K88" s="177"/>
      <c r="L88" s="177"/>
    </row>
    <row r="89" spans="2:12" ht="172.5" hidden="1">
      <c r="B89" s="177" t="s">
        <v>922</v>
      </c>
      <c r="C89" s="155" t="s">
        <v>309</v>
      </c>
      <c r="D89" s="158"/>
      <c r="E89" s="211">
        <v>97551</v>
      </c>
      <c r="F89" s="157" t="s">
        <v>302</v>
      </c>
      <c r="G89" s="263" t="s">
        <v>923</v>
      </c>
      <c r="H89" s="154" t="s">
        <v>308</v>
      </c>
      <c r="I89" s="177" t="s">
        <v>209</v>
      </c>
      <c r="J89" s="177"/>
      <c r="K89" s="177"/>
      <c r="L89" s="177"/>
    </row>
    <row r="90" spans="2:12" ht="172.5" hidden="1">
      <c r="B90" s="177" t="s">
        <v>922</v>
      </c>
      <c r="C90" s="155" t="s">
        <v>309</v>
      </c>
      <c r="D90" s="158"/>
      <c r="E90" s="211">
        <v>97551</v>
      </c>
      <c r="F90" s="157" t="s">
        <v>302</v>
      </c>
      <c r="G90" s="267" t="s">
        <v>923</v>
      </c>
      <c r="H90" s="154" t="s">
        <v>517</v>
      </c>
      <c r="I90" s="177" t="s">
        <v>494</v>
      </c>
      <c r="J90" s="177"/>
      <c r="K90" s="177"/>
      <c r="L90" s="177"/>
    </row>
    <row r="91" spans="2:12" ht="409.5" hidden="1">
      <c r="B91" s="177" t="s">
        <v>922</v>
      </c>
      <c r="C91" s="155" t="s">
        <v>63</v>
      </c>
      <c r="D91" s="158"/>
      <c r="E91" s="211" t="s">
        <v>64</v>
      </c>
      <c r="F91" s="155"/>
      <c r="G91" s="263" t="s">
        <v>923</v>
      </c>
      <c r="H91" s="154"/>
      <c r="I91" s="177" t="s">
        <v>65</v>
      </c>
      <c r="J91" s="177"/>
      <c r="K91" s="177"/>
      <c r="L91" s="177"/>
    </row>
    <row r="92" spans="2:12" ht="51.75" hidden="1">
      <c r="B92" s="177" t="s">
        <v>922</v>
      </c>
      <c r="C92" s="155" t="s">
        <v>66</v>
      </c>
      <c r="D92" s="158"/>
      <c r="E92" s="211" t="s">
        <v>67</v>
      </c>
      <c r="F92" s="155"/>
      <c r="G92" s="267" t="s">
        <v>923</v>
      </c>
      <c r="H92" s="154"/>
      <c r="I92" s="177" t="s">
        <v>65</v>
      </c>
      <c r="J92" s="177"/>
      <c r="K92" s="177"/>
      <c r="L92" s="177"/>
    </row>
    <row r="93" spans="2:12" ht="138">
      <c r="B93" s="183" t="s">
        <v>929</v>
      </c>
      <c r="C93" s="155" t="s">
        <v>719</v>
      </c>
      <c r="D93" s="158" t="s">
        <v>720</v>
      </c>
      <c r="E93" s="212" t="s">
        <v>721</v>
      </c>
      <c r="F93" s="155" t="s">
        <v>193</v>
      </c>
      <c r="G93" s="267" t="s">
        <v>927</v>
      </c>
      <c r="H93" s="154" t="s">
        <v>53</v>
      </c>
      <c r="I93" s="177" t="s">
        <v>716</v>
      </c>
      <c r="J93" s="183" t="s">
        <v>968</v>
      </c>
      <c r="K93" s="183" t="s">
        <v>969</v>
      </c>
      <c r="L93" s="177" t="s">
        <v>970</v>
      </c>
    </row>
    <row r="94" spans="2:12" ht="155.25">
      <c r="B94" s="177" t="s">
        <v>922</v>
      </c>
      <c r="C94" s="155" t="s">
        <v>722</v>
      </c>
      <c r="D94" s="158" t="s">
        <v>723</v>
      </c>
      <c r="E94" s="212" t="s">
        <v>724</v>
      </c>
      <c r="F94" s="155" t="s">
        <v>725</v>
      </c>
      <c r="G94" s="267" t="s">
        <v>927</v>
      </c>
      <c r="H94" s="154" t="s">
        <v>53</v>
      </c>
      <c r="I94" s="177" t="s">
        <v>716</v>
      </c>
      <c r="J94" s="183" t="s">
        <v>971</v>
      </c>
      <c r="K94" s="183" t="s">
        <v>972</v>
      </c>
      <c r="L94" s="177" t="s">
        <v>970</v>
      </c>
    </row>
    <row r="95" spans="2:12" ht="34.5" hidden="1">
      <c r="B95" s="177" t="s">
        <v>929</v>
      </c>
      <c r="C95" s="168" t="s">
        <v>553</v>
      </c>
      <c r="D95" s="170"/>
      <c r="E95" s="211" t="s">
        <v>533</v>
      </c>
      <c r="F95" s="155"/>
      <c r="G95" s="267" t="s">
        <v>923</v>
      </c>
      <c r="H95" s="193" t="s">
        <v>554</v>
      </c>
      <c r="I95" s="177" t="s">
        <v>494</v>
      </c>
      <c r="J95" s="177"/>
      <c r="K95" s="177"/>
      <c r="L95" s="177"/>
    </row>
    <row r="96" spans="2:12" ht="120.75" hidden="1">
      <c r="B96" s="177" t="s">
        <v>922</v>
      </c>
      <c r="C96" s="155" t="s">
        <v>311</v>
      </c>
      <c r="D96" s="158"/>
      <c r="E96" s="211">
        <v>99437</v>
      </c>
      <c r="F96" s="157" t="s">
        <v>207</v>
      </c>
      <c r="G96" s="263" t="s">
        <v>923</v>
      </c>
      <c r="H96" s="166" t="s">
        <v>312</v>
      </c>
      <c r="I96" s="177" t="s">
        <v>209</v>
      </c>
      <c r="J96" s="177"/>
      <c r="K96" s="177"/>
      <c r="L96" s="177"/>
    </row>
    <row r="97" spans="2:12" ht="103.5" hidden="1">
      <c r="B97" s="177" t="s">
        <v>922</v>
      </c>
      <c r="C97" s="155" t="s">
        <v>313</v>
      </c>
      <c r="D97" s="158"/>
      <c r="E97" s="211">
        <v>99491</v>
      </c>
      <c r="F97" s="157" t="s">
        <v>314</v>
      </c>
      <c r="G97" s="263" t="s">
        <v>923</v>
      </c>
      <c r="H97" s="166" t="s">
        <v>312</v>
      </c>
      <c r="I97" s="177" t="s">
        <v>209</v>
      </c>
      <c r="J97" s="177"/>
      <c r="K97" s="177"/>
      <c r="L97" s="177"/>
    </row>
    <row r="98" spans="2:12" ht="34.5">
      <c r="B98" s="177" t="s">
        <v>942</v>
      </c>
      <c r="C98" s="154" t="s">
        <v>726</v>
      </c>
      <c r="D98" s="177" t="s">
        <v>727</v>
      </c>
      <c r="E98" s="212" t="s">
        <v>728</v>
      </c>
      <c r="F98" s="158" t="s">
        <v>193</v>
      </c>
      <c r="G98" s="267" t="s">
        <v>927</v>
      </c>
      <c r="H98" s="154" t="s">
        <v>53</v>
      </c>
      <c r="I98" s="177" t="s">
        <v>716</v>
      </c>
      <c r="J98" s="183" t="s">
        <v>973</v>
      </c>
      <c r="K98" s="177"/>
      <c r="L98" s="177" t="s">
        <v>958</v>
      </c>
    </row>
    <row r="99" spans="2:12" ht="34.5" hidden="1">
      <c r="B99" s="177" t="s">
        <v>929</v>
      </c>
      <c r="C99" s="193" t="s">
        <v>687</v>
      </c>
      <c r="D99" s="225"/>
      <c r="E99" s="211" t="s">
        <v>688</v>
      </c>
      <c r="F99" s="158"/>
      <c r="G99" s="263" t="s">
        <v>923</v>
      </c>
      <c r="H99" s="193" t="s">
        <v>623</v>
      </c>
      <c r="I99" s="177" t="s">
        <v>494</v>
      </c>
      <c r="J99" s="177"/>
      <c r="K99" s="177"/>
      <c r="L99" s="177"/>
    </row>
    <row r="100" spans="2:12" ht="155.25" hidden="1">
      <c r="B100" s="177" t="s">
        <v>922</v>
      </c>
      <c r="C100" s="270" t="s">
        <v>974</v>
      </c>
      <c r="D100" s="269" t="s">
        <v>94</v>
      </c>
      <c r="E100" s="211" t="s">
        <v>73</v>
      </c>
      <c r="F100" s="155"/>
      <c r="G100" s="263" t="s">
        <v>923</v>
      </c>
      <c r="H100" s="154" t="s">
        <v>79</v>
      </c>
      <c r="I100" s="177" t="s">
        <v>75</v>
      </c>
      <c r="J100" s="177"/>
      <c r="K100" s="177"/>
      <c r="L100" s="177"/>
    </row>
    <row r="101" spans="2:12" ht="189.75" hidden="1">
      <c r="B101" s="177" t="s">
        <v>942</v>
      </c>
      <c r="C101" s="196" t="s">
        <v>975</v>
      </c>
      <c r="D101" s="268" t="s">
        <v>976</v>
      </c>
      <c r="E101" s="211" t="s">
        <v>97</v>
      </c>
      <c r="F101" s="155" t="s">
        <v>98</v>
      </c>
      <c r="G101" s="267" t="s">
        <v>923</v>
      </c>
      <c r="H101" s="154" t="s">
        <v>79</v>
      </c>
      <c r="I101" s="177" t="s">
        <v>75</v>
      </c>
      <c r="J101" s="177"/>
      <c r="K101" s="177"/>
      <c r="L101" s="177"/>
    </row>
    <row r="102" spans="2:12" ht="51.75" hidden="1">
      <c r="B102" s="177" t="s">
        <v>922</v>
      </c>
      <c r="C102" s="155" t="s">
        <v>518</v>
      </c>
      <c r="D102" s="158"/>
      <c r="E102" s="211" t="s">
        <v>519</v>
      </c>
      <c r="F102" s="157" t="s">
        <v>218</v>
      </c>
      <c r="G102" s="263" t="s">
        <v>923</v>
      </c>
      <c r="H102" s="154" t="s">
        <v>520</v>
      </c>
      <c r="I102" s="177" t="s">
        <v>494</v>
      </c>
      <c r="J102" s="177"/>
      <c r="K102" s="177"/>
      <c r="L102" s="177"/>
    </row>
    <row r="103" spans="2:12" ht="51.75" hidden="1">
      <c r="B103" s="177" t="s">
        <v>922</v>
      </c>
      <c r="C103" s="155" t="s">
        <v>317</v>
      </c>
      <c r="D103" s="158"/>
      <c r="E103" s="211" t="s">
        <v>318</v>
      </c>
      <c r="F103" s="157" t="s">
        <v>218</v>
      </c>
      <c r="G103" s="263" t="s">
        <v>923</v>
      </c>
      <c r="H103" s="166" t="s">
        <v>319</v>
      </c>
      <c r="I103" s="177" t="s">
        <v>209</v>
      </c>
      <c r="J103" s="177"/>
      <c r="K103" s="177"/>
      <c r="L103" s="177"/>
    </row>
    <row r="104" spans="2:12" ht="51.75" hidden="1">
      <c r="B104" s="177" t="s">
        <v>922</v>
      </c>
      <c r="C104" s="155" t="s">
        <v>317</v>
      </c>
      <c r="D104" s="158"/>
      <c r="E104" s="211" t="s">
        <v>318</v>
      </c>
      <c r="F104" s="156" t="s">
        <v>218</v>
      </c>
      <c r="G104" s="267" t="s">
        <v>923</v>
      </c>
      <c r="H104" s="154" t="s">
        <v>521</v>
      </c>
      <c r="I104" s="177" t="s">
        <v>494</v>
      </c>
      <c r="J104" s="177"/>
      <c r="K104" s="177"/>
      <c r="L104" s="177"/>
    </row>
    <row r="105" spans="2:12" ht="51.75" hidden="1">
      <c r="B105" s="177" t="s">
        <v>922</v>
      </c>
      <c r="C105" s="155" t="s">
        <v>320</v>
      </c>
      <c r="D105" s="158"/>
      <c r="E105" s="211" t="s">
        <v>321</v>
      </c>
      <c r="F105" s="157" t="s">
        <v>218</v>
      </c>
      <c r="G105" s="263" t="s">
        <v>923</v>
      </c>
      <c r="H105" s="166" t="s">
        <v>322</v>
      </c>
      <c r="I105" s="177" t="s">
        <v>209</v>
      </c>
      <c r="J105" s="177"/>
      <c r="K105" s="177"/>
      <c r="L105" s="177"/>
    </row>
    <row r="106" spans="2:12" ht="51.75" hidden="1">
      <c r="B106" s="177" t="s">
        <v>922</v>
      </c>
      <c r="C106" s="155" t="s">
        <v>522</v>
      </c>
      <c r="D106" s="158"/>
      <c r="E106" s="211" t="s">
        <v>523</v>
      </c>
      <c r="F106" s="156" t="s">
        <v>218</v>
      </c>
      <c r="G106" s="263" t="s">
        <v>923</v>
      </c>
      <c r="H106" s="154" t="s">
        <v>524</v>
      </c>
      <c r="I106" s="177" t="s">
        <v>494</v>
      </c>
      <c r="J106" s="177"/>
      <c r="K106" s="177"/>
      <c r="L106" s="177"/>
    </row>
    <row r="107" spans="2:12" ht="34.5" hidden="1">
      <c r="B107" s="177" t="s">
        <v>922</v>
      </c>
      <c r="C107" s="155" t="s">
        <v>99</v>
      </c>
      <c r="D107" s="189" t="s">
        <v>100</v>
      </c>
      <c r="E107" s="211" t="s">
        <v>101</v>
      </c>
      <c r="F107" s="155"/>
      <c r="G107" s="263" t="s">
        <v>923</v>
      </c>
      <c r="H107" s="154" t="s">
        <v>102</v>
      </c>
      <c r="I107" s="177" t="s">
        <v>75</v>
      </c>
      <c r="J107" s="177"/>
      <c r="K107" s="177"/>
      <c r="L107" s="177"/>
    </row>
    <row r="108" spans="2:12" ht="34.5" hidden="1">
      <c r="B108" s="177" t="s">
        <v>922</v>
      </c>
      <c r="C108" s="155" t="s">
        <v>99</v>
      </c>
      <c r="D108" s="189" t="s">
        <v>103</v>
      </c>
      <c r="E108" s="211" t="s">
        <v>101</v>
      </c>
      <c r="F108" s="155"/>
      <c r="G108" s="267" t="s">
        <v>923</v>
      </c>
      <c r="H108" s="154" t="s">
        <v>104</v>
      </c>
      <c r="I108" s="177" t="s">
        <v>75</v>
      </c>
      <c r="J108" s="177"/>
      <c r="K108" s="177"/>
      <c r="L108" s="177"/>
    </row>
    <row r="109" spans="2:12" ht="86.25" hidden="1">
      <c r="B109" s="177" t="s">
        <v>922</v>
      </c>
      <c r="C109" s="155" t="s">
        <v>99</v>
      </c>
      <c r="D109" s="189" t="s">
        <v>105</v>
      </c>
      <c r="E109" s="211" t="s">
        <v>101</v>
      </c>
      <c r="F109" s="155"/>
      <c r="G109" s="263" t="s">
        <v>923</v>
      </c>
      <c r="H109" s="154" t="s">
        <v>106</v>
      </c>
      <c r="I109" s="177" t="s">
        <v>75</v>
      </c>
      <c r="J109" s="177"/>
      <c r="K109" s="177"/>
      <c r="L109" s="177"/>
    </row>
    <row r="110" spans="2:12" ht="172.5" hidden="1">
      <c r="B110" s="177" t="s">
        <v>922</v>
      </c>
      <c r="C110" s="155" t="s">
        <v>99</v>
      </c>
      <c r="D110" s="189" t="s">
        <v>107</v>
      </c>
      <c r="E110" s="211" t="s">
        <v>101</v>
      </c>
      <c r="F110" s="155"/>
      <c r="G110" s="267" t="s">
        <v>923</v>
      </c>
      <c r="H110" s="154" t="s">
        <v>108</v>
      </c>
      <c r="I110" s="177" t="s">
        <v>75</v>
      </c>
      <c r="J110" s="177"/>
      <c r="K110" s="177"/>
      <c r="L110" s="177"/>
    </row>
    <row r="111" spans="2:12" ht="34.5">
      <c r="B111" s="177" t="s">
        <v>942</v>
      </c>
      <c r="C111" s="155" t="s">
        <v>729</v>
      </c>
      <c r="D111" s="189" t="s">
        <v>730</v>
      </c>
      <c r="E111" s="212" t="s">
        <v>731</v>
      </c>
      <c r="F111" s="155" t="s">
        <v>715</v>
      </c>
      <c r="G111" s="263" t="s">
        <v>927</v>
      </c>
      <c r="H111" s="154" t="s">
        <v>53</v>
      </c>
      <c r="I111" s="177" t="s">
        <v>716</v>
      </c>
      <c r="J111" s="286" t="s">
        <v>977</v>
      </c>
      <c r="K111" s="183" t="s">
        <v>978</v>
      </c>
      <c r="L111" s="177" t="s">
        <v>964</v>
      </c>
    </row>
    <row r="112" spans="2:12" ht="69" hidden="1">
      <c r="B112" s="177" t="s">
        <v>922</v>
      </c>
      <c r="C112" s="168" t="s">
        <v>525</v>
      </c>
      <c r="D112" s="170" t="s">
        <v>979</v>
      </c>
      <c r="E112" s="211" t="s">
        <v>526</v>
      </c>
      <c r="F112" s="155" t="s">
        <v>502</v>
      </c>
      <c r="G112" s="267" t="s">
        <v>931</v>
      </c>
      <c r="H112" s="194" t="s">
        <v>503</v>
      </c>
      <c r="I112" s="177" t="s">
        <v>494</v>
      </c>
      <c r="J112" s="177"/>
      <c r="K112" s="177"/>
      <c r="L112" s="177"/>
    </row>
    <row r="113" spans="2:12" ht="86.25" hidden="1">
      <c r="B113" s="177" t="s">
        <v>922</v>
      </c>
      <c r="C113" s="168" t="s">
        <v>980</v>
      </c>
      <c r="D113" s="189" t="s">
        <v>981</v>
      </c>
      <c r="E113" s="217" t="s">
        <v>982</v>
      </c>
      <c r="F113" s="155"/>
      <c r="G113" s="263" t="s">
        <v>931</v>
      </c>
      <c r="H113" s="185" t="s">
        <v>946</v>
      </c>
      <c r="I113" s="177" t="s">
        <v>494</v>
      </c>
      <c r="J113" s="177"/>
      <c r="K113" s="177"/>
      <c r="L113" s="177"/>
    </row>
    <row r="114" spans="2:12" ht="103.5">
      <c r="B114" s="177" t="s">
        <v>942</v>
      </c>
      <c r="C114" s="155" t="s">
        <v>732</v>
      </c>
      <c r="D114" s="158" t="s">
        <v>733</v>
      </c>
      <c r="E114" s="212" t="s">
        <v>734</v>
      </c>
      <c r="F114" s="155" t="s">
        <v>715</v>
      </c>
      <c r="G114" s="267" t="s">
        <v>927</v>
      </c>
      <c r="H114" s="154" t="s">
        <v>53</v>
      </c>
      <c r="I114" s="177" t="s">
        <v>716</v>
      </c>
      <c r="J114" s="287" t="s">
        <v>983</v>
      </c>
      <c r="K114" s="177"/>
      <c r="L114" s="177" t="s">
        <v>984</v>
      </c>
    </row>
    <row r="115" spans="2:12" ht="34.5" hidden="1">
      <c r="B115" s="177" t="s">
        <v>922</v>
      </c>
      <c r="C115" s="155" t="s">
        <v>529</v>
      </c>
      <c r="D115" s="158"/>
      <c r="E115" s="211" t="s">
        <v>530</v>
      </c>
      <c r="F115" s="156" t="s">
        <v>218</v>
      </c>
      <c r="G115" s="263" t="s">
        <v>923</v>
      </c>
      <c r="H115" s="154" t="s">
        <v>531</v>
      </c>
      <c r="I115" s="177" t="s">
        <v>494</v>
      </c>
      <c r="J115" s="177"/>
      <c r="K115" s="177"/>
      <c r="L115" s="177"/>
    </row>
    <row r="116" spans="2:12" ht="207">
      <c r="B116" s="177" t="s">
        <v>942</v>
      </c>
      <c r="C116" s="155" t="s">
        <v>735</v>
      </c>
      <c r="D116" s="158" t="s">
        <v>736</v>
      </c>
      <c r="E116" s="212" t="s">
        <v>737</v>
      </c>
      <c r="F116" s="155" t="s">
        <v>715</v>
      </c>
      <c r="G116" s="263" t="s">
        <v>927</v>
      </c>
      <c r="H116" s="154" t="s">
        <v>53</v>
      </c>
      <c r="I116" s="177" t="s">
        <v>716</v>
      </c>
      <c r="J116" s="286" t="s">
        <v>985</v>
      </c>
      <c r="K116" s="183" t="s">
        <v>986</v>
      </c>
      <c r="L116" s="177" t="s">
        <v>964</v>
      </c>
    </row>
    <row r="117" spans="2:12" ht="34.5" hidden="1">
      <c r="B117" s="177" t="s">
        <v>929</v>
      </c>
      <c r="C117" s="168" t="s">
        <v>694</v>
      </c>
      <c r="D117" s="170"/>
      <c r="E117" s="211" t="s">
        <v>695</v>
      </c>
      <c r="F117" s="155"/>
      <c r="G117" s="267" t="s">
        <v>923</v>
      </c>
      <c r="H117" s="193" t="s">
        <v>652</v>
      </c>
      <c r="I117" s="177" t="s">
        <v>494</v>
      </c>
      <c r="J117" s="177"/>
      <c r="K117" s="177"/>
      <c r="L117" s="177"/>
    </row>
    <row r="118" spans="2:12" ht="34.5" hidden="1">
      <c r="B118" s="177" t="s">
        <v>929</v>
      </c>
      <c r="C118" s="168" t="s">
        <v>696</v>
      </c>
      <c r="D118" s="170"/>
      <c r="E118" s="211" t="s">
        <v>695</v>
      </c>
      <c r="F118" s="155"/>
      <c r="G118" s="263" t="s">
        <v>923</v>
      </c>
      <c r="H118" s="193" t="s">
        <v>652</v>
      </c>
      <c r="I118" s="177" t="s">
        <v>494</v>
      </c>
      <c r="J118" s="177"/>
      <c r="K118" s="177"/>
      <c r="L118" s="177"/>
    </row>
    <row r="119" spans="2:12" ht="103.5" hidden="1">
      <c r="B119" s="177" t="s">
        <v>922</v>
      </c>
      <c r="C119" s="155" t="s">
        <v>987</v>
      </c>
      <c r="D119" s="269" t="s">
        <v>110</v>
      </c>
      <c r="E119" s="211" t="s">
        <v>111</v>
      </c>
      <c r="F119" s="155"/>
      <c r="G119" s="267" t="s">
        <v>923</v>
      </c>
      <c r="H119" s="154" t="s">
        <v>86</v>
      </c>
      <c r="I119" s="177" t="s">
        <v>75</v>
      </c>
      <c r="J119" s="177"/>
      <c r="K119" s="177"/>
      <c r="L119" s="177"/>
    </row>
    <row r="120" spans="2:12" ht="103.5" hidden="1">
      <c r="B120" s="177" t="s">
        <v>922</v>
      </c>
      <c r="C120" s="155" t="s">
        <v>988</v>
      </c>
      <c r="D120" s="269" t="s">
        <v>113</v>
      </c>
      <c r="E120" s="211" t="s">
        <v>114</v>
      </c>
      <c r="F120" s="155"/>
      <c r="G120" s="263" t="s">
        <v>923</v>
      </c>
      <c r="H120" s="154" t="s">
        <v>86</v>
      </c>
      <c r="I120" s="177" t="s">
        <v>75</v>
      </c>
      <c r="J120" s="177"/>
      <c r="K120" s="177"/>
      <c r="L120" s="177"/>
    </row>
    <row r="121" spans="2:12" ht="103.5" hidden="1">
      <c r="B121" s="177" t="s">
        <v>922</v>
      </c>
      <c r="C121" s="155" t="s">
        <v>989</v>
      </c>
      <c r="D121" s="269" t="s">
        <v>116</v>
      </c>
      <c r="E121" s="211" t="s">
        <v>117</v>
      </c>
      <c r="F121" s="155"/>
      <c r="G121" s="267" t="s">
        <v>923</v>
      </c>
      <c r="H121" s="154" t="s">
        <v>86</v>
      </c>
      <c r="I121" s="177" t="s">
        <v>75</v>
      </c>
      <c r="J121" s="177"/>
      <c r="K121" s="177"/>
      <c r="L121" s="177"/>
    </row>
    <row r="122" spans="2:12" ht="103.5" hidden="1">
      <c r="B122" s="177" t="s">
        <v>922</v>
      </c>
      <c r="C122" s="155" t="s">
        <v>990</v>
      </c>
      <c r="D122" s="269" t="s">
        <v>119</v>
      </c>
      <c r="E122" s="211" t="s">
        <v>120</v>
      </c>
      <c r="F122" s="155"/>
      <c r="G122" s="263" t="s">
        <v>923</v>
      </c>
      <c r="H122" s="154" t="s">
        <v>86</v>
      </c>
      <c r="I122" s="177" t="s">
        <v>75</v>
      </c>
      <c r="J122" s="177"/>
      <c r="K122" s="177"/>
      <c r="L122" s="177"/>
    </row>
    <row r="123" spans="2:12" ht="120.75" hidden="1">
      <c r="B123" s="177" t="s">
        <v>922</v>
      </c>
      <c r="C123" s="155" t="s">
        <v>991</v>
      </c>
      <c r="D123" s="269" t="s">
        <v>122</v>
      </c>
      <c r="E123" s="211" t="s">
        <v>123</v>
      </c>
      <c r="F123" s="155"/>
      <c r="G123" s="263" t="s">
        <v>923</v>
      </c>
      <c r="H123" s="154" t="s">
        <v>86</v>
      </c>
      <c r="I123" s="177" t="s">
        <v>75</v>
      </c>
      <c r="J123" s="177"/>
      <c r="K123" s="177"/>
      <c r="L123" s="177"/>
    </row>
    <row r="124" spans="2:12" ht="120.75" hidden="1">
      <c r="B124" s="177" t="s">
        <v>922</v>
      </c>
      <c r="C124" s="270" t="s">
        <v>992</v>
      </c>
      <c r="D124" s="269" t="s">
        <v>125</v>
      </c>
      <c r="E124" s="211" t="s">
        <v>126</v>
      </c>
      <c r="F124" s="155"/>
      <c r="G124" s="263" t="s">
        <v>923</v>
      </c>
      <c r="H124" s="154" t="s">
        <v>86</v>
      </c>
      <c r="I124" s="177" t="s">
        <v>75</v>
      </c>
      <c r="J124" s="177"/>
      <c r="K124" s="177"/>
      <c r="L124" s="177"/>
    </row>
    <row r="125" spans="2:12" ht="120.75" hidden="1">
      <c r="B125" s="177" t="s">
        <v>922</v>
      </c>
      <c r="C125" s="155" t="s">
        <v>993</v>
      </c>
      <c r="D125" s="269" t="s">
        <v>128</v>
      </c>
      <c r="E125" s="211" t="s">
        <v>129</v>
      </c>
      <c r="F125" s="155"/>
      <c r="G125" s="267" t="s">
        <v>923</v>
      </c>
      <c r="H125" s="154" t="s">
        <v>86</v>
      </c>
      <c r="I125" s="177" t="s">
        <v>75</v>
      </c>
      <c r="J125" s="177"/>
      <c r="K125" s="177"/>
      <c r="L125" s="177"/>
    </row>
    <row r="126" spans="2:12" ht="120.75" hidden="1">
      <c r="B126" s="177" t="s">
        <v>922</v>
      </c>
      <c r="C126" s="155" t="s">
        <v>994</v>
      </c>
      <c r="D126" s="269" t="s">
        <v>131</v>
      </c>
      <c r="E126" s="211" t="s">
        <v>132</v>
      </c>
      <c r="F126" s="155"/>
      <c r="G126" s="267" t="s">
        <v>923</v>
      </c>
      <c r="H126" s="154" t="s">
        <v>86</v>
      </c>
      <c r="I126" s="177" t="s">
        <v>75</v>
      </c>
      <c r="J126" s="177"/>
      <c r="K126" s="177"/>
      <c r="L126" s="177"/>
    </row>
    <row r="127" spans="2:12" ht="34.5" hidden="1">
      <c r="B127" s="177" t="s">
        <v>929</v>
      </c>
      <c r="C127" s="168" t="s">
        <v>648</v>
      </c>
      <c r="D127" s="170"/>
      <c r="E127" s="211" t="s">
        <v>649</v>
      </c>
      <c r="F127" s="155"/>
      <c r="G127" s="263" t="s">
        <v>923</v>
      </c>
      <c r="H127" s="193" t="s">
        <v>623</v>
      </c>
      <c r="I127" s="177" t="s">
        <v>494</v>
      </c>
      <c r="J127" s="177"/>
      <c r="K127" s="177"/>
      <c r="L127" s="177"/>
    </row>
    <row r="128" spans="2:12" ht="34.5" hidden="1">
      <c r="B128" s="177" t="s">
        <v>929</v>
      </c>
      <c r="C128" s="168" t="s">
        <v>648</v>
      </c>
      <c r="D128" s="170"/>
      <c r="E128" s="211" t="s">
        <v>649</v>
      </c>
      <c r="F128" s="155"/>
      <c r="G128" s="267" t="s">
        <v>923</v>
      </c>
      <c r="H128" s="193" t="s">
        <v>623</v>
      </c>
      <c r="I128" s="177" t="s">
        <v>494</v>
      </c>
      <c r="J128" s="177"/>
      <c r="K128" s="177"/>
      <c r="L128" s="177"/>
    </row>
    <row r="129" spans="2:12" ht="34.5" hidden="1">
      <c r="B129" s="177" t="s">
        <v>929</v>
      </c>
      <c r="C129" s="168" t="s">
        <v>650</v>
      </c>
      <c r="D129" s="170"/>
      <c r="E129" s="211" t="s">
        <v>649</v>
      </c>
      <c r="F129" s="155"/>
      <c r="G129" s="267" t="s">
        <v>923</v>
      </c>
      <c r="H129" s="193" t="s">
        <v>623</v>
      </c>
      <c r="I129" s="177" t="s">
        <v>494</v>
      </c>
      <c r="J129" s="177"/>
      <c r="K129" s="177"/>
      <c r="L129" s="177"/>
    </row>
    <row r="130" spans="2:12" ht="34.5" hidden="1">
      <c r="B130" s="177" t="s">
        <v>929</v>
      </c>
      <c r="C130" s="168" t="s">
        <v>651</v>
      </c>
      <c r="D130" s="170"/>
      <c r="E130" s="211" t="s">
        <v>649</v>
      </c>
      <c r="F130" s="155"/>
      <c r="G130" s="263" t="s">
        <v>923</v>
      </c>
      <c r="H130" s="193" t="s">
        <v>652</v>
      </c>
      <c r="I130" s="177" t="s">
        <v>494</v>
      </c>
      <c r="J130" s="177"/>
      <c r="K130" s="177"/>
      <c r="L130" s="177"/>
    </row>
    <row r="131" spans="2:12" ht="34.5" hidden="1">
      <c r="B131" s="177" t="s">
        <v>929</v>
      </c>
      <c r="C131" s="168" t="s">
        <v>653</v>
      </c>
      <c r="D131" s="170"/>
      <c r="E131" s="211" t="s">
        <v>649</v>
      </c>
      <c r="F131" s="155"/>
      <c r="G131" s="267" t="s">
        <v>923</v>
      </c>
      <c r="H131" s="193" t="s">
        <v>652</v>
      </c>
      <c r="I131" s="177" t="s">
        <v>494</v>
      </c>
      <c r="J131" s="177"/>
      <c r="K131" s="177"/>
      <c r="L131" s="177"/>
    </row>
    <row r="132" spans="2:12" ht="86.25" hidden="1">
      <c r="B132" s="177" t="s">
        <v>922</v>
      </c>
      <c r="C132" s="155" t="s">
        <v>535</v>
      </c>
      <c r="D132" s="158"/>
      <c r="E132" s="211">
        <v>96110</v>
      </c>
      <c r="F132" s="156" t="s">
        <v>260</v>
      </c>
      <c r="G132" s="263" t="s">
        <v>923</v>
      </c>
      <c r="H132" s="154" t="s">
        <v>536</v>
      </c>
      <c r="I132" s="177" t="s">
        <v>494</v>
      </c>
      <c r="J132" s="177"/>
      <c r="K132" s="177"/>
      <c r="L132" s="177"/>
    </row>
    <row r="133" spans="2:12" ht="155.25" hidden="1">
      <c r="B133" s="177" t="s">
        <v>922</v>
      </c>
      <c r="C133" s="155" t="s">
        <v>537</v>
      </c>
      <c r="D133" s="158"/>
      <c r="E133" s="211">
        <v>96112</v>
      </c>
      <c r="F133" s="156" t="s">
        <v>260</v>
      </c>
      <c r="G133" s="267" t="s">
        <v>923</v>
      </c>
      <c r="H133" s="154" t="s">
        <v>538</v>
      </c>
      <c r="I133" s="177" t="s">
        <v>494</v>
      </c>
      <c r="J133" s="177"/>
      <c r="K133" s="177"/>
      <c r="L133" s="177"/>
    </row>
    <row r="134" spans="2:12" ht="172.5" hidden="1">
      <c r="B134" s="177" t="s">
        <v>922</v>
      </c>
      <c r="C134" s="155" t="s">
        <v>539</v>
      </c>
      <c r="D134" s="158"/>
      <c r="E134" s="211">
        <v>96113</v>
      </c>
      <c r="F134" s="156" t="s">
        <v>540</v>
      </c>
      <c r="G134" s="263" t="s">
        <v>923</v>
      </c>
      <c r="H134" s="154" t="s">
        <v>538</v>
      </c>
      <c r="I134" s="177" t="s">
        <v>494</v>
      </c>
      <c r="J134" s="177"/>
      <c r="K134" s="177"/>
      <c r="L134" s="177"/>
    </row>
    <row r="135" spans="2:12" ht="120.75">
      <c r="B135" s="177" t="s">
        <v>942</v>
      </c>
      <c r="C135" s="155" t="s">
        <v>738</v>
      </c>
      <c r="D135" s="158" t="s">
        <v>739</v>
      </c>
      <c r="E135" s="212" t="s">
        <v>740</v>
      </c>
      <c r="F135" s="155" t="s">
        <v>715</v>
      </c>
      <c r="G135" s="267" t="s">
        <v>927</v>
      </c>
      <c r="H135" s="154" t="s">
        <v>53</v>
      </c>
      <c r="I135" s="177" t="s">
        <v>716</v>
      </c>
      <c r="J135" s="183" t="s">
        <v>995</v>
      </c>
      <c r="K135" s="183" t="s">
        <v>996</v>
      </c>
      <c r="L135" s="177" t="s">
        <v>970</v>
      </c>
    </row>
    <row r="136" spans="2:12" ht="51.75">
      <c r="B136" s="183" t="s">
        <v>929</v>
      </c>
      <c r="C136" s="155" t="s">
        <v>741</v>
      </c>
      <c r="D136" s="189" t="s">
        <v>742</v>
      </c>
      <c r="E136" s="212" t="s">
        <v>743</v>
      </c>
      <c r="F136" s="155" t="s">
        <v>715</v>
      </c>
      <c r="G136" s="263" t="s">
        <v>927</v>
      </c>
      <c r="H136" s="154" t="s">
        <v>53</v>
      </c>
      <c r="I136" s="177" t="s">
        <v>716</v>
      </c>
      <c r="J136" s="286" t="s">
        <v>997</v>
      </c>
      <c r="K136" s="183" t="s">
        <v>998</v>
      </c>
      <c r="L136" s="177" t="s">
        <v>964</v>
      </c>
    </row>
    <row r="137" spans="2:12" ht="103.5" hidden="1">
      <c r="B137" s="177" t="s">
        <v>922</v>
      </c>
      <c r="C137" s="155" t="s">
        <v>68</v>
      </c>
      <c r="D137" s="158"/>
      <c r="E137" s="211">
        <v>98962</v>
      </c>
      <c r="F137" s="155"/>
      <c r="G137" s="267" t="s">
        <v>923</v>
      </c>
      <c r="H137" s="154"/>
      <c r="I137" s="177" t="s">
        <v>65</v>
      </c>
      <c r="J137" s="177"/>
      <c r="K137" s="177"/>
      <c r="L137" s="177"/>
    </row>
    <row r="138" spans="2:12" ht="103.5" hidden="1">
      <c r="B138" s="177" t="s">
        <v>922</v>
      </c>
      <c r="C138" s="155" t="s">
        <v>69</v>
      </c>
      <c r="D138" s="158"/>
      <c r="E138" s="211">
        <v>98960</v>
      </c>
      <c r="F138" s="155"/>
      <c r="G138" s="267" t="s">
        <v>923</v>
      </c>
      <c r="H138" s="154"/>
      <c r="I138" s="177" t="s">
        <v>65</v>
      </c>
      <c r="J138" s="177"/>
      <c r="K138" s="177"/>
      <c r="L138" s="177"/>
    </row>
    <row r="139" spans="2:12" ht="103.5" hidden="1">
      <c r="B139" s="177" t="s">
        <v>922</v>
      </c>
      <c r="C139" s="155" t="s">
        <v>70</v>
      </c>
      <c r="D139" s="158"/>
      <c r="E139" s="211">
        <v>98961</v>
      </c>
      <c r="F139" s="155"/>
      <c r="G139" s="263" t="s">
        <v>923</v>
      </c>
      <c r="H139" s="154"/>
      <c r="I139" s="177" t="s">
        <v>65</v>
      </c>
      <c r="J139" s="177"/>
      <c r="K139" s="177"/>
      <c r="L139" s="177"/>
    </row>
    <row r="140" spans="2:12" ht="86.25" hidden="1">
      <c r="B140" s="177" t="s">
        <v>922</v>
      </c>
      <c r="C140" s="155" t="s">
        <v>330</v>
      </c>
      <c r="D140" s="158"/>
      <c r="E140" s="215">
        <v>98961</v>
      </c>
      <c r="F140" s="157" t="s">
        <v>331</v>
      </c>
      <c r="G140" s="267" t="s">
        <v>923</v>
      </c>
      <c r="H140" s="154" t="s">
        <v>332</v>
      </c>
      <c r="I140" s="177" t="s">
        <v>209</v>
      </c>
      <c r="J140" s="177"/>
      <c r="K140" s="177"/>
      <c r="L140" s="177"/>
    </row>
    <row r="141" spans="2:12" ht="86.25" hidden="1">
      <c r="B141" s="177" t="s">
        <v>922</v>
      </c>
      <c r="C141" s="155" t="s">
        <v>330</v>
      </c>
      <c r="D141" s="158"/>
      <c r="E141" s="211">
        <v>98961</v>
      </c>
      <c r="F141" s="155" t="s">
        <v>331</v>
      </c>
      <c r="G141" s="263" t="s">
        <v>923</v>
      </c>
      <c r="H141" s="154" t="s">
        <v>541</v>
      </c>
      <c r="I141" s="177" t="s">
        <v>494</v>
      </c>
      <c r="J141" s="177"/>
      <c r="K141" s="177"/>
      <c r="L141" s="177"/>
    </row>
    <row r="142" spans="2:12" ht="86.25" hidden="1">
      <c r="B142" s="177" t="s">
        <v>922</v>
      </c>
      <c r="C142" s="155" t="s">
        <v>333</v>
      </c>
      <c r="D142" s="158"/>
      <c r="E142" s="215">
        <v>98962</v>
      </c>
      <c r="F142" s="157" t="s">
        <v>331</v>
      </c>
      <c r="G142" s="263" t="s">
        <v>923</v>
      </c>
      <c r="H142" s="154" t="s">
        <v>332</v>
      </c>
      <c r="I142" s="177" t="s">
        <v>209</v>
      </c>
      <c r="J142" s="177"/>
      <c r="K142" s="177"/>
      <c r="L142" s="177"/>
    </row>
    <row r="143" spans="2:12" ht="86.25" hidden="1">
      <c r="B143" s="177" t="s">
        <v>922</v>
      </c>
      <c r="C143" s="155" t="s">
        <v>333</v>
      </c>
      <c r="D143" s="158"/>
      <c r="E143" s="211">
        <v>98962</v>
      </c>
      <c r="F143" s="155" t="s">
        <v>331</v>
      </c>
      <c r="G143" s="267" t="s">
        <v>923</v>
      </c>
      <c r="H143" s="154" t="s">
        <v>541</v>
      </c>
      <c r="I143" s="177" t="s">
        <v>494</v>
      </c>
      <c r="J143" s="177"/>
      <c r="K143" s="177"/>
      <c r="L143" s="177"/>
    </row>
    <row r="144" spans="2:12" ht="86.25" hidden="1">
      <c r="B144" s="177" t="s">
        <v>922</v>
      </c>
      <c r="C144" s="155" t="s">
        <v>334</v>
      </c>
      <c r="D144" s="158"/>
      <c r="E144" s="215">
        <v>98960</v>
      </c>
      <c r="F144" s="157" t="s">
        <v>331</v>
      </c>
      <c r="G144" s="263" t="s">
        <v>923</v>
      </c>
      <c r="H144" s="154" t="s">
        <v>335</v>
      </c>
      <c r="I144" s="177" t="s">
        <v>209</v>
      </c>
      <c r="J144" s="177"/>
      <c r="K144" s="177"/>
      <c r="L144" s="177"/>
    </row>
    <row r="145" spans="2:12" ht="86.25" hidden="1">
      <c r="B145" s="177" t="s">
        <v>922</v>
      </c>
      <c r="C145" s="155" t="s">
        <v>334</v>
      </c>
      <c r="D145" s="158"/>
      <c r="E145" s="211">
        <v>98960</v>
      </c>
      <c r="F145" s="155" t="s">
        <v>331</v>
      </c>
      <c r="G145" s="267" t="s">
        <v>923</v>
      </c>
      <c r="H145" s="154" t="s">
        <v>541</v>
      </c>
      <c r="I145" s="177" t="s">
        <v>494</v>
      </c>
      <c r="J145" s="177"/>
      <c r="K145" s="177"/>
      <c r="L145" s="177"/>
    </row>
    <row r="146" spans="2:12" ht="34.5" hidden="1">
      <c r="B146" s="177" t="s">
        <v>922</v>
      </c>
      <c r="C146" s="155" t="s">
        <v>542</v>
      </c>
      <c r="D146" s="158"/>
      <c r="E146" s="211">
        <v>90870</v>
      </c>
      <c r="F146" s="156" t="s">
        <v>472</v>
      </c>
      <c r="G146" s="267" t="s">
        <v>923</v>
      </c>
      <c r="H146" s="154" t="s">
        <v>543</v>
      </c>
      <c r="I146" s="177" t="s">
        <v>494</v>
      </c>
      <c r="J146" s="177"/>
      <c r="K146" s="177"/>
      <c r="L146" s="177"/>
    </row>
    <row r="147" spans="2:12" ht="103.5">
      <c r="B147" s="177" t="s">
        <v>942</v>
      </c>
      <c r="C147" s="155" t="s">
        <v>747</v>
      </c>
      <c r="D147" s="158" t="s">
        <v>748</v>
      </c>
      <c r="E147" s="212" t="s">
        <v>749</v>
      </c>
      <c r="F147" s="155" t="s">
        <v>715</v>
      </c>
      <c r="G147" s="263" t="s">
        <v>927</v>
      </c>
      <c r="H147" s="154" t="s">
        <v>53</v>
      </c>
      <c r="I147" s="177" t="s">
        <v>716</v>
      </c>
      <c r="J147" s="183" t="s">
        <v>999</v>
      </c>
      <c r="K147" s="183" t="s">
        <v>1000</v>
      </c>
      <c r="L147" s="177" t="s">
        <v>1001</v>
      </c>
    </row>
    <row r="148" spans="2:12" ht="120.75" hidden="1">
      <c r="B148" s="177" t="s">
        <v>942</v>
      </c>
      <c r="C148" s="155" t="s">
        <v>1002</v>
      </c>
      <c r="D148" s="269" t="s">
        <v>134</v>
      </c>
      <c r="E148" s="211" t="s">
        <v>82</v>
      </c>
      <c r="F148" s="155"/>
      <c r="G148" s="263" t="s">
        <v>923</v>
      </c>
      <c r="H148" s="154" t="s">
        <v>86</v>
      </c>
      <c r="I148" s="177" t="s">
        <v>75</v>
      </c>
      <c r="J148" s="177"/>
      <c r="K148" s="177"/>
      <c r="L148" s="177"/>
    </row>
    <row r="149" spans="2:12" ht="69" hidden="1">
      <c r="B149" s="177" t="s">
        <v>922</v>
      </c>
      <c r="C149" s="155" t="s">
        <v>336</v>
      </c>
      <c r="D149" s="158"/>
      <c r="E149" s="211">
        <v>90882</v>
      </c>
      <c r="F149" s="157" t="s">
        <v>218</v>
      </c>
      <c r="G149" s="263" t="s">
        <v>923</v>
      </c>
      <c r="H149" s="166" t="s">
        <v>337</v>
      </c>
      <c r="I149" s="177" t="s">
        <v>209</v>
      </c>
      <c r="J149" s="177"/>
      <c r="K149" s="177"/>
      <c r="L149" s="177"/>
    </row>
    <row r="150" spans="2:12" ht="69" hidden="1">
      <c r="B150" s="177" t="s">
        <v>922</v>
      </c>
      <c r="C150" s="155" t="s">
        <v>338</v>
      </c>
      <c r="D150" s="158"/>
      <c r="E150" s="211">
        <v>90847</v>
      </c>
      <c r="F150" s="162" t="s">
        <v>339</v>
      </c>
      <c r="G150" s="267" t="s">
        <v>923</v>
      </c>
      <c r="H150" s="166" t="s">
        <v>340</v>
      </c>
      <c r="I150" s="177" t="s">
        <v>209</v>
      </c>
      <c r="J150" s="177"/>
      <c r="K150" s="177"/>
      <c r="L150" s="177"/>
    </row>
    <row r="151" spans="2:12" ht="69" hidden="1">
      <c r="B151" s="177" t="s">
        <v>922</v>
      </c>
      <c r="C151" s="155" t="s">
        <v>341</v>
      </c>
      <c r="D151" s="158"/>
      <c r="E151" s="211">
        <v>90846</v>
      </c>
      <c r="F151" s="156" t="s">
        <v>339</v>
      </c>
      <c r="G151" s="263" t="s">
        <v>923</v>
      </c>
      <c r="H151" s="166" t="s">
        <v>340</v>
      </c>
      <c r="I151" s="177" t="s">
        <v>209</v>
      </c>
      <c r="J151" s="177"/>
      <c r="K151" s="177"/>
      <c r="L151" s="177"/>
    </row>
    <row r="152" spans="2:12" ht="51.75" hidden="1">
      <c r="B152" s="177" t="s">
        <v>922</v>
      </c>
      <c r="C152" s="155" t="s">
        <v>544</v>
      </c>
      <c r="D152" s="158"/>
      <c r="E152" s="211">
        <v>90847</v>
      </c>
      <c r="F152" s="160" t="s">
        <v>339</v>
      </c>
      <c r="G152" s="263" t="s">
        <v>923</v>
      </c>
      <c r="H152" s="154" t="s">
        <v>545</v>
      </c>
      <c r="I152" s="177" t="s">
        <v>494</v>
      </c>
      <c r="J152" s="177"/>
      <c r="K152" s="177"/>
      <c r="L152" s="177"/>
    </row>
    <row r="153" spans="2:12" ht="103.5">
      <c r="B153" s="177" t="s">
        <v>942</v>
      </c>
      <c r="C153" s="155" t="s">
        <v>750</v>
      </c>
      <c r="D153" s="158" t="s">
        <v>751</v>
      </c>
      <c r="E153" s="212" t="s">
        <v>752</v>
      </c>
      <c r="F153" s="158" t="s">
        <v>715</v>
      </c>
      <c r="G153" s="267" t="s">
        <v>927</v>
      </c>
      <c r="H153" s="154" t="s">
        <v>53</v>
      </c>
      <c r="I153" s="177" t="s">
        <v>716</v>
      </c>
      <c r="J153" s="183" t="s">
        <v>999</v>
      </c>
      <c r="K153" s="183" t="s">
        <v>1000</v>
      </c>
      <c r="L153" s="177" t="s">
        <v>1001</v>
      </c>
    </row>
    <row r="154" spans="2:12" ht="52.5" hidden="1" customHeight="1">
      <c r="B154" s="177" t="s">
        <v>922</v>
      </c>
      <c r="C154" s="168" t="s">
        <v>546</v>
      </c>
      <c r="D154" s="170" t="s">
        <v>1003</v>
      </c>
      <c r="E154" s="211" t="s">
        <v>548</v>
      </c>
      <c r="F154" s="155" t="s">
        <v>502</v>
      </c>
      <c r="G154" s="267" t="s">
        <v>931</v>
      </c>
      <c r="H154" s="194" t="s">
        <v>503</v>
      </c>
      <c r="I154" s="177" t="s">
        <v>494</v>
      </c>
      <c r="J154" s="177" t="s">
        <v>999</v>
      </c>
      <c r="K154" s="177"/>
      <c r="L154" s="177"/>
    </row>
    <row r="155" spans="2:12" ht="87.6" hidden="1" customHeight="1">
      <c r="B155" s="177" t="s">
        <v>922</v>
      </c>
      <c r="C155" s="168" t="s">
        <v>1004</v>
      </c>
      <c r="D155" s="170" t="s">
        <v>1005</v>
      </c>
      <c r="E155" s="217" t="s">
        <v>1006</v>
      </c>
      <c r="F155" s="155"/>
      <c r="G155" s="263" t="s">
        <v>931</v>
      </c>
      <c r="H155" s="185" t="s">
        <v>1007</v>
      </c>
      <c r="I155" s="177" t="s">
        <v>494</v>
      </c>
      <c r="J155" s="177" t="s">
        <v>999</v>
      </c>
      <c r="K155" s="177"/>
      <c r="L155" s="177"/>
    </row>
    <row r="156" spans="2:12" ht="120.75">
      <c r="B156" s="177" t="s">
        <v>942</v>
      </c>
      <c r="C156" s="155" t="s">
        <v>753</v>
      </c>
      <c r="D156" s="161" t="s">
        <v>754</v>
      </c>
      <c r="E156" s="228" t="s">
        <v>755</v>
      </c>
      <c r="F156" s="155" t="s">
        <v>715</v>
      </c>
      <c r="G156" s="263" t="s">
        <v>927</v>
      </c>
      <c r="H156" s="154" t="s">
        <v>53</v>
      </c>
      <c r="I156" s="177" t="s">
        <v>716</v>
      </c>
      <c r="J156" s="183" t="s">
        <v>999</v>
      </c>
      <c r="K156" s="183" t="s">
        <v>1000</v>
      </c>
      <c r="L156" s="177" t="s">
        <v>1001</v>
      </c>
    </row>
    <row r="157" spans="2:12" ht="155.25">
      <c r="B157" s="177" t="s">
        <v>942</v>
      </c>
      <c r="C157" s="155" t="s">
        <v>756</v>
      </c>
      <c r="D157" s="161" t="s">
        <v>757</v>
      </c>
      <c r="E157" s="228" t="s">
        <v>758</v>
      </c>
      <c r="F157" s="155" t="s">
        <v>715</v>
      </c>
      <c r="G157" s="267" t="s">
        <v>927</v>
      </c>
      <c r="H157" s="154" t="s">
        <v>53</v>
      </c>
      <c r="I157" s="177" t="s">
        <v>716</v>
      </c>
      <c r="J157" s="183" t="s">
        <v>999</v>
      </c>
      <c r="K157" s="183" t="s">
        <v>1000</v>
      </c>
      <c r="L157" s="177" t="s">
        <v>1001</v>
      </c>
    </row>
    <row r="158" spans="2:12" ht="34.5" hidden="1">
      <c r="B158" s="177" t="s">
        <v>929</v>
      </c>
      <c r="C158" s="168" t="s">
        <v>621</v>
      </c>
      <c r="D158" s="170"/>
      <c r="E158" s="211" t="s">
        <v>622</v>
      </c>
      <c r="F158" s="155"/>
      <c r="G158" s="263" t="s">
        <v>923</v>
      </c>
      <c r="H158" s="193" t="s">
        <v>623</v>
      </c>
      <c r="I158" s="177" t="s">
        <v>494</v>
      </c>
      <c r="J158" s="177"/>
      <c r="K158" s="177"/>
      <c r="L158" s="177"/>
    </row>
    <row r="159" spans="2:12" ht="34.5" hidden="1">
      <c r="B159" s="177" t="s">
        <v>929</v>
      </c>
      <c r="C159" s="168" t="s">
        <v>656</v>
      </c>
      <c r="D159" s="170"/>
      <c r="E159" s="211" t="s">
        <v>321</v>
      </c>
      <c r="F159" s="155"/>
      <c r="G159" s="263" t="s">
        <v>923</v>
      </c>
      <c r="H159" s="193" t="s">
        <v>623</v>
      </c>
      <c r="I159" s="177" t="s">
        <v>494</v>
      </c>
      <c r="J159" s="177"/>
      <c r="K159" s="177"/>
      <c r="L159" s="177"/>
    </row>
    <row r="160" spans="2:12" ht="155.25" hidden="1">
      <c r="B160" s="177" t="s">
        <v>922</v>
      </c>
      <c r="C160" s="155" t="s">
        <v>342</v>
      </c>
      <c r="D160" s="158"/>
      <c r="E160" s="211" t="s">
        <v>343</v>
      </c>
      <c r="F160" s="155" t="s">
        <v>344</v>
      </c>
      <c r="G160" s="263" t="s">
        <v>923</v>
      </c>
      <c r="H160" s="166" t="s">
        <v>299</v>
      </c>
      <c r="I160" s="177" t="s">
        <v>209</v>
      </c>
      <c r="J160" s="177"/>
      <c r="K160" s="177"/>
      <c r="L160" s="177"/>
    </row>
    <row r="161" spans="2:12" ht="155.25" hidden="1">
      <c r="B161" s="177" t="s">
        <v>922</v>
      </c>
      <c r="C161" s="155" t="s">
        <v>555</v>
      </c>
      <c r="D161" s="158"/>
      <c r="E161" s="211" t="s">
        <v>343</v>
      </c>
      <c r="F161" s="155" t="s">
        <v>556</v>
      </c>
      <c r="G161" s="263" t="s">
        <v>923</v>
      </c>
      <c r="H161" s="154" t="s">
        <v>517</v>
      </c>
      <c r="I161" s="177" t="s">
        <v>494</v>
      </c>
      <c r="J161" s="177"/>
      <c r="K161" s="177"/>
      <c r="L161" s="177"/>
    </row>
    <row r="162" spans="2:12" ht="172.5" hidden="1">
      <c r="B162" s="177" t="s">
        <v>922</v>
      </c>
      <c r="C162" s="155" t="s">
        <v>345</v>
      </c>
      <c r="D162" s="158"/>
      <c r="E162" s="211">
        <v>97552</v>
      </c>
      <c r="F162" s="155" t="s">
        <v>344</v>
      </c>
      <c r="G162" s="267" t="s">
        <v>923</v>
      </c>
      <c r="H162" s="154" t="s">
        <v>346</v>
      </c>
      <c r="I162" s="177" t="s">
        <v>209</v>
      </c>
      <c r="J162" s="177"/>
      <c r="K162" s="177"/>
      <c r="L162" s="177"/>
    </row>
    <row r="163" spans="2:12" ht="172.5" hidden="1">
      <c r="B163" s="177" t="s">
        <v>922</v>
      </c>
      <c r="C163" s="155" t="s">
        <v>557</v>
      </c>
      <c r="D163" s="158"/>
      <c r="E163" s="211">
        <v>97552</v>
      </c>
      <c r="F163" s="159" t="s">
        <v>344</v>
      </c>
      <c r="G163" s="263" t="s">
        <v>923</v>
      </c>
      <c r="H163" s="154" t="s">
        <v>517</v>
      </c>
      <c r="I163" s="177" t="s">
        <v>494</v>
      </c>
      <c r="J163" s="177"/>
      <c r="K163" s="177"/>
      <c r="L163" s="177"/>
    </row>
    <row r="164" spans="2:12" ht="51.75" hidden="1">
      <c r="B164" s="177" t="s">
        <v>922</v>
      </c>
      <c r="C164" s="155" t="s">
        <v>558</v>
      </c>
      <c r="D164" s="158"/>
      <c r="E164" s="211">
        <v>90853</v>
      </c>
      <c r="F164" s="155" t="s">
        <v>339</v>
      </c>
      <c r="G164" s="263" t="s">
        <v>923</v>
      </c>
      <c r="H164" s="154" t="s">
        <v>545</v>
      </c>
      <c r="I164" s="177" t="s">
        <v>494</v>
      </c>
      <c r="J164" s="177"/>
      <c r="K164" s="177"/>
      <c r="L164" s="177"/>
    </row>
    <row r="165" spans="2:12" ht="69" hidden="1">
      <c r="B165" s="177" t="s">
        <v>922</v>
      </c>
      <c r="C165" s="155" t="s">
        <v>347</v>
      </c>
      <c r="D165" s="158"/>
      <c r="E165" s="211">
        <v>96171</v>
      </c>
      <c r="F165" s="157" t="s">
        <v>348</v>
      </c>
      <c r="G165" s="263" t="s">
        <v>923</v>
      </c>
      <c r="H165" s="166" t="s">
        <v>349</v>
      </c>
      <c r="I165" s="177" t="s">
        <v>209</v>
      </c>
      <c r="J165" s="177"/>
      <c r="K165" s="177"/>
      <c r="L165" s="177"/>
    </row>
    <row r="166" spans="2:12" ht="69" hidden="1">
      <c r="B166" s="177" t="s">
        <v>922</v>
      </c>
      <c r="C166" s="155" t="s">
        <v>350</v>
      </c>
      <c r="D166" s="158"/>
      <c r="E166" s="211">
        <v>96170</v>
      </c>
      <c r="F166" s="157" t="s">
        <v>331</v>
      </c>
      <c r="G166" s="267" t="s">
        <v>923</v>
      </c>
      <c r="H166" s="166" t="s">
        <v>351</v>
      </c>
      <c r="I166" s="177" t="s">
        <v>209</v>
      </c>
      <c r="J166" s="177"/>
      <c r="K166" s="177"/>
      <c r="L166" s="177"/>
    </row>
    <row r="167" spans="2:12" ht="172.5">
      <c r="B167" s="177" t="s">
        <v>942</v>
      </c>
      <c r="C167" s="256" t="s">
        <v>759</v>
      </c>
      <c r="D167" s="188" t="s">
        <v>760</v>
      </c>
      <c r="E167" s="212" t="s">
        <v>761</v>
      </c>
      <c r="F167" s="155" t="s">
        <v>715</v>
      </c>
      <c r="G167" s="263" t="s">
        <v>927</v>
      </c>
      <c r="H167" s="154" t="s">
        <v>53</v>
      </c>
      <c r="I167" s="177" t="s">
        <v>716</v>
      </c>
      <c r="J167" s="183" t="s">
        <v>999</v>
      </c>
      <c r="K167" s="183" t="s">
        <v>1000</v>
      </c>
      <c r="L167" s="177" t="s">
        <v>1001</v>
      </c>
    </row>
    <row r="168" spans="2:12" ht="103.5">
      <c r="B168" s="177" t="s">
        <v>942</v>
      </c>
      <c r="C168" s="256" t="s">
        <v>762</v>
      </c>
      <c r="D168" s="189" t="s">
        <v>763</v>
      </c>
      <c r="E168" s="212" t="s">
        <v>764</v>
      </c>
      <c r="F168" s="155" t="s">
        <v>715</v>
      </c>
      <c r="G168" s="267" t="s">
        <v>927</v>
      </c>
      <c r="H168" s="154" t="s">
        <v>53</v>
      </c>
      <c r="I168" s="177" t="s">
        <v>716</v>
      </c>
      <c r="J168" s="183" t="s">
        <v>85</v>
      </c>
      <c r="K168" s="183" t="s">
        <v>1008</v>
      </c>
      <c r="L168" s="177" t="s">
        <v>1001</v>
      </c>
    </row>
    <row r="169" spans="2:12" ht="103.5" hidden="1">
      <c r="B169" s="177" t="s">
        <v>922</v>
      </c>
      <c r="C169" s="177" t="s">
        <v>352</v>
      </c>
      <c r="D169" s="177"/>
      <c r="E169" s="211">
        <v>99345</v>
      </c>
      <c r="F169" s="160" t="s">
        <v>353</v>
      </c>
      <c r="G169" s="267" t="s">
        <v>923</v>
      </c>
      <c r="H169" s="233" t="s">
        <v>208</v>
      </c>
      <c r="I169" s="177" t="s">
        <v>209</v>
      </c>
      <c r="J169" s="177"/>
      <c r="K169" s="177"/>
      <c r="L169" s="177"/>
    </row>
    <row r="170" spans="2:12" ht="103.5" hidden="1">
      <c r="B170" s="177" t="s">
        <v>922</v>
      </c>
      <c r="C170" s="177" t="s">
        <v>352</v>
      </c>
      <c r="D170" s="177"/>
      <c r="E170" s="211">
        <v>99345</v>
      </c>
      <c r="F170" s="160" t="s">
        <v>353</v>
      </c>
      <c r="G170" s="263" t="s">
        <v>923</v>
      </c>
      <c r="H170" s="177" t="s">
        <v>493</v>
      </c>
      <c r="I170" s="177" t="s">
        <v>494</v>
      </c>
      <c r="J170" s="177"/>
      <c r="K170" s="177"/>
      <c r="L170" s="177"/>
    </row>
    <row r="171" spans="2:12" ht="103.5" hidden="1">
      <c r="B171" s="177" t="s">
        <v>922</v>
      </c>
      <c r="C171" s="177" t="s">
        <v>354</v>
      </c>
      <c r="D171" s="177"/>
      <c r="E171" s="211">
        <v>99342</v>
      </c>
      <c r="F171" s="160" t="s">
        <v>314</v>
      </c>
      <c r="G171" s="267" t="s">
        <v>923</v>
      </c>
      <c r="H171" s="233" t="s">
        <v>208</v>
      </c>
      <c r="I171" s="177" t="s">
        <v>209</v>
      </c>
      <c r="J171" s="177"/>
      <c r="K171" s="177"/>
      <c r="L171" s="177"/>
    </row>
    <row r="172" spans="2:12" ht="103.5" hidden="1">
      <c r="B172" s="177" t="s">
        <v>922</v>
      </c>
      <c r="C172" s="177" t="s">
        <v>354</v>
      </c>
      <c r="D172" s="177"/>
      <c r="E172" s="211">
        <v>99342</v>
      </c>
      <c r="F172" s="160" t="s">
        <v>314</v>
      </c>
      <c r="G172" s="263" t="s">
        <v>923</v>
      </c>
      <c r="H172" s="177" t="s">
        <v>493</v>
      </c>
      <c r="I172" s="177" t="s">
        <v>494</v>
      </c>
      <c r="J172" s="177"/>
      <c r="K172" s="177"/>
      <c r="L172" s="177"/>
    </row>
    <row r="173" spans="2:12" ht="103.5" hidden="1">
      <c r="B173" s="177" t="s">
        <v>922</v>
      </c>
      <c r="C173" s="177" t="s">
        <v>355</v>
      </c>
      <c r="D173" s="177"/>
      <c r="E173" s="211">
        <v>99341</v>
      </c>
      <c r="F173" s="160" t="s">
        <v>181</v>
      </c>
      <c r="G173" s="263" t="s">
        <v>923</v>
      </c>
      <c r="H173" s="233" t="s">
        <v>208</v>
      </c>
      <c r="I173" s="177" t="s">
        <v>209</v>
      </c>
      <c r="J173" s="177"/>
      <c r="K173" s="177"/>
      <c r="L173" s="177"/>
    </row>
    <row r="174" spans="2:12" ht="103.5" hidden="1">
      <c r="B174" s="177" t="s">
        <v>922</v>
      </c>
      <c r="C174" s="177" t="s">
        <v>355</v>
      </c>
      <c r="D174" s="177"/>
      <c r="E174" s="211">
        <v>99341</v>
      </c>
      <c r="F174" s="160" t="s">
        <v>181</v>
      </c>
      <c r="G174" s="267" t="s">
        <v>923</v>
      </c>
      <c r="H174" s="177" t="s">
        <v>493</v>
      </c>
      <c r="I174" s="177" t="s">
        <v>494</v>
      </c>
      <c r="J174" s="177"/>
      <c r="K174" s="177"/>
      <c r="L174" s="177"/>
    </row>
    <row r="175" spans="2:12" ht="120.75" hidden="1">
      <c r="B175" s="177" t="s">
        <v>922</v>
      </c>
      <c r="C175" s="177" t="s">
        <v>356</v>
      </c>
      <c r="D175" s="177"/>
      <c r="E175" s="211">
        <v>99350</v>
      </c>
      <c r="F175" s="160" t="s">
        <v>207</v>
      </c>
      <c r="G175" s="267" t="s">
        <v>923</v>
      </c>
      <c r="H175" s="233" t="s">
        <v>208</v>
      </c>
      <c r="I175" s="177" t="s">
        <v>209</v>
      </c>
      <c r="J175" s="177"/>
      <c r="K175" s="177"/>
      <c r="L175" s="177"/>
    </row>
    <row r="176" spans="2:12" ht="120.75" hidden="1">
      <c r="B176" s="177" t="s">
        <v>922</v>
      </c>
      <c r="C176" s="177" t="s">
        <v>356</v>
      </c>
      <c r="D176" s="177"/>
      <c r="E176" s="214">
        <v>99350</v>
      </c>
      <c r="F176" s="192" t="s">
        <v>207</v>
      </c>
      <c r="G176" s="263" t="s">
        <v>923</v>
      </c>
      <c r="H176" s="177" t="s">
        <v>493</v>
      </c>
      <c r="I176" s="177" t="s">
        <v>494</v>
      </c>
      <c r="J176" s="177"/>
      <c r="K176" s="177"/>
      <c r="L176" s="177"/>
    </row>
    <row r="177" spans="2:12" ht="120.75" hidden="1">
      <c r="B177" s="177" t="s">
        <v>922</v>
      </c>
      <c r="C177" s="177" t="s">
        <v>357</v>
      </c>
      <c r="D177" s="177"/>
      <c r="E177" s="211">
        <v>99348</v>
      </c>
      <c r="F177" s="160" t="s">
        <v>314</v>
      </c>
      <c r="G177" s="267" t="s">
        <v>923</v>
      </c>
      <c r="H177" s="233" t="s">
        <v>208</v>
      </c>
      <c r="I177" s="177" t="s">
        <v>209</v>
      </c>
      <c r="J177" s="177"/>
      <c r="K177" s="177"/>
      <c r="L177" s="177"/>
    </row>
    <row r="178" spans="2:12" ht="120.75" hidden="1">
      <c r="B178" s="177" t="s">
        <v>922</v>
      </c>
      <c r="C178" s="177" t="s">
        <v>357</v>
      </c>
      <c r="D178" s="177"/>
      <c r="E178" s="211">
        <v>99348</v>
      </c>
      <c r="F178" s="160" t="s">
        <v>314</v>
      </c>
      <c r="G178" s="263" t="s">
        <v>923</v>
      </c>
      <c r="H178" s="177" t="s">
        <v>493</v>
      </c>
      <c r="I178" s="177" t="s">
        <v>494</v>
      </c>
      <c r="J178" s="177"/>
      <c r="K178" s="177"/>
      <c r="L178" s="177"/>
    </row>
    <row r="179" spans="2:12" ht="120.75" hidden="1">
      <c r="B179" s="177" t="s">
        <v>922</v>
      </c>
      <c r="C179" s="177" t="s">
        <v>358</v>
      </c>
      <c r="D179" s="177"/>
      <c r="E179" s="211">
        <v>99347</v>
      </c>
      <c r="F179" s="160" t="s">
        <v>359</v>
      </c>
      <c r="G179" s="263" t="s">
        <v>923</v>
      </c>
      <c r="H179" s="233" t="s">
        <v>208</v>
      </c>
      <c r="I179" s="177" t="s">
        <v>209</v>
      </c>
      <c r="J179" s="177"/>
      <c r="K179" s="177"/>
      <c r="L179" s="177"/>
    </row>
    <row r="180" spans="2:12" ht="120.75" hidden="1">
      <c r="B180" s="177" t="s">
        <v>922</v>
      </c>
      <c r="C180" s="177" t="s">
        <v>358</v>
      </c>
      <c r="D180" s="177"/>
      <c r="E180" s="211">
        <v>99347</v>
      </c>
      <c r="F180" s="160" t="s">
        <v>359</v>
      </c>
      <c r="G180" s="267" t="s">
        <v>923</v>
      </c>
      <c r="H180" s="177" t="s">
        <v>493</v>
      </c>
      <c r="I180" s="177" t="s">
        <v>494</v>
      </c>
      <c r="J180" s="177"/>
      <c r="K180" s="177"/>
      <c r="L180" s="177"/>
    </row>
    <row r="181" spans="2:12" ht="138" hidden="1">
      <c r="B181" s="177" t="s">
        <v>922</v>
      </c>
      <c r="C181" s="177" t="s">
        <v>360</v>
      </c>
      <c r="D181" s="177"/>
      <c r="E181" s="211">
        <v>99236</v>
      </c>
      <c r="F181" s="160" t="s">
        <v>361</v>
      </c>
      <c r="G181" s="263" t="s">
        <v>923</v>
      </c>
      <c r="H181" s="233" t="s">
        <v>362</v>
      </c>
      <c r="I181" s="177" t="s">
        <v>209</v>
      </c>
      <c r="J181" s="177"/>
      <c r="K181" s="177"/>
      <c r="L181" s="177"/>
    </row>
    <row r="182" spans="2:12" ht="138" hidden="1">
      <c r="B182" s="177" t="s">
        <v>922</v>
      </c>
      <c r="C182" s="177" t="s">
        <v>360</v>
      </c>
      <c r="D182" s="177"/>
      <c r="E182" s="211">
        <v>99236</v>
      </c>
      <c r="F182" s="160" t="s">
        <v>361</v>
      </c>
      <c r="G182" s="267" t="s">
        <v>923</v>
      </c>
      <c r="H182" s="177" t="s">
        <v>559</v>
      </c>
      <c r="I182" s="177" t="s">
        <v>494</v>
      </c>
      <c r="J182" s="177"/>
      <c r="K182" s="177"/>
      <c r="L182" s="177"/>
    </row>
    <row r="183" spans="2:12" ht="138" hidden="1">
      <c r="B183" s="177" t="s">
        <v>922</v>
      </c>
      <c r="C183" s="177" t="s">
        <v>363</v>
      </c>
      <c r="D183" s="177"/>
      <c r="E183" s="211">
        <v>99235</v>
      </c>
      <c r="F183" s="160" t="s">
        <v>364</v>
      </c>
      <c r="G183" s="267" t="s">
        <v>923</v>
      </c>
      <c r="H183" s="233" t="s">
        <v>362</v>
      </c>
      <c r="I183" s="177" t="s">
        <v>209</v>
      </c>
      <c r="J183" s="177"/>
      <c r="K183" s="177"/>
      <c r="L183" s="177"/>
    </row>
    <row r="184" spans="2:12" ht="138" hidden="1">
      <c r="B184" s="177" t="s">
        <v>922</v>
      </c>
      <c r="C184" s="177" t="s">
        <v>363</v>
      </c>
      <c r="D184" s="177"/>
      <c r="E184" s="211">
        <v>99235</v>
      </c>
      <c r="F184" s="160" t="s">
        <v>364</v>
      </c>
      <c r="G184" s="263" t="s">
        <v>923</v>
      </c>
      <c r="H184" s="177" t="s">
        <v>559</v>
      </c>
      <c r="I184" s="177" t="s">
        <v>494</v>
      </c>
      <c r="J184" s="177"/>
      <c r="K184" s="177"/>
      <c r="L184" s="177"/>
    </row>
    <row r="185" spans="2:12" ht="155.25" hidden="1">
      <c r="B185" s="177" t="s">
        <v>922</v>
      </c>
      <c r="C185" s="177" t="s">
        <v>365</v>
      </c>
      <c r="D185" s="177"/>
      <c r="E185" s="211">
        <v>99234</v>
      </c>
      <c r="F185" s="160" t="s">
        <v>216</v>
      </c>
      <c r="G185" s="263" t="s">
        <v>923</v>
      </c>
      <c r="H185" s="233" t="s">
        <v>362</v>
      </c>
      <c r="I185" s="177" t="s">
        <v>209</v>
      </c>
      <c r="J185" s="177"/>
      <c r="K185" s="177"/>
      <c r="L185" s="177"/>
    </row>
    <row r="186" spans="2:12" ht="155.25" hidden="1">
      <c r="B186" s="177" t="s">
        <v>922</v>
      </c>
      <c r="C186" s="177" t="s">
        <v>365</v>
      </c>
      <c r="D186" s="177"/>
      <c r="E186" s="211">
        <v>99234</v>
      </c>
      <c r="F186" s="160" t="s">
        <v>216</v>
      </c>
      <c r="G186" s="267" t="s">
        <v>923</v>
      </c>
      <c r="H186" s="177" t="s">
        <v>559</v>
      </c>
      <c r="I186" s="177" t="s">
        <v>494</v>
      </c>
      <c r="J186" s="177"/>
      <c r="K186" s="177"/>
      <c r="L186" s="177"/>
    </row>
    <row r="187" spans="2:12" ht="51.75" hidden="1">
      <c r="B187" s="177" t="s">
        <v>922</v>
      </c>
      <c r="C187" s="177" t="s">
        <v>366</v>
      </c>
      <c r="D187" s="177"/>
      <c r="E187" s="211">
        <v>99238</v>
      </c>
      <c r="F187" s="160" t="s">
        <v>367</v>
      </c>
      <c r="G187" s="267" t="s">
        <v>923</v>
      </c>
      <c r="H187" s="233" t="s">
        <v>368</v>
      </c>
      <c r="I187" s="177" t="s">
        <v>209</v>
      </c>
      <c r="J187" s="177"/>
      <c r="K187" s="177"/>
      <c r="L187" s="177"/>
    </row>
    <row r="188" spans="2:12" ht="51.75" hidden="1">
      <c r="B188" s="177" t="s">
        <v>922</v>
      </c>
      <c r="C188" s="177" t="s">
        <v>366</v>
      </c>
      <c r="D188" s="177"/>
      <c r="E188" s="211">
        <v>99238</v>
      </c>
      <c r="F188" s="160" t="s">
        <v>367</v>
      </c>
      <c r="G188" s="263" t="s">
        <v>923</v>
      </c>
      <c r="H188" s="177" t="s">
        <v>560</v>
      </c>
      <c r="I188" s="177" t="s">
        <v>494</v>
      </c>
      <c r="J188" s="177"/>
      <c r="K188" s="177"/>
      <c r="L188" s="177"/>
    </row>
    <row r="189" spans="2:12" ht="51.75" hidden="1">
      <c r="B189" s="177" t="s">
        <v>922</v>
      </c>
      <c r="C189" s="177" t="s">
        <v>369</v>
      </c>
      <c r="D189" s="177"/>
      <c r="E189" s="214">
        <v>99239</v>
      </c>
      <c r="F189" s="192" t="s">
        <v>260</v>
      </c>
      <c r="G189" s="263" t="s">
        <v>923</v>
      </c>
      <c r="H189" s="233" t="s">
        <v>368</v>
      </c>
      <c r="I189" s="177" t="s">
        <v>209</v>
      </c>
      <c r="J189" s="177"/>
      <c r="K189" s="177"/>
      <c r="L189" s="177"/>
    </row>
    <row r="190" spans="2:12" ht="51.75" hidden="1">
      <c r="B190" s="177" t="s">
        <v>922</v>
      </c>
      <c r="C190" s="177" t="s">
        <v>369</v>
      </c>
      <c r="D190" s="177"/>
      <c r="E190" s="231">
        <v>99239</v>
      </c>
      <c r="F190" s="160" t="s">
        <v>260</v>
      </c>
      <c r="G190" s="267" t="s">
        <v>923</v>
      </c>
      <c r="H190" s="177" t="s">
        <v>560</v>
      </c>
      <c r="I190" s="177" t="s">
        <v>494</v>
      </c>
      <c r="J190" s="177"/>
      <c r="K190" s="177"/>
      <c r="L190" s="177"/>
    </row>
    <row r="191" spans="2:12" ht="155.25">
      <c r="B191" s="177" t="s">
        <v>942</v>
      </c>
      <c r="C191" s="206" t="s">
        <v>744</v>
      </c>
      <c r="D191" s="205" t="s">
        <v>1009</v>
      </c>
      <c r="E191" s="212" t="s">
        <v>767</v>
      </c>
      <c r="F191" s="158" t="s">
        <v>715</v>
      </c>
      <c r="G191" s="263" t="s">
        <v>927</v>
      </c>
      <c r="H191" s="155" t="s">
        <v>53</v>
      </c>
      <c r="I191" s="177" t="s">
        <v>716</v>
      </c>
      <c r="J191" s="286" t="s">
        <v>1010</v>
      </c>
      <c r="K191" s="183" t="s">
        <v>1011</v>
      </c>
      <c r="L191" s="177" t="s">
        <v>964</v>
      </c>
    </row>
    <row r="192" spans="2:12" ht="120.75">
      <c r="B192" s="177" t="s">
        <v>942</v>
      </c>
      <c r="C192" s="208" t="s">
        <v>765</v>
      </c>
      <c r="D192" s="205" t="s">
        <v>766</v>
      </c>
      <c r="E192" s="212" t="s">
        <v>770</v>
      </c>
      <c r="F192" s="158" t="s">
        <v>193</v>
      </c>
      <c r="G192" s="267" t="s">
        <v>927</v>
      </c>
      <c r="H192" s="155" t="s">
        <v>53</v>
      </c>
      <c r="I192" s="177" t="s">
        <v>716</v>
      </c>
      <c r="J192" s="183" t="s">
        <v>154</v>
      </c>
      <c r="K192" s="183" t="s">
        <v>1012</v>
      </c>
      <c r="L192" s="177" t="s">
        <v>1001</v>
      </c>
    </row>
    <row r="193" spans="2:12" ht="155.25">
      <c r="B193" s="177" t="s">
        <v>942</v>
      </c>
      <c r="C193" s="208" t="s">
        <v>768</v>
      </c>
      <c r="D193" s="205" t="s">
        <v>769</v>
      </c>
      <c r="E193" s="212" t="s">
        <v>773</v>
      </c>
      <c r="F193" s="158" t="s">
        <v>193</v>
      </c>
      <c r="G193" s="263" t="s">
        <v>927</v>
      </c>
      <c r="H193" s="155" t="s">
        <v>53</v>
      </c>
      <c r="I193" s="177" t="s">
        <v>716</v>
      </c>
      <c r="J193" s="183" t="s">
        <v>154</v>
      </c>
      <c r="K193" s="183" t="s">
        <v>1012</v>
      </c>
      <c r="L193" s="177" t="s">
        <v>1001</v>
      </c>
    </row>
    <row r="194" spans="2:12" ht="120.75">
      <c r="B194" s="177" t="s">
        <v>942</v>
      </c>
      <c r="C194" s="296" t="s">
        <v>1013</v>
      </c>
      <c r="D194" s="276" t="s">
        <v>1014</v>
      </c>
      <c r="E194" s="290" t="s">
        <v>779</v>
      </c>
      <c r="F194" s="264" t="s">
        <v>193</v>
      </c>
      <c r="G194" s="267" t="s">
        <v>927</v>
      </c>
      <c r="H194" s="155"/>
      <c r="I194" s="177"/>
      <c r="J194" s="177"/>
      <c r="K194" s="177"/>
      <c r="L194" s="177" t="s">
        <v>1015</v>
      </c>
    </row>
    <row r="195" spans="2:12" ht="103.5" hidden="1">
      <c r="B195" s="177" t="s">
        <v>942</v>
      </c>
      <c r="C195" s="155" t="s">
        <v>135</v>
      </c>
      <c r="D195" s="158" t="s">
        <v>1016</v>
      </c>
      <c r="E195" s="211" t="s">
        <v>137</v>
      </c>
      <c r="F195" s="158" t="s">
        <v>138</v>
      </c>
      <c r="G195" s="267" t="s">
        <v>923</v>
      </c>
      <c r="H195" s="155" t="s">
        <v>86</v>
      </c>
      <c r="I195" s="177" t="s">
        <v>75</v>
      </c>
      <c r="J195" s="177"/>
      <c r="K195" s="177"/>
      <c r="L195" s="177"/>
    </row>
    <row r="196" spans="2:12" ht="103.5" hidden="1">
      <c r="B196" s="177" t="s">
        <v>942</v>
      </c>
      <c r="C196" s="177" t="s">
        <v>139</v>
      </c>
      <c r="D196" s="177" t="s">
        <v>1017</v>
      </c>
      <c r="E196" s="211" t="s">
        <v>141</v>
      </c>
      <c r="F196" s="158" t="s">
        <v>142</v>
      </c>
      <c r="G196" s="267" t="s">
        <v>923</v>
      </c>
      <c r="H196" s="155" t="s">
        <v>86</v>
      </c>
      <c r="I196" s="177" t="s">
        <v>75</v>
      </c>
      <c r="J196" s="177"/>
      <c r="K196" s="177"/>
      <c r="L196" s="177"/>
    </row>
    <row r="197" spans="2:12" ht="103.5" hidden="1">
      <c r="B197" s="177" t="s">
        <v>942</v>
      </c>
      <c r="C197" s="177" t="s">
        <v>143</v>
      </c>
      <c r="D197" s="177" t="s">
        <v>1018</v>
      </c>
      <c r="E197" s="214" t="s">
        <v>145</v>
      </c>
      <c r="F197" s="161" t="s">
        <v>138</v>
      </c>
      <c r="G197" s="263" t="s">
        <v>923</v>
      </c>
      <c r="H197" s="155" t="s">
        <v>86</v>
      </c>
      <c r="I197" s="177" t="s">
        <v>75</v>
      </c>
      <c r="J197" s="177"/>
      <c r="K197" s="177"/>
      <c r="L197" s="177"/>
    </row>
    <row r="198" spans="2:12" ht="103.5" hidden="1">
      <c r="B198" s="177" t="s">
        <v>942</v>
      </c>
      <c r="C198" s="155" t="s">
        <v>146</v>
      </c>
      <c r="D198" s="158" t="s">
        <v>1019</v>
      </c>
      <c r="E198" s="211" t="s">
        <v>148</v>
      </c>
      <c r="F198" s="155" t="s">
        <v>142</v>
      </c>
      <c r="G198" s="263" t="s">
        <v>923</v>
      </c>
      <c r="H198" s="154" t="s">
        <v>86</v>
      </c>
      <c r="I198" s="177" t="s">
        <v>75</v>
      </c>
      <c r="J198" s="177"/>
      <c r="K198" s="177"/>
      <c r="L198" s="177"/>
    </row>
    <row r="199" spans="2:12" ht="155.25" hidden="1">
      <c r="B199" s="177" t="s">
        <v>922</v>
      </c>
      <c r="C199" s="155" t="s">
        <v>149</v>
      </c>
      <c r="D199" s="158" t="s">
        <v>1020</v>
      </c>
      <c r="E199" s="211" t="s">
        <v>151</v>
      </c>
      <c r="F199" s="158" t="s">
        <v>142</v>
      </c>
      <c r="G199" s="267" t="s">
        <v>923</v>
      </c>
      <c r="H199" s="154" t="s">
        <v>86</v>
      </c>
      <c r="I199" s="177" t="s">
        <v>75</v>
      </c>
      <c r="J199" s="177"/>
      <c r="K199" s="177"/>
      <c r="L199" s="177"/>
    </row>
    <row r="200" spans="2:12" ht="155.25" hidden="1">
      <c r="B200" s="177" t="s">
        <v>922</v>
      </c>
      <c r="C200" s="155" t="s">
        <v>152</v>
      </c>
      <c r="D200" s="158" t="s">
        <v>1021</v>
      </c>
      <c r="E200" s="211" t="s">
        <v>154</v>
      </c>
      <c r="F200" s="158" t="s">
        <v>142</v>
      </c>
      <c r="G200" s="267" t="s">
        <v>923</v>
      </c>
      <c r="H200" s="154" t="s">
        <v>86</v>
      </c>
      <c r="I200" s="177" t="s">
        <v>75</v>
      </c>
      <c r="J200" s="177"/>
      <c r="K200" s="177"/>
      <c r="L200" s="177"/>
    </row>
    <row r="201" spans="2:12" ht="51.75" hidden="1">
      <c r="B201" s="177" t="s">
        <v>922</v>
      </c>
      <c r="C201" s="155" t="s">
        <v>561</v>
      </c>
      <c r="D201" s="158"/>
      <c r="E201" s="211">
        <v>90880</v>
      </c>
      <c r="F201" s="156" t="s">
        <v>260</v>
      </c>
      <c r="G201" s="263" t="s">
        <v>923</v>
      </c>
      <c r="H201" s="154" t="s">
        <v>562</v>
      </c>
      <c r="I201" s="177" t="s">
        <v>494</v>
      </c>
      <c r="J201" s="177"/>
      <c r="K201" s="177"/>
      <c r="L201" s="177"/>
    </row>
    <row r="202" spans="2:12" ht="59.1" customHeight="1">
      <c r="B202" s="177" t="s">
        <v>942</v>
      </c>
      <c r="C202" s="256" t="s">
        <v>774</v>
      </c>
      <c r="D202" s="188" t="s">
        <v>775</v>
      </c>
      <c r="E202" s="212" t="s">
        <v>782</v>
      </c>
      <c r="F202" s="155" t="s">
        <v>715</v>
      </c>
      <c r="G202" s="267" t="s">
        <v>927</v>
      </c>
      <c r="H202" s="154" t="s">
        <v>53</v>
      </c>
      <c r="I202" s="177" t="s">
        <v>716</v>
      </c>
      <c r="J202" s="183" t="s">
        <v>1022</v>
      </c>
      <c r="K202" s="183" t="s">
        <v>1023</v>
      </c>
      <c r="L202" s="177" t="s">
        <v>970</v>
      </c>
    </row>
    <row r="203" spans="2:12" ht="34.5" hidden="1">
      <c r="B203" s="177" t="s">
        <v>922</v>
      </c>
      <c r="C203" s="155" t="s">
        <v>155</v>
      </c>
      <c r="D203" s="158"/>
      <c r="E203" s="211" t="s">
        <v>156</v>
      </c>
      <c r="F203" s="158"/>
      <c r="G203" s="267" t="s">
        <v>923</v>
      </c>
      <c r="H203" s="154" t="s">
        <v>106</v>
      </c>
      <c r="I203" s="177" t="s">
        <v>75</v>
      </c>
      <c r="J203" s="177"/>
      <c r="K203" s="177"/>
      <c r="L203" s="177"/>
    </row>
    <row r="204" spans="2:12" ht="51.75" hidden="1">
      <c r="B204" s="177" t="s">
        <v>922</v>
      </c>
      <c r="C204" s="254" t="s">
        <v>563</v>
      </c>
      <c r="D204" s="255" t="s">
        <v>1024</v>
      </c>
      <c r="E204" s="211" t="s">
        <v>564</v>
      </c>
      <c r="F204" s="158" t="s">
        <v>502</v>
      </c>
      <c r="G204" s="263" t="s">
        <v>931</v>
      </c>
      <c r="H204" s="194" t="s">
        <v>503</v>
      </c>
      <c r="I204" s="177" t="s">
        <v>494</v>
      </c>
      <c r="J204" s="177"/>
      <c r="K204" s="177"/>
      <c r="L204" s="177"/>
    </row>
    <row r="205" spans="2:12" ht="207">
      <c r="B205" s="177" t="s">
        <v>942</v>
      </c>
      <c r="C205" s="186" t="s">
        <v>777</v>
      </c>
      <c r="D205" s="189" t="s">
        <v>778</v>
      </c>
      <c r="E205" s="212" t="s">
        <v>784</v>
      </c>
      <c r="F205" s="155" t="s">
        <v>193</v>
      </c>
      <c r="G205" s="263" t="s">
        <v>927</v>
      </c>
      <c r="H205" s="154" t="s">
        <v>53</v>
      </c>
      <c r="I205" s="177" t="s">
        <v>716</v>
      </c>
      <c r="J205" s="183" t="s">
        <v>154</v>
      </c>
      <c r="K205" s="183" t="s">
        <v>1012</v>
      </c>
      <c r="L205" s="177" t="s">
        <v>1001</v>
      </c>
    </row>
    <row r="206" spans="2:12" ht="120.75" hidden="1">
      <c r="B206" s="177" t="s">
        <v>922</v>
      </c>
      <c r="C206" s="155" t="s">
        <v>566</v>
      </c>
      <c r="D206" s="158"/>
      <c r="E206" s="211">
        <v>99223</v>
      </c>
      <c r="F206" s="156" t="s">
        <v>353</v>
      </c>
      <c r="G206" s="267" t="s">
        <v>923</v>
      </c>
      <c r="H206" s="154" t="s">
        <v>567</v>
      </c>
      <c r="I206" s="177" t="s">
        <v>494</v>
      </c>
      <c r="J206" s="177"/>
      <c r="K206" s="177"/>
      <c r="L206" s="177"/>
    </row>
    <row r="207" spans="2:12" ht="120.75" hidden="1">
      <c r="B207" s="177" t="s">
        <v>922</v>
      </c>
      <c r="C207" s="155" t="s">
        <v>568</v>
      </c>
      <c r="D207" s="158"/>
      <c r="E207" s="211">
        <v>99222</v>
      </c>
      <c r="F207" s="160" t="s">
        <v>569</v>
      </c>
      <c r="G207" s="263" t="s">
        <v>923</v>
      </c>
      <c r="H207" s="154" t="s">
        <v>567</v>
      </c>
      <c r="I207" s="177" t="s">
        <v>494</v>
      </c>
      <c r="J207" s="177"/>
      <c r="K207" s="177"/>
      <c r="L207" s="177"/>
    </row>
    <row r="208" spans="2:12" ht="138" hidden="1">
      <c r="B208" s="177" t="s">
        <v>922</v>
      </c>
      <c r="C208" s="155" t="s">
        <v>570</v>
      </c>
      <c r="D208" s="158"/>
      <c r="E208" s="211">
        <v>99221</v>
      </c>
      <c r="F208" s="156" t="s">
        <v>211</v>
      </c>
      <c r="G208" s="267" t="s">
        <v>923</v>
      </c>
      <c r="H208" s="154" t="s">
        <v>567</v>
      </c>
      <c r="I208" s="177" t="s">
        <v>494</v>
      </c>
      <c r="J208" s="177"/>
      <c r="K208" s="177"/>
      <c r="L208" s="177"/>
    </row>
    <row r="209" spans="2:12" ht="120.75" hidden="1">
      <c r="B209" s="177" t="s">
        <v>922</v>
      </c>
      <c r="C209" s="155" t="s">
        <v>370</v>
      </c>
      <c r="D209" s="158"/>
      <c r="E209" s="211">
        <v>99306</v>
      </c>
      <c r="F209" s="156" t="s">
        <v>371</v>
      </c>
      <c r="G209" s="267" t="s">
        <v>923</v>
      </c>
      <c r="H209" s="166" t="s">
        <v>214</v>
      </c>
      <c r="I209" s="177" t="s">
        <v>209</v>
      </c>
      <c r="J209" s="177"/>
      <c r="K209" s="177"/>
      <c r="L209" s="177"/>
    </row>
    <row r="210" spans="2:12" ht="120.75" hidden="1">
      <c r="B210" s="177" t="s">
        <v>922</v>
      </c>
      <c r="C210" s="155" t="s">
        <v>370</v>
      </c>
      <c r="D210" s="158"/>
      <c r="E210" s="211">
        <v>99306</v>
      </c>
      <c r="F210" s="156" t="s">
        <v>371</v>
      </c>
      <c r="G210" s="263" t="s">
        <v>923</v>
      </c>
      <c r="H210" s="154" t="s">
        <v>493</v>
      </c>
      <c r="I210" s="177" t="s">
        <v>494</v>
      </c>
      <c r="J210" s="177"/>
      <c r="K210" s="177"/>
      <c r="L210" s="177"/>
    </row>
    <row r="211" spans="2:12" ht="120.75" hidden="1">
      <c r="B211" s="177" t="s">
        <v>922</v>
      </c>
      <c r="C211" s="155" t="s">
        <v>372</v>
      </c>
      <c r="D211" s="158"/>
      <c r="E211" s="211">
        <v>99304</v>
      </c>
      <c r="F211" s="156" t="s">
        <v>373</v>
      </c>
      <c r="G211" s="267" t="s">
        <v>923</v>
      </c>
      <c r="H211" s="166" t="s">
        <v>214</v>
      </c>
      <c r="I211" s="177" t="s">
        <v>209</v>
      </c>
      <c r="J211" s="177"/>
      <c r="K211" s="177"/>
      <c r="L211" s="177"/>
    </row>
    <row r="212" spans="2:12" ht="120.75" hidden="1">
      <c r="B212" s="177" t="s">
        <v>922</v>
      </c>
      <c r="C212" s="155" t="s">
        <v>372</v>
      </c>
      <c r="D212" s="158"/>
      <c r="E212" s="211">
        <v>99304</v>
      </c>
      <c r="F212" s="156" t="s">
        <v>373</v>
      </c>
      <c r="G212" s="263" t="s">
        <v>923</v>
      </c>
      <c r="H212" s="154" t="s">
        <v>493</v>
      </c>
      <c r="I212" s="177" t="s">
        <v>494</v>
      </c>
      <c r="J212" s="177"/>
      <c r="K212" s="177"/>
      <c r="L212" s="177"/>
    </row>
    <row r="213" spans="2:12" ht="103.5" hidden="1">
      <c r="B213" s="177" t="s">
        <v>922</v>
      </c>
      <c r="C213" s="155" t="s">
        <v>572</v>
      </c>
      <c r="D213" s="158"/>
      <c r="E213" s="211">
        <v>99255</v>
      </c>
      <c r="F213" s="156" t="s">
        <v>573</v>
      </c>
      <c r="G213" s="267" t="s">
        <v>923</v>
      </c>
      <c r="H213" s="154" t="s">
        <v>493</v>
      </c>
      <c r="I213" s="177" t="s">
        <v>494</v>
      </c>
      <c r="J213" s="177"/>
      <c r="K213" s="177"/>
      <c r="L213" s="177"/>
    </row>
    <row r="214" spans="2:12" ht="103.5" hidden="1">
      <c r="B214" s="177" t="s">
        <v>922</v>
      </c>
      <c r="C214" s="155" t="s">
        <v>574</v>
      </c>
      <c r="D214" s="158"/>
      <c r="E214" s="211">
        <v>99253</v>
      </c>
      <c r="F214" s="156" t="s">
        <v>216</v>
      </c>
      <c r="G214" s="267" t="s">
        <v>923</v>
      </c>
      <c r="H214" s="154" t="s">
        <v>575</v>
      </c>
      <c r="I214" s="177" t="s">
        <v>494</v>
      </c>
      <c r="J214" s="177"/>
      <c r="K214" s="177"/>
      <c r="L214" s="177"/>
    </row>
    <row r="215" spans="2:12" ht="103.5" hidden="1">
      <c r="B215" s="177" t="s">
        <v>922</v>
      </c>
      <c r="C215" s="155" t="s">
        <v>576</v>
      </c>
      <c r="D215" s="158"/>
      <c r="E215" s="211">
        <v>99254</v>
      </c>
      <c r="F215" s="156" t="s">
        <v>207</v>
      </c>
      <c r="G215" s="263" t="s">
        <v>923</v>
      </c>
      <c r="H215" s="154" t="s">
        <v>575</v>
      </c>
      <c r="I215" s="177" t="s">
        <v>494</v>
      </c>
      <c r="J215" s="177"/>
      <c r="K215" s="177"/>
      <c r="L215" s="177"/>
    </row>
    <row r="216" spans="2:12" ht="103.5" hidden="1">
      <c r="B216" s="177" t="s">
        <v>922</v>
      </c>
      <c r="C216" s="155" t="s">
        <v>577</v>
      </c>
      <c r="D216" s="158"/>
      <c r="E216" s="211">
        <v>99252</v>
      </c>
      <c r="F216" s="156" t="s">
        <v>213</v>
      </c>
      <c r="G216" s="263" t="s">
        <v>923</v>
      </c>
      <c r="H216" s="154" t="s">
        <v>575</v>
      </c>
      <c r="I216" s="177" t="s">
        <v>494</v>
      </c>
      <c r="J216" s="177"/>
      <c r="K216" s="177"/>
      <c r="L216" s="177"/>
    </row>
    <row r="217" spans="2:12" ht="86.25" hidden="1">
      <c r="B217" s="177" t="s">
        <v>922</v>
      </c>
      <c r="C217" s="155" t="s">
        <v>374</v>
      </c>
      <c r="D217" s="158"/>
      <c r="E217" s="211">
        <v>90785</v>
      </c>
      <c r="F217" s="157" t="s">
        <v>375</v>
      </c>
      <c r="G217" s="267" t="s">
        <v>923</v>
      </c>
      <c r="H217" s="166" t="s">
        <v>376</v>
      </c>
      <c r="I217" s="177" t="s">
        <v>209</v>
      </c>
      <c r="J217" s="177"/>
      <c r="K217" s="177"/>
      <c r="L217" s="177"/>
    </row>
    <row r="218" spans="2:12" ht="69" hidden="1">
      <c r="B218" s="177" t="s">
        <v>922</v>
      </c>
      <c r="C218" s="155" t="s">
        <v>374</v>
      </c>
      <c r="D218" s="158"/>
      <c r="E218" s="211">
        <v>90785</v>
      </c>
      <c r="F218" s="156" t="s">
        <v>375</v>
      </c>
      <c r="G218" s="263" t="s">
        <v>923</v>
      </c>
      <c r="H218" s="154" t="s">
        <v>578</v>
      </c>
      <c r="I218" s="177" t="s">
        <v>494</v>
      </c>
      <c r="J218" s="177"/>
      <c r="K218" s="177"/>
      <c r="L218" s="177"/>
    </row>
    <row r="219" spans="2:12" ht="103.5" hidden="1">
      <c r="B219" s="177" t="s">
        <v>922</v>
      </c>
      <c r="C219" s="155" t="s">
        <v>377</v>
      </c>
      <c r="D219" s="158"/>
      <c r="E219" s="211">
        <v>90887</v>
      </c>
      <c r="F219" s="155" t="s">
        <v>339</v>
      </c>
      <c r="G219" s="263" t="s">
        <v>923</v>
      </c>
      <c r="H219" s="166" t="s">
        <v>378</v>
      </c>
      <c r="I219" s="177" t="s">
        <v>209</v>
      </c>
      <c r="J219" s="177"/>
      <c r="K219" s="177"/>
      <c r="L219" s="177"/>
    </row>
    <row r="220" spans="2:12" ht="103.5" hidden="1">
      <c r="B220" s="177" t="s">
        <v>922</v>
      </c>
      <c r="C220" s="155" t="s">
        <v>377</v>
      </c>
      <c r="D220" s="158"/>
      <c r="E220" s="211">
        <v>90887</v>
      </c>
      <c r="F220" s="155" t="s">
        <v>339</v>
      </c>
      <c r="G220" s="263" t="s">
        <v>923</v>
      </c>
      <c r="H220" s="154" t="s">
        <v>579</v>
      </c>
      <c r="I220" s="177" t="s">
        <v>494</v>
      </c>
      <c r="J220" s="177"/>
      <c r="K220" s="177"/>
      <c r="L220" s="177"/>
    </row>
    <row r="221" spans="2:12" ht="172.5" hidden="1">
      <c r="B221" s="177" t="s">
        <v>922</v>
      </c>
      <c r="C221" s="155" t="s">
        <v>379</v>
      </c>
      <c r="D221" s="158"/>
      <c r="E221" s="211">
        <v>99451</v>
      </c>
      <c r="F221" s="156" t="s">
        <v>273</v>
      </c>
      <c r="G221" s="267" t="s">
        <v>923</v>
      </c>
      <c r="H221" s="166" t="s">
        <v>380</v>
      </c>
      <c r="I221" s="177" t="s">
        <v>209</v>
      </c>
      <c r="J221" s="177"/>
      <c r="K221" s="177"/>
      <c r="L221" s="177"/>
    </row>
    <row r="222" spans="2:12" ht="172.5" hidden="1">
      <c r="B222" s="177" t="s">
        <v>922</v>
      </c>
      <c r="C222" s="155" t="s">
        <v>379</v>
      </c>
      <c r="D222" s="158"/>
      <c r="E222" s="211">
        <v>99451</v>
      </c>
      <c r="F222" s="156" t="s">
        <v>273</v>
      </c>
      <c r="G222" s="263" t="s">
        <v>923</v>
      </c>
      <c r="H222" s="154" t="s">
        <v>580</v>
      </c>
      <c r="I222" s="177" t="s">
        <v>494</v>
      </c>
      <c r="J222" s="177"/>
      <c r="K222" s="177"/>
      <c r="L222" s="177"/>
    </row>
    <row r="223" spans="2:12" ht="69" hidden="1">
      <c r="B223" s="177" t="s">
        <v>922</v>
      </c>
      <c r="C223" s="155" t="s">
        <v>581</v>
      </c>
      <c r="D223" s="158"/>
      <c r="E223" s="211">
        <v>96367</v>
      </c>
      <c r="F223" s="156" t="s">
        <v>367</v>
      </c>
      <c r="G223" s="267" t="s">
        <v>923</v>
      </c>
      <c r="H223" s="154" t="s">
        <v>499</v>
      </c>
      <c r="I223" s="177" t="s">
        <v>494</v>
      </c>
      <c r="J223" s="177"/>
      <c r="K223" s="177"/>
      <c r="L223" s="177"/>
    </row>
    <row r="224" spans="2:12" ht="51.75" hidden="1">
      <c r="B224" s="177" t="s">
        <v>922</v>
      </c>
      <c r="C224" s="155" t="s">
        <v>582</v>
      </c>
      <c r="D224" s="158"/>
      <c r="E224" s="211">
        <v>96368</v>
      </c>
      <c r="F224" s="156" t="s">
        <v>218</v>
      </c>
      <c r="G224" s="263" t="s">
        <v>923</v>
      </c>
      <c r="H224" s="154" t="s">
        <v>499</v>
      </c>
      <c r="I224" s="177" t="s">
        <v>494</v>
      </c>
      <c r="J224" s="177"/>
      <c r="K224" s="177"/>
      <c r="L224" s="177"/>
    </row>
    <row r="225" spans="2:12" ht="51.75" hidden="1">
      <c r="B225" s="177" t="s">
        <v>922</v>
      </c>
      <c r="C225" s="155" t="s">
        <v>583</v>
      </c>
      <c r="D225" s="158"/>
      <c r="E225" s="211">
        <v>96366</v>
      </c>
      <c r="F225" s="156" t="s">
        <v>451</v>
      </c>
      <c r="G225" s="263" t="s">
        <v>923</v>
      </c>
      <c r="H225" s="154" t="s">
        <v>499</v>
      </c>
      <c r="I225" s="177" t="s">
        <v>494</v>
      </c>
      <c r="J225" s="177"/>
      <c r="K225" s="177"/>
      <c r="L225" s="177"/>
    </row>
    <row r="226" spans="2:12" ht="51.75" hidden="1">
      <c r="B226" s="177" t="s">
        <v>922</v>
      </c>
      <c r="C226" s="155" t="s">
        <v>584</v>
      </c>
      <c r="D226" s="158"/>
      <c r="E226" s="211">
        <v>96365</v>
      </c>
      <c r="F226" s="156" t="s">
        <v>367</v>
      </c>
      <c r="G226" s="267" t="s">
        <v>923</v>
      </c>
      <c r="H226" s="154" t="s">
        <v>499</v>
      </c>
      <c r="I226" s="177" t="s">
        <v>494</v>
      </c>
      <c r="J226" s="177"/>
      <c r="K226" s="177"/>
      <c r="L226" s="177"/>
    </row>
    <row r="227" spans="2:12" ht="120.75">
      <c r="B227" s="177" t="s">
        <v>942</v>
      </c>
      <c r="C227" s="256" t="s">
        <v>846</v>
      </c>
      <c r="D227" s="188" t="s">
        <v>847</v>
      </c>
      <c r="E227" s="212" t="s">
        <v>787</v>
      </c>
      <c r="F227" s="155" t="s">
        <v>725</v>
      </c>
      <c r="G227" s="267" t="s">
        <v>927</v>
      </c>
      <c r="H227" s="154" t="s">
        <v>53</v>
      </c>
      <c r="I227" s="177" t="s">
        <v>716</v>
      </c>
      <c r="J227" s="183" t="s">
        <v>200</v>
      </c>
      <c r="K227" s="183" t="s">
        <v>323</v>
      </c>
      <c r="L227" s="177" t="s">
        <v>1025</v>
      </c>
    </row>
    <row r="228" spans="2:12" ht="103.5" hidden="1">
      <c r="B228" s="177" t="s">
        <v>922</v>
      </c>
      <c r="C228" s="155" t="s">
        <v>585</v>
      </c>
      <c r="D228" s="158"/>
      <c r="E228" s="211">
        <v>99366</v>
      </c>
      <c r="F228" s="156" t="s">
        <v>314</v>
      </c>
      <c r="G228" s="267" t="s">
        <v>923</v>
      </c>
      <c r="H228" s="154" t="s">
        <v>586</v>
      </c>
      <c r="I228" s="177" t="s">
        <v>494</v>
      </c>
      <c r="J228" s="177"/>
      <c r="K228" s="177"/>
      <c r="L228" s="177"/>
    </row>
    <row r="229" spans="2:12" ht="103.5" hidden="1">
      <c r="B229" s="177" t="s">
        <v>922</v>
      </c>
      <c r="C229" s="155" t="s">
        <v>381</v>
      </c>
      <c r="D229" s="158"/>
      <c r="E229" s="211">
        <v>99368</v>
      </c>
      <c r="F229" s="157" t="s">
        <v>314</v>
      </c>
      <c r="G229" s="267" t="s">
        <v>923</v>
      </c>
      <c r="H229" s="166" t="s">
        <v>382</v>
      </c>
      <c r="I229" s="177" t="s">
        <v>209</v>
      </c>
      <c r="J229" s="177"/>
      <c r="K229" s="177"/>
      <c r="L229" s="177"/>
    </row>
    <row r="230" spans="2:12" ht="103.5" hidden="1">
      <c r="B230" s="177" t="s">
        <v>922</v>
      </c>
      <c r="C230" s="155" t="s">
        <v>381</v>
      </c>
      <c r="D230" s="158"/>
      <c r="E230" s="211">
        <v>99368</v>
      </c>
      <c r="F230" s="156" t="s">
        <v>314</v>
      </c>
      <c r="G230" s="267" t="s">
        <v>923</v>
      </c>
      <c r="H230" s="154" t="s">
        <v>586</v>
      </c>
      <c r="I230" s="177" t="s">
        <v>494</v>
      </c>
      <c r="J230" s="177"/>
      <c r="K230" s="177"/>
      <c r="L230" s="177"/>
    </row>
    <row r="231" spans="2:12" ht="86.25" hidden="1">
      <c r="B231" s="177" t="s">
        <v>922</v>
      </c>
      <c r="C231" s="155" t="s">
        <v>587</v>
      </c>
      <c r="D231" s="158"/>
      <c r="E231" s="211">
        <v>99367</v>
      </c>
      <c r="F231" s="156" t="s">
        <v>314</v>
      </c>
      <c r="G231" s="263" t="s">
        <v>923</v>
      </c>
      <c r="H231" s="154" t="s">
        <v>588</v>
      </c>
      <c r="I231" s="177" t="s">
        <v>494</v>
      </c>
      <c r="J231" s="177"/>
      <c r="K231" s="177"/>
      <c r="L231" s="177"/>
    </row>
    <row r="232" spans="2:12" ht="86.25" hidden="1">
      <c r="B232" s="177" t="s">
        <v>922</v>
      </c>
      <c r="C232" s="155" t="s">
        <v>383</v>
      </c>
      <c r="D232" s="158"/>
      <c r="E232" s="211">
        <v>99367</v>
      </c>
      <c r="F232" s="157" t="s">
        <v>314</v>
      </c>
      <c r="G232" s="263" t="s">
        <v>923</v>
      </c>
      <c r="H232" s="166" t="s">
        <v>384</v>
      </c>
      <c r="I232" s="177" t="s">
        <v>209</v>
      </c>
      <c r="J232" s="177"/>
      <c r="K232" s="177"/>
      <c r="L232" s="177"/>
    </row>
    <row r="233" spans="2:12" ht="103.5" hidden="1">
      <c r="B233" s="177" t="s">
        <v>922</v>
      </c>
      <c r="C233" s="155" t="s">
        <v>1026</v>
      </c>
      <c r="D233" s="269" t="s">
        <v>158</v>
      </c>
      <c r="E233" s="211" t="s">
        <v>159</v>
      </c>
      <c r="F233" s="270" t="s">
        <v>160</v>
      </c>
      <c r="G233" s="263" t="s">
        <v>923</v>
      </c>
      <c r="H233" s="154" t="s">
        <v>86</v>
      </c>
      <c r="I233" s="177" t="s">
        <v>75</v>
      </c>
      <c r="J233" s="177"/>
      <c r="K233" s="177"/>
      <c r="L233" s="177"/>
    </row>
    <row r="234" spans="2:12" ht="103.5" hidden="1">
      <c r="B234" s="177" t="s">
        <v>922</v>
      </c>
      <c r="C234" s="155" t="s">
        <v>1027</v>
      </c>
      <c r="D234" s="269" t="s">
        <v>162</v>
      </c>
      <c r="E234" s="211" t="s">
        <v>163</v>
      </c>
      <c r="F234" s="270" t="s">
        <v>164</v>
      </c>
      <c r="G234" s="267" t="s">
        <v>923</v>
      </c>
      <c r="H234" s="154" t="s">
        <v>74</v>
      </c>
      <c r="I234" s="177" t="s">
        <v>75</v>
      </c>
      <c r="J234" s="177"/>
      <c r="K234" s="177"/>
      <c r="L234" s="177"/>
    </row>
    <row r="235" spans="2:12" ht="103.5" hidden="1">
      <c r="B235" s="177" t="s">
        <v>922</v>
      </c>
      <c r="C235" s="155" t="s">
        <v>1027</v>
      </c>
      <c r="D235" s="269" t="s">
        <v>165</v>
      </c>
      <c r="E235" s="211" t="s">
        <v>163</v>
      </c>
      <c r="F235" s="270" t="s">
        <v>164</v>
      </c>
      <c r="G235" s="263" t="s">
        <v>923</v>
      </c>
      <c r="H235" s="154" t="s">
        <v>79</v>
      </c>
      <c r="I235" s="177" t="s">
        <v>75</v>
      </c>
      <c r="J235" s="177"/>
      <c r="K235" s="177"/>
      <c r="L235" s="177"/>
    </row>
    <row r="236" spans="2:12" ht="103.5" hidden="1">
      <c r="B236" s="177" t="s">
        <v>922</v>
      </c>
      <c r="C236" s="155" t="s">
        <v>1027</v>
      </c>
      <c r="D236" s="269" t="s">
        <v>166</v>
      </c>
      <c r="E236" s="211" t="s">
        <v>163</v>
      </c>
      <c r="F236" s="270" t="s">
        <v>164</v>
      </c>
      <c r="G236" s="267" t="s">
        <v>923</v>
      </c>
      <c r="H236" s="154" t="s">
        <v>86</v>
      </c>
      <c r="I236" s="177" t="s">
        <v>75</v>
      </c>
      <c r="J236" s="177"/>
      <c r="K236" s="177"/>
      <c r="L236" s="177"/>
    </row>
    <row r="237" spans="2:12" ht="103.5" hidden="1">
      <c r="B237" s="177" t="s">
        <v>922</v>
      </c>
      <c r="C237" s="155" t="s">
        <v>1027</v>
      </c>
      <c r="D237" s="269" t="s">
        <v>167</v>
      </c>
      <c r="E237" s="211" t="s">
        <v>163</v>
      </c>
      <c r="F237" s="270" t="s">
        <v>164</v>
      </c>
      <c r="G237" s="263" t="s">
        <v>923</v>
      </c>
      <c r="H237" s="154" t="s">
        <v>168</v>
      </c>
      <c r="I237" s="177" t="s">
        <v>75</v>
      </c>
      <c r="J237" s="177"/>
      <c r="K237" s="177"/>
      <c r="L237" s="177"/>
    </row>
    <row r="238" spans="2:12" ht="103.5" hidden="1">
      <c r="B238" s="177" t="s">
        <v>922</v>
      </c>
      <c r="C238" s="155" t="s">
        <v>1027</v>
      </c>
      <c r="D238" s="269" t="s">
        <v>169</v>
      </c>
      <c r="E238" s="211" t="s">
        <v>163</v>
      </c>
      <c r="F238" s="270" t="s">
        <v>170</v>
      </c>
      <c r="G238" s="267" t="s">
        <v>923</v>
      </c>
      <c r="H238" s="154" t="s">
        <v>106</v>
      </c>
      <c r="I238" s="177" t="s">
        <v>75</v>
      </c>
      <c r="J238" s="177"/>
      <c r="K238" s="177"/>
      <c r="L238" s="177"/>
    </row>
    <row r="239" spans="2:12" ht="103.5" hidden="1">
      <c r="B239" s="177" t="s">
        <v>922</v>
      </c>
      <c r="C239" s="155" t="s">
        <v>1027</v>
      </c>
      <c r="D239" s="269" t="s">
        <v>171</v>
      </c>
      <c r="E239" s="211" t="s">
        <v>163</v>
      </c>
      <c r="F239" s="270" t="s">
        <v>98</v>
      </c>
      <c r="G239" s="263" t="s">
        <v>923</v>
      </c>
      <c r="H239" s="154" t="s">
        <v>172</v>
      </c>
      <c r="I239" s="177" t="s">
        <v>75</v>
      </c>
      <c r="J239" s="177"/>
      <c r="K239" s="177"/>
      <c r="L239" s="177"/>
    </row>
    <row r="240" spans="2:12" ht="120.75" hidden="1">
      <c r="B240" s="177" t="s">
        <v>922</v>
      </c>
      <c r="C240" s="155" t="s">
        <v>1028</v>
      </c>
      <c r="D240" s="269" t="s">
        <v>174</v>
      </c>
      <c r="E240" s="211" t="s">
        <v>175</v>
      </c>
      <c r="F240" s="270" t="s">
        <v>1029</v>
      </c>
      <c r="G240" s="263" t="s">
        <v>923</v>
      </c>
      <c r="H240" s="154" t="s">
        <v>79</v>
      </c>
      <c r="I240" s="177" t="s">
        <v>75</v>
      </c>
      <c r="J240" s="177"/>
      <c r="K240" s="177"/>
      <c r="L240" s="177"/>
    </row>
    <row r="241" spans="2:12" ht="120.75" hidden="1">
      <c r="B241" s="177" t="s">
        <v>922</v>
      </c>
      <c r="C241" s="155" t="s">
        <v>1028</v>
      </c>
      <c r="D241" s="269" t="s">
        <v>177</v>
      </c>
      <c r="E241" s="211" t="s">
        <v>175</v>
      </c>
      <c r="F241" s="270" t="s">
        <v>1029</v>
      </c>
      <c r="G241" s="267" t="s">
        <v>923</v>
      </c>
      <c r="H241" s="154" t="s">
        <v>86</v>
      </c>
      <c r="I241" s="177" t="s">
        <v>75</v>
      </c>
      <c r="J241" s="177"/>
      <c r="K241" s="177"/>
      <c r="L241" s="177"/>
    </row>
    <row r="242" spans="2:12" ht="103.5" hidden="1">
      <c r="B242" s="177" t="s">
        <v>922</v>
      </c>
      <c r="C242" s="155" t="s">
        <v>1030</v>
      </c>
      <c r="D242" s="269" t="s">
        <v>179</v>
      </c>
      <c r="E242" s="211" t="s">
        <v>180</v>
      </c>
      <c r="F242" s="270" t="s">
        <v>181</v>
      </c>
      <c r="G242" s="263" t="s">
        <v>923</v>
      </c>
      <c r="H242" s="154" t="s">
        <v>86</v>
      </c>
      <c r="I242" s="177" t="s">
        <v>75</v>
      </c>
      <c r="J242" s="177"/>
      <c r="K242" s="177"/>
      <c r="L242" s="177"/>
    </row>
    <row r="243" spans="2:12" ht="51.75" hidden="1">
      <c r="B243" s="177" t="s">
        <v>922</v>
      </c>
      <c r="C243" s="155" t="s">
        <v>385</v>
      </c>
      <c r="D243" s="158"/>
      <c r="E243" s="211" t="s">
        <v>386</v>
      </c>
      <c r="F243" s="157" t="s">
        <v>218</v>
      </c>
      <c r="G243" s="263" t="s">
        <v>923</v>
      </c>
      <c r="H243" s="166" t="s">
        <v>387</v>
      </c>
      <c r="I243" s="177" t="s">
        <v>209</v>
      </c>
      <c r="J243" s="177"/>
      <c r="K243" s="177"/>
      <c r="L243" s="177"/>
    </row>
    <row r="244" spans="2:12" ht="51.75" hidden="1">
      <c r="B244" s="177" t="s">
        <v>922</v>
      </c>
      <c r="C244" s="155" t="s">
        <v>385</v>
      </c>
      <c r="D244" s="158"/>
      <c r="E244" s="211" t="s">
        <v>386</v>
      </c>
      <c r="F244" s="156" t="s">
        <v>218</v>
      </c>
      <c r="G244" s="263" t="s">
        <v>923</v>
      </c>
      <c r="H244" s="154" t="s">
        <v>589</v>
      </c>
      <c r="I244" s="177" t="s">
        <v>494</v>
      </c>
      <c r="J244" s="177"/>
      <c r="K244" s="177"/>
      <c r="L244" s="177"/>
    </row>
    <row r="245" spans="2:12" ht="189.75">
      <c r="B245" s="177" t="s">
        <v>942</v>
      </c>
      <c r="C245" s="186" t="s">
        <v>780</v>
      </c>
      <c r="D245" s="189" t="s">
        <v>781</v>
      </c>
      <c r="E245" s="212" t="s">
        <v>790</v>
      </c>
      <c r="F245" s="155" t="s">
        <v>715</v>
      </c>
      <c r="G245" s="267" t="s">
        <v>927</v>
      </c>
      <c r="H245" s="154" t="s">
        <v>53</v>
      </c>
      <c r="I245" s="177" t="s">
        <v>716</v>
      </c>
      <c r="J245" s="183" t="s">
        <v>1031</v>
      </c>
      <c r="K245" s="183" t="s">
        <v>1032</v>
      </c>
      <c r="L245" s="177" t="s">
        <v>1033</v>
      </c>
    </row>
    <row r="246" spans="2:12" ht="86.25" hidden="1">
      <c r="B246" s="177" t="s">
        <v>922</v>
      </c>
      <c r="C246" s="155" t="s">
        <v>590</v>
      </c>
      <c r="D246" s="158"/>
      <c r="E246" s="211">
        <v>99607</v>
      </c>
      <c r="F246" s="156" t="s">
        <v>556</v>
      </c>
      <c r="G246" s="263" t="s">
        <v>923</v>
      </c>
      <c r="H246" s="154" t="s">
        <v>496</v>
      </c>
      <c r="I246" s="177" t="s">
        <v>494</v>
      </c>
      <c r="J246" s="177"/>
      <c r="K246" s="177"/>
      <c r="L246" s="177"/>
    </row>
    <row r="247" spans="2:12" ht="86.25" hidden="1">
      <c r="B247" s="177" t="s">
        <v>922</v>
      </c>
      <c r="C247" s="155" t="s">
        <v>591</v>
      </c>
      <c r="D247" s="158"/>
      <c r="E247" s="211">
        <v>99605</v>
      </c>
      <c r="F247" s="156" t="s">
        <v>218</v>
      </c>
      <c r="G247" s="263" t="s">
        <v>923</v>
      </c>
      <c r="H247" s="154" t="s">
        <v>496</v>
      </c>
      <c r="I247" s="177" t="s">
        <v>494</v>
      </c>
      <c r="J247" s="177"/>
      <c r="K247" s="177"/>
      <c r="L247" s="177"/>
    </row>
    <row r="248" spans="2:12" ht="51.75" hidden="1">
      <c r="B248" s="177" t="s">
        <v>922</v>
      </c>
      <c r="C248" s="155" t="s">
        <v>388</v>
      </c>
      <c r="D248" s="158"/>
      <c r="E248" s="211" t="s">
        <v>389</v>
      </c>
      <c r="F248" s="157" t="s">
        <v>218</v>
      </c>
      <c r="G248" s="267" t="s">
        <v>923</v>
      </c>
      <c r="H248" s="166" t="s">
        <v>390</v>
      </c>
      <c r="I248" s="177" t="s">
        <v>209</v>
      </c>
      <c r="J248" s="177"/>
      <c r="K248" s="177"/>
      <c r="L248" s="177"/>
    </row>
    <row r="249" spans="2:12" ht="34.5" hidden="1">
      <c r="B249" s="177" t="s">
        <v>922</v>
      </c>
      <c r="C249" s="155" t="s">
        <v>388</v>
      </c>
      <c r="D249" s="158"/>
      <c r="E249" s="211" t="s">
        <v>389</v>
      </c>
      <c r="F249" s="156" t="s">
        <v>218</v>
      </c>
      <c r="G249" s="267" t="s">
        <v>923</v>
      </c>
      <c r="H249" s="154" t="s">
        <v>592</v>
      </c>
      <c r="I249" s="177" t="s">
        <v>494</v>
      </c>
      <c r="J249" s="177"/>
      <c r="K249" s="177"/>
      <c r="L249" s="177"/>
    </row>
    <row r="250" spans="2:12" ht="51.75" hidden="1">
      <c r="B250" s="177" t="s">
        <v>922</v>
      </c>
      <c r="C250" s="155" t="s">
        <v>593</v>
      </c>
      <c r="D250" s="158"/>
      <c r="E250" s="211" t="s">
        <v>594</v>
      </c>
      <c r="F250" s="156" t="s">
        <v>218</v>
      </c>
      <c r="G250" s="263" t="s">
        <v>923</v>
      </c>
      <c r="H250" s="154" t="s">
        <v>524</v>
      </c>
      <c r="I250" s="177" t="s">
        <v>494</v>
      </c>
      <c r="J250" s="177"/>
      <c r="K250" s="177"/>
      <c r="L250" s="177"/>
    </row>
    <row r="251" spans="2:12" ht="189.75">
      <c r="B251" s="177" t="s">
        <v>942</v>
      </c>
      <c r="C251" s="186" t="s">
        <v>783</v>
      </c>
      <c r="D251" s="189" t="s">
        <v>781</v>
      </c>
      <c r="E251" s="212" t="s">
        <v>793</v>
      </c>
      <c r="F251" s="155" t="s">
        <v>715</v>
      </c>
      <c r="G251" s="263" t="s">
        <v>927</v>
      </c>
      <c r="H251" s="154" t="s">
        <v>53</v>
      </c>
      <c r="I251" s="177" t="s">
        <v>716</v>
      </c>
      <c r="J251" s="183" t="s">
        <v>200</v>
      </c>
      <c r="K251" s="183" t="s">
        <v>323</v>
      </c>
      <c r="L251" s="177" t="s">
        <v>1025</v>
      </c>
    </row>
    <row r="252" spans="2:12" ht="51.75" hidden="1">
      <c r="B252" s="177" t="s">
        <v>922</v>
      </c>
      <c r="C252" s="155" t="s">
        <v>595</v>
      </c>
      <c r="D252" s="158"/>
      <c r="E252" s="211" t="s">
        <v>596</v>
      </c>
      <c r="F252" s="156" t="s">
        <v>218</v>
      </c>
      <c r="G252" s="267" t="s">
        <v>923</v>
      </c>
      <c r="H252" s="154" t="s">
        <v>589</v>
      </c>
      <c r="I252" s="177" t="s">
        <v>494</v>
      </c>
      <c r="J252" s="177"/>
      <c r="K252" s="177"/>
      <c r="L252" s="177"/>
    </row>
    <row r="253" spans="2:12" ht="34.5" hidden="1">
      <c r="B253" s="177" t="s">
        <v>922</v>
      </c>
      <c r="C253" s="155" t="s">
        <v>391</v>
      </c>
      <c r="D253" s="158"/>
      <c r="E253" s="211" t="s">
        <v>392</v>
      </c>
      <c r="F253" s="157" t="s">
        <v>393</v>
      </c>
      <c r="G253" s="263" t="s">
        <v>923</v>
      </c>
      <c r="H253" s="166" t="s">
        <v>394</v>
      </c>
      <c r="I253" s="177" t="s">
        <v>209</v>
      </c>
      <c r="J253" s="177"/>
      <c r="K253" s="177"/>
      <c r="L253" s="177"/>
    </row>
    <row r="254" spans="2:12" ht="34.5" hidden="1">
      <c r="B254" s="177" t="s">
        <v>922</v>
      </c>
      <c r="C254" s="155" t="s">
        <v>391</v>
      </c>
      <c r="D254" s="158"/>
      <c r="E254" s="211" t="s">
        <v>1034</v>
      </c>
      <c r="F254" s="156" t="s">
        <v>393</v>
      </c>
      <c r="G254" s="267" t="s">
        <v>923</v>
      </c>
      <c r="H254" s="154" t="s">
        <v>597</v>
      </c>
      <c r="I254" s="177" t="s">
        <v>494</v>
      </c>
      <c r="J254" s="177"/>
      <c r="K254" s="177"/>
      <c r="L254" s="177"/>
    </row>
    <row r="255" spans="2:12" ht="51.75">
      <c r="B255" s="177" t="s">
        <v>942</v>
      </c>
      <c r="C255" s="186" t="s">
        <v>785</v>
      </c>
      <c r="D255" s="189" t="s">
        <v>786</v>
      </c>
      <c r="E255" s="212" t="s">
        <v>796</v>
      </c>
      <c r="F255" s="155" t="s">
        <v>715</v>
      </c>
      <c r="G255" s="263" t="s">
        <v>927</v>
      </c>
      <c r="H255" s="154" t="s">
        <v>53</v>
      </c>
      <c r="I255" s="177" t="s">
        <v>716</v>
      </c>
      <c r="J255" s="286" t="s">
        <v>1035</v>
      </c>
      <c r="K255" s="183" t="s">
        <v>1036</v>
      </c>
      <c r="L255" s="177" t="s">
        <v>964</v>
      </c>
    </row>
    <row r="256" spans="2:12" ht="172.5" hidden="1">
      <c r="B256" s="177" t="s">
        <v>922</v>
      </c>
      <c r="C256" s="155" t="s">
        <v>395</v>
      </c>
      <c r="D256" s="158"/>
      <c r="E256" s="211">
        <v>96202</v>
      </c>
      <c r="F256" s="155" t="s">
        <v>260</v>
      </c>
      <c r="G256" s="267" t="s">
        <v>923</v>
      </c>
      <c r="H256" s="154" t="s">
        <v>308</v>
      </c>
      <c r="I256" s="177" t="s">
        <v>209</v>
      </c>
      <c r="J256" s="177"/>
      <c r="K256" s="177"/>
      <c r="L256" s="177"/>
    </row>
    <row r="257" spans="2:12" ht="172.5" hidden="1">
      <c r="B257" s="177" t="s">
        <v>922</v>
      </c>
      <c r="C257" s="155" t="s">
        <v>395</v>
      </c>
      <c r="D257" s="158"/>
      <c r="E257" s="211">
        <v>96202</v>
      </c>
      <c r="F257" s="155">
        <v>31</v>
      </c>
      <c r="G257" s="267" t="s">
        <v>923</v>
      </c>
      <c r="H257" s="154" t="s">
        <v>517</v>
      </c>
      <c r="I257" s="177" t="s">
        <v>494</v>
      </c>
      <c r="J257" s="177"/>
      <c r="K257" s="177"/>
      <c r="L257" s="177"/>
    </row>
    <row r="258" spans="2:12" ht="172.5" hidden="1">
      <c r="B258" s="177" t="s">
        <v>922</v>
      </c>
      <c r="C258" s="155" t="s">
        <v>396</v>
      </c>
      <c r="D258" s="158"/>
      <c r="E258" s="211">
        <v>96203</v>
      </c>
      <c r="F258" s="155" t="s">
        <v>397</v>
      </c>
      <c r="G258" s="263" t="s">
        <v>923</v>
      </c>
      <c r="H258" s="154" t="s">
        <v>308</v>
      </c>
      <c r="I258" s="177" t="s">
        <v>209</v>
      </c>
      <c r="J258" s="177"/>
      <c r="K258" s="177"/>
      <c r="L258" s="177"/>
    </row>
    <row r="259" spans="2:12" ht="35.1" hidden="1" customHeight="1">
      <c r="B259" s="177" t="s">
        <v>922</v>
      </c>
      <c r="C259" s="155" t="s">
        <v>396</v>
      </c>
      <c r="D259" s="158"/>
      <c r="E259" s="211">
        <v>96203</v>
      </c>
      <c r="F259" s="155">
        <v>68</v>
      </c>
      <c r="G259" s="263" t="s">
        <v>923</v>
      </c>
      <c r="H259" s="154" t="s">
        <v>517</v>
      </c>
      <c r="I259" s="177" t="s">
        <v>494</v>
      </c>
      <c r="J259" s="177"/>
      <c r="K259" s="177"/>
      <c r="L259" s="177"/>
    </row>
    <row r="260" spans="2:12" ht="69" hidden="1">
      <c r="B260" s="177" t="s">
        <v>922</v>
      </c>
      <c r="C260" s="155" t="s">
        <v>398</v>
      </c>
      <c r="D260" s="158"/>
      <c r="E260" s="211">
        <v>90849</v>
      </c>
      <c r="F260" s="155" t="s">
        <v>399</v>
      </c>
      <c r="G260" s="263" t="s">
        <v>923</v>
      </c>
      <c r="H260" s="166" t="s">
        <v>340</v>
      </c>
      <c r="I260" s="177" t="s">
        <v>209</v>
      </c>
      <c r="J260" s="177"/>
      <c r="K260" s="177"/>
      <c r="L260" s="177"/>
    </row>
    <row r="261" spans="2:12" ht="51.75" hidden="1">
      <c r="B261" s="177" t="s">
        <v>922</v>
      </c>
      <c r="C261" s="155" t="s">
        <v>398</v>
      </c>
      <c r="D261" s="158"/>
      <c r="E261" s="211">
        <v>90849</v>
      </c>
      <c r="F261" s="155" t="s">
        <v>399</v>
      </c>
      <c r="G261" s="267" t="s">
        <v>923</v>
      </c>
      <c r="H261" s="154" t="s">
        <v>545</v>
      </c>
      <c r="I261" s="177" t="s">
        <v>494</v>
      </c>
      <c r="J261" s="177"/>
      <c r="K261" s="177"/>
      <c r="L261" s="177"/>
    </row>
    <row r="262" spans="2:12" ht="34.5" hidden="1">
      <c r="B262" s="177" t="s">
        <v>929</v>
      </c>
      <c r="C262" s="168" t="s">
        <v>689</v>
      </c>
      <c r="D262" s="170"/>
      <c r="E262" s="211" t="s">
        <v>690</v>
      </c>
      <c r="F262" s="155"/>
      <c r="G262" s="267" t="s">
        <v>923</v>
      </c>
      <c r="H262" s="194" t="s">
        <v>691</v>
      </c>
      <c r="I262" s="177" t="s">
        <v>494</v>
      </c>
      <c r="J262" s="177"/>
      <c r="K262" s="177"/>
      <c r="L262" s="177"/>
    </row>
    <row r="263" spans="2:12" ht="103.5">
      <c r="B263" s="177" t="s">
        <v>942</v>
      </c>
      <c r="C263" s="186" t="s">
        <v>788</v>
      </c>
      <c r="D263" s="189" t="s">
        <v>789</v>
      </c>
      <c r="E263" s="212" t="s">
        <v>800</v>
      </c>
      <c r="F263" s="155" t="s">
        <v>715</v>
      </c>
      <c r="G263" s="263" t="s">
        <v>927</v>
      </c>
      <c r="H263" s="154" t="s">
        <v>53</v>
      </c>
      <c r="I263" s="177" t="s">
        <v>716</v>
      </c>
      <c r="J263" s="183" t="s">
        <v>154</v>
      </c>
      <c r="K263" s="183" t="s">
        <v>1012</v>
      </c>
      <c r="L263" s="177" t="s">
        <v>1001</v>
      </c>
    </row>
    <row r="264" spans="2:12" ht="69" hidden="1">
      <c r="B264" s="177" t="s">
        <v>922</v>
      </c>
      <c r="C264" s="155" t="s">
        <v>402</v>
      </c>
      <c r="D264" s="158"/>
      <c r="E264" s="211">
        <v>90865</v>
      </c>
      <c r="F264" s="155" t="s">
        <v>403</v>
      </c>
      <c r="G264" s="267" t="s">
        <v>923</v>
      </c>
      <c r="H264" s="166" t="s">
        <v>404</v>
      </c>
      <c r="I264" s="177" t="s">
        <v>209</v>
      </c>
      <c r="J264" s="177"/>
      <c r="K264" s="177"/>
      <c r="L264" s="177"/>
    </row>
    <row r="265" spans="2:12" ht="69" hidden="1">
      <c r="B265" s="177" t="s">
        <v>922</v>
      </c>
      <c r="C265" s="155" t="s">
        <v>402</v>
      </c>
      <c r="D265" s="158"/>
      <c r="E265" s="211">
        <v>90865</v>
      </c>
      <c r="F265" s="177" t="s">
        <v>403</v>
      </c>
      <c r="G265" s="267" t="s">
        <v>923</v>
      </c>
      <c r="H265" s="154" t="s">
        <v>598</v>
      </c>
      <c r="I265" s="177" t="s">
        <v>494</v>
      </c>
      <c r="J265" s="177"/>
      <c r="K265" s="177"/>
      <c r="L265" s="177"/>
    </row>
    <row r="266" spans="2:12" ht="103.5" hidden="1">
      <c r="B266" s="177" t="s">
        <v>922</v>
      </c>
      <c r="C266" s="157" t="s">
        <v>405</v>
      </c>
      <c r="D266" s="162"/>
      <c r="E266" s="211" t="s">
        <v>406</v>
      </c>
      <c r="F266" s="157" t="s">
        <v>393</v>
      </c>
      <c r="G266" s="263" t="s">
        <v>923</v>
      </c>
      <c r="H266" s="166" t="s">
        <v>407</v>
      </c>
      <c r="I266" s="177" t="s">
        <v>209</v>
      </c>
      <c r="J266" s="177"/>
      <c r="K266" s="177"/>
      <c r="L266" s="177"/>
    </row>
    <row r="267" spans="2:12" ht="172.5" hidden="1">
      <c r="B267" s="177" t="s">
        <v>922</v>
      </c>
      <c r="C267" s="155" t="s">
        <v>599</v>
      </c>
      <c r="D267" s="158"/>
      <c r="E267" s="211">
        <v>96116</v>
      </c>
      <c r="F267" s="156" t="s">
        <v>260</v>
      </c>
      <c r="G267" s="267" t="s">
        <v>923</v>
      </c>
      <c r="H267" s="154" t="s">
        <v>511</v>
      </c>
      <c r="I267" s="177" t="s">
        <v>494</v>
      </c>
      <c r="J267" s="177"/>
      <c r="K267" s="177"/>
      <c r="L267" s="177"/>
    </row>
    <row r="268" spans="2:12" ht="172.5" hidden="1">
      <c r="B268" s="177" t="s">
        <v>922</v>
      </c>
      <c r="C268" s="159" t="s">
        <v>600</v>
      </c>
      <c r="D268" s="161"/>
      <c r="E268" s="211">
        <v>96121</v>
      </c>
      <c r="F268" s="156" t="s">
        <v>451</v>
      </c>
      <c r="G268" s="263" t="s">
        <v>923</v>
      </c>
      <c r="H268" s="176" t="s">
        <v>601</v>
      </c>
      <c r="I268" s="177" t="s">
        <v>494</v>
      </c>
      <c r="J268" s="177"/>
      <c r="K268" s="177"/>
      <c r="L268" s="177"/>
    </row>
    <row r="269" spans="2:12" ht="172.5" hidden="1">
      <c r="B269" s="177" t="s">
        <v>922</v>
      </c>
      <c r="C269" s="159" t="s">
        <v>602</v>
      </c>
      <c r="D269" s="161"/>
      <c r="E269" s="211">
        <v>96132</v>
      </c>
      <c r="F269" s="156" t="s">
        <v>260</v>
      </c>
      <c r="G269" s="267" t="s">
        <v>923</v>
      </c>
      <c r="H269" s="154" t="s">
        <v>507</v>
      </c>
      <c r="I269" s="177" t="s">
        <v>494</v>
      </c>
      <c r="J269" s="177"/>
      <c r="K269" s="177"/>
      <c r="L269" s="177"/>
    </row>
    <row r="270" spans="2:12" ht="189.75" hidden="1">
      <c r="B270" s="177" t="s">
        <v>922</v>
      </c>
      <c r="C270" s="159" t="s">
        <v>603</v>
      </c>
      <c r="D270" s="161"/>
      <c r="E270" s="211">
        <v>96133</v>
      </c>
      <c r="F270" s="260" t="s">
        <v>604</v>
      </c>
      <c r="G270" s="263" t="s">
        <v>923</v>
      </c>
      <c r="H270" s="176" t="s">
        <v>605</v>
      </c>
      <c r="I270" s="177" t="s">
        <v>494</v>
      </c>
      <c r="J270" s="177"/>
      <c r="K270" s="177"/>
      <c r="L270" s="177"/>
    </row>
    <row r="271" spans="2:12" ht="103.5">
      <c r="B271" s="177" t="s">
        <v>942</v>
      </c>
      <c r="C271" s="223" t="s">
        <v>791</v>
      </c>
      <c r="D271" s="227" t="s">
        <v>792</v>
      </c>
      <c r="E271" s="212" t="s">
        <v>803</v>
      </c>
      <c r="F271" s="159" t="s">
        <v>715</v>
      </c>
      <c r="G271" s="267" t="s">
        <v>927</v>
      </c>
      <c r="H271" s="154" t="s">
        <v>53</v>
      </c>
      <c r="I271" s="177" t="s">
        <v>716</v>
      </c>
      <c r="J271" s="183" t="s">
        <v>154</v>
      </c>
      <c r="K271" s="183" t="s">
        <v>1012</v>
      </c>
      <c r="L271" s="177" t="s">
        <v>1001</v>
      </c>
    </row>
    <row r="272" spans="2:12" ht="34.5" hidden="1">
      <c r="B272" s="177" t="s">
        <v>922</v>
      </c>
      <c r="C272" s="159" t="s">
        <v>408</v>
      </c>
      <c r="D272" s="161"/>
      <c r="E272" s="211" t="s">
        <v>409</v>
      </c>
      <c r="F272" s="197" t="s">
        <v>410</v>
      </c>
      <c r="G272" s="267" t="s">
        <v>923</v>
      </c>
      <c r="H272" s="166" t="s">
        <v>394</v>
      </c>
      <c r="I272" s="177" t="s">
        <v>209</v>
      </c>
      <c r="J272" s="177"/>
      <c r="K272" s="177"/>
      <c r="L272" s="177"/>
    </row>
    <row r="273" spans="2:12" ht="34.5" hidden="1">
      <c r="B273" s="177" t="s">
        <v>922</v>
      </c>
      <c r="C273" s="159" t="s">
        <v>408</v>
      </c>
      <c r="D273" s="161"/>
      <c r="E273" s="211" t="s">
        <v>409</v>
      </c>
      <c r="F273" s="156" t="s">
        <v>410</v>
      </c>
      <c r="G273" s="267" t="s">
        <v>923</v>
      </c>
      <c r="H273" s="154" t="s">
        <v>606</v>
      </c>
      <c r="I273" s="177" t="s">
        <v>494</v>
      </c>
      <c r="J273" s="177"/>
      <c r="K273" s="177"/>
      <c r="L273" s="177"/>
    </row>
    <row r="274" spans="2:12" ht="34.5" hidden="1">
      <c r="B274" s="177" t="s">
        <v>922</v>
      </c>
      <c r="C274" s="159" t="s">
        <v>607</v>
      </c>
      <c r="D274" s="161"/>
      <c r="E274" s="211" t="s">
        <v>608</v>
      </c>
      <c r="F274" s="156" t="s">
        <v>218</v>
      </c>
      <c r="G274" s="263" t="s">
        <v>923</v>
      </c>
      <c r="H274" s="154" t="s">
        <v>609</v>
      </c>
      <c r="I274" s="177" t="s">
        <v>494</v>
      </c>
      <c r="J274" s="177"/>
      <c r="K274" s="177"/>
      <c r="L274" s="177"/>
    </row>
    <row r="275" spans="2:12" ht="103.5" hidden="1">
      <c r="B275" s="177" t="s">
        <v>922</v>
      </c>
      <c r="C275" s="159" t="s">
        <v>610</v>
      </c>
      <c r="D275" s="161"/>
      <c r="E275" s="211">
        <v>99245</v>
      </c>
      <c r="F275" s="156" t="s">
        <v>569</v>
      </c>
      <c r="G275" s="267" t="s">
        <v>923</v>
      </c>
      <c r="H275" s="154" t="s">
        <v>575</v>
      </c>
      <c r="I275" s="177" t="s">
        <v>494</v>
      </c>
      <c r="J275" s="177"/>
      <c r="K275" s="177"/>
      <c r="L275" s="177"/>
    </row>
    <row r="276" spans="2:12" ht="103.5" hidden="1">
      <c r="B276" s="177" t="s">
        <v>922</v>
      </c>
      <c r="C276" s="159" t="s">
        <v>611</v>
      </c>
      <c r="D276" s="161"/>
      <c r="E276" s="211">
        <v>99243</v>
      </c>
      <c r="F276" s="156" t="s">
        <v>314</v>
      </c>
      <c r="G276" s="267" t="s">
        <v>923</v>
      </c>
      <c r="H276" s="154" t="s">
        <v>575</v>
      </c>
      <c r="I276" s="177" t="s">
        <v>494</v>
      </c>
      <c r="J276" s="177"/>
      <c r="K276" s="177"/>
      <c r="L276" s="177"/>
    </row>
    <row r="277" spans="2:12" ht="103.5" hidden="1">
      <c r="B277" s="177" t="s">
        <v>922</v>
      </c>
      <c r="C277" s="159" t="s">
        <v>612</v>
      </c>
      <c r="D277" s="161"/>
      <c r="E277" s="211">
        <v>99244</v>
      </c>
      <c r="F277" s="260" t="s">
        <v>211</v>
      </c>
      <c r="G277" s="263" t="s">
        <v>923</v>
      </c>
      <c r="H277" s="154" t="s">
        <v>575</v>
      </c>
      <c r="I277" s="177" t="s">
        <v>494</v>
      </c>
      <c r="J277" s="177"/>
      <c r="K277" s="177"/>
      <c r="L277" s="177"/>
    </row>
    <row r="278" spans="2:12" ht="103.5" hidden="1">
      <c r="B278" s="177" t="s">
        <v>922</v>
      </c>
      <c r="C278" s="155" t="s">
        <v>613</v>
      </c>
      <c r="D278" s="158"/>
      <c r="E278" s="211">
        <v>99242</v>
      </c>
      <c r="F278" s="156" t="s">
        <v>359</v>
      </c>
      <c r="G278" s="263" t="s">
        <v>923</v>
      </c>
      <c r="H278" s="154" t="s">
        <v>575</v>
      </c>
      <c r="I278" s="177" t="s">
        <v>494</v>
      </c>
      <c r="J278" s="177"/>
      <c r="K278" s="177"/>
      <c r="L278" s="177"/>
    </row>
    <row r="279" spans="2:12" ht="120.75" hidden="1">
      <c r="B279" s="177" t="s">
        <v>922</v>
      </c>
      <c r="C279" s="155" t="s">
        <v>411</v>
      </c>
      <c r="D279" s="158"/>
      <c r="E279" s="211">
        <v>99205</v>
      </c>
      <c r="F279" s="157" t="s">
        <v>207</v>
      </c>
      <c r="G279" s="267" t="s">
        <v>923</v>
      </c>
      <c r="H279" s="166" t="s">
        <v>412</v>
      </c>
      <c r="I279" s="177" t="s">
        <v>209</v>
      </c>
      <c r="J279" s="177"/>
      <c r="K279" s="177"/>
      <c r="L279" s="177"/>
    </row>
    <row r="280" spans="2:12" ht="120.75" hidden="1">
      <c r="B280" s="177" t="s">
        <v>922</v>
      </c>
      <c r="C280" s="155" t="s">
        <v>411</v>
      </c>
      <c r="D280" s="158"/>
      <c r="E280" s="211">
        <v>99205</v>
      </c>
      <c r="F280" s="156" t="s">
        <v>207</v>
      </c>
      <c r="G280" s="263" t="s">
        <v>923</v>
      </c>
      <c r="H280" s="154" t="s">
        <v>493</v>
      </c>
      <c r="I280" s="177" t="s">
        <v>494</v>
      </c>
      <c r="J280" s="177"/>
      <c r="K280" s="177"/>
      <c r="L280" s="177"/>
    </row>
    <row r="281" spans="2:12" ht="120.75" hidden="1">
      <c r="B281" s="177" t="s">
        <v>922</v>
      </c>
      <c r="C281" s="155" t="s">
        <v>413</v>
      </c>
      <c r="D281" s="158"/>
      <c r="E281" s="211">
        <v>99203</v>
      </c>
      <c r="F281" s="157" t="s">
        <v>314</v>
      </c>
      <c r="G281" s="267" t="s">
        <v>923</v>
      </c>
      <c r="H281" s="166" t="s">
        <v>412</v>
      </c>
      <c r="I281" s="177" t="s">
        <v>209</v>
      </c>
      <c r="J281" s="177"/>
      <c r="K281" s="177"/>
      <c r="L281" s="177"/>
    </row>
    <row r="282" spans="2:12" ht="120.75" hidden="1">
      <c r="B282" s="177" t="s">
        <v>922</v>
      </c>
      <c r="C282" s="155" t="s">
        <v>413</v>
      </c>
      <c r="D282" s="158"/>
      <c r="E282" s="211">
        <v>99203</v>
      </c>
      <c r="F282" s="156" t="s">
        <v>314</v>
      </c>
      <c r="G282" s="263" t="s">
        <v>923</v>
      </c>
      <c r="H282" s="154" t="s">
        <v>493</v>
      </c>
      <c r="I282" s="177" t="s">
        <v>494</v>
      </c>
      <c r="J282" s="177"/>
      <c r="K282" s="177"/>
      <c r="L282" s="177"/>
    </row>
    <row r="283" spans="2:12" ht="120.75" hidden="1">
      <c r="B283" s="177" t="s">
        <v>922</v>
      </c>
      <c r="C283" s="155" t="s">
        <v>414</v>
      </c>
      <c r="D283" s="158"/>
      <c r="E283" s="211">
        <v>99204</v>
      </c>
      <c r="F283" s="157" t="s">
        <v>216</v>
      </c>
      <c r="G283" s="263" t="s">
        <v>923</v>
      </c>
      <c r="H283" s="166" t="s">
        <v>412</v>
      </c>
      <c r="I283" s="177" t="s">
        <v>209</v>
      </c>
      <c r="J283" s="177"/>
      <c r="K283" s="177"/>
      <c r="L283" s="177"/>
    </row>
    <row r="284" spans="2:12" ht="120.75" hidden="1">
      <c r="B284" s="177" t="s">
        <v>922</v>
      </c>
      <c r="C284" s="155" t="s">
        <v>414</v>
      </c>
      <c r="D284" s="158"/>
      <c r="E284" s="211">
        <v>99204</v>
      </c>
      <c r="F284" s="156" t="s">
        <v>216</v>
      </c>
      <c r="G284" s="267" t="s">
        <v>923</v>
      </c>
      <c r="H284" s="154" t="s">
        <v>493</v>
      </c>
      <c r="I284" s="177" t="s">
        <v>494</v>
      </c>
      <c r="J284" s="177"/>
      <c r="K284" s="177"/>
      <c r="L284" s="177"/>
    </row>
    <row r="285" spans="2:12" ht="120.75" hidden="1">
      <c r="B285" s="177" t="s">
        <v>922</v>
      </c>
      <c r="C285" s="155" t="s">
        <v>415</v>
      </c>
      <c r="D285" s="158"/>
      <c r="E285" s="211">
        <v>99202</v>
      </c>
      <c r="F285" s="157" t="s">
        <v>181</v>
      </c>
      <c r="G285" s="263" t="s">
        <v>923</v>
      </c>
      <c r="H285" s="166" t="s">
        <v>412</v>
      </c>
      <c r="I285" s="177" t="s">
        <v>209</v>
      </c>
      <c r="J285" s="177"/>
      <c r="K285" s="177"/>
      <c r="L285" s="177"/>
    </row>
    <row r="286" spans="2:12" ht="120.75" hidden="1">
      <c r="B286" s="177" t="s">
        <v>922</v>
      </c>
      <c r="C286" s="155" t="s">
        <v>415</v>
      </c>
      <c r="D286" s="158"/>
      <c r="E286" s="211">
        <v>99202</v>
      </c>
      <c r="F286" s="156" t="s">
        <v>181</v>
      </c>
      <c r="G286" s="267" t="s">
        <v>923</v>
      </c>
      <c r="H286" s="154" t="s">
        <v>493</v>
      </c>
      <c r="I286" s="177" t="s">
        <v>494</v>
      </c>
      <c r="J286" s="177"/>
      <c r="K286" s="177"/>
      <c r="L286" s="177"/>
    </row>
    <row r="287" spans="2:12" ht="120.75" hidden="1">
      <c r="B287" s="177" t="s">
        <v>922</v>
      </c>
      <c r="C287" s="155" t="s">
        <v>416</v>
      </c>
      <c r="D287" s="158"/>
      <c r="E287" s="211">
        <v>99215</v>
      </c>
      <c r="F287" s="157" t="s">
        <v>211</v>
      </c>
      <c r="G287" s="267" t="s">
        <v>923</v>
      </c>
      <c r="H287" s="166" t="s">
        <v>412</v>
      </c>
      <c r="I287" s="177" t="s">
        <v>209</v>
      </c>
      <c r="J287" s="177"/>
      <c r="K287" s="177"/>
      <c r="L287" s="177"/>
    </row>
    <row r="288" spans="2:12" ht="120.75" hidden="1">
      <c r="B288" s="177" t="s">
        <v>922</v>
      </c>
      <c r="C288" s="155" t="s">
        <v>416</v>
      </c>
      <c r="D288" s="158"/>
      <c r="E288" s="211">
        <v>99215</v>
      </c>
      <c r="F288" s="156" t="s">
        <v>211</v>
      </c>
      <c r="G288" s="263" t="s">
        <v>923</v>
      </c>
      <c r="H288" s="154" t="s">
        <v>493</v>
      </c>
      <c r="I288" s="177" t="s">
        <v>494</v>
      </c>
      <c r="J288" s="177"/>
      <c r="K288" s="177"/>
      <c r="L288" s="177"/>
    </row>
    <row r="289" spans="2:12" ht="120.75" hidden="1">
      <c r="B289" s="177" t="s">
        <v>922</v>
      </c>
      <c r="C289" s="155" t="s">
        <v>417</v>
      </c>
      <c r="D289" s="158"/>
      <c r="E289" s="211">
        <v>99213</v>
      </c>
      <c r="F289" s="157" t="s">
        <v>359</v>
      </c>
      <c r="G289" s="267" t="s">
        <v>923</v>
      </c>
      <c r="H289" s="166" t="s">
        <v>412</v>
      </c>
      <c r="I289" s="177" t="s">
        <v>209</v>
      </c>
      <c r="J289" s="177"/>
      <c r="K289" s="177"/>
      <c r="L289" s="177"/>
    </row>
    <row r="290" spans="2:12" ht="120.75" hidden="1">
      <c r="B290" s="177" t="s">
        <v>922</v>
      </c>
      <c r="C290" s="155" t="s">
        <v>417</v>
      </c>
      <c r="D290" s="158"/>
      <c r="E290" s="211">
        <v>99213</v>
      </c>
      <c r="F290" s="156" t="s">
        <v>359</v>
      </c>
      <c r="G290" s="263" t="s">
        <v>923</v>
      </c>
      <c r="H290" s="154" t="s">
        <v>493</v>
      </c>
      <c r="I290" s="177" t="s">
        <v>494</v>
      </c>
      <c r="J290" s="177"/>
      <c r="K290" s="177"/>
      <c r="L290" s="177"/>
    </row>
    <row r="291" spans="2:12" ht="120.75" hidden="1">
      <c r="B291" s="177" t="s">
        <v>922</v>
      </c>
      <c r="C291" s="155" t="s">
        <v>418</v>
      </c>
      <c r="D291" s="158"/>
      <c r="E291" s="211">
        <v>99214</v>
      </c>
      <c r="F291" s="157" t="s">
        <v>314</v>
      </c>
      <c r="G291" s="263" t="s">
        <v>923</v>
      </c>
      <c r="H291" s="166" t="s">
        <v>412</v>
      </c>
      <c r="I291" s="177" t="s">
        <v>209</v>
      </c>
      <c r="J291" s="177"/>
      <c r="K291" s="177"/>
      <c r="L291" s="177"/>
    </row>
    <row r="292" spans="2:12" ht="120.75" hidden="1">
      <c r="B292" s="177" t="s">
        <v>922</v>
      </c>
      <c r="C292" s="155" t="s">
        <v>418</v>
      </c>
      <c r="D292" s="158"/>
      <c r="E292" s="211">
        <v>99214</v>
      </c>
      <c r="F292" s="156" t="s">
        <v>314</v>
      </c>
      <c r="G292" s="267" t="s">
        <v>923</v>
      </c>
      <c r="H292" s="154" t="s">
        <v>493</v>
      </c>
      <c r="I292" s="177" t="s">
        <v>494</v>
      </c>
      <c r="J292" s="177"/>
      <c r="K292" s="177"/>
      <c r="L292" s="177"/>
    </row>
    <row r="293" spans="2:12" ht="120.75" hidden="1">
      <c r="B293" s="177" t="s">
        <v>922</v>
      </c>
      <c r="C293" s="155" t="s">
        <v>419</v>
      </c>
      <c r="D293" s="158"/>
      <c r="E293" s="211">
        <v>99212</v>
      </c>
      <c r="F293" s="157" t="s">
        <v>420</v>
      </c>
      <c r="G293" s="263" t="s">
        <v>923</v>
      </c>
      <c r="H293" s="166" t="s">
        <v>412</v>
      </c>
      <c r="I293" s="177" t="s">
        <v>209</v>
      </c>
      <c r="J293" s="177"/>
      <c r="K293" s="177"/>
      <c r="L293" s="177"/>
    </row>
    <row r="294" spans="2:12" ht="120.75" hidden="1">
      <c r="B294" s="177" t="s">
        <v>922</v>
      </c>
      <c r="C294" s="155" t="s">
        <v>419</v>
      </c>
      <c r="D294" s="158"/>
      <c r="E294" s="211">
        <v>99212</v>
      </c>
      <c r="F294" s="156" t="s">
        <v>420</v>
      </c>
      <c r="G294" s="267" t="s">
        <v>923</v>
      </c>
      <c r="H294" s="154" t="s">
        <v>493</v>
      </c>
      <c r="I294" s="177" t="s">
        <v>494</v>
      </c>
      <c r="J294" s="177"/>
      <c r="K294" s="177"/>
      <c r="L294" s="177"/>
    </row>
    <row r="295" spans="2:12" ht="379.5">
      <c r="B295" s="177" t="s">
        <v>922</v>
      </c>
      <c r="C295" s="196" t="s">
        <v>804</v>
      </c>
      <c r="D295" s="189" t="s">
        <v>805</v>
      </c>
      <c r="E295" s="212" t="s">
        <v>809</v>
      </c>
      <c r="F295" s="155" t="s">
        <v>725</v>
      </c>
      <c r="G295" s="267" t="s">
        <v>927</v>
      </c>
      <c r="H295" s="154" t="s">
        <v>53</v>
      </c>
      <c r="I295" s="177" t="s">
        <v>716</v>
      </c>
      <c r="J295" s="183" t="s">
        <v>154</v>
      </c>
      <c r="K295" s="183" t="s">
        <v>1012</v>
      </c>
      <c r="L295" s="177" t="s">
        <v>1001</v>
      </c>
    </row>
    <row r="296" spans="2:12" ht="120.75">
      <c r="B296" s="177" t="s">
        <v>942</v>
      </c>
      <c r="C296" s="256" t="s">
        <v>813</v>
      </c>
      <c r="D296" s="188" t="s">
        <v>814</v>
      </c>
      <c r="E296" s="212" t="s">
        <v>815</v>
      </c>
      <c r="F296" s="155" t="s">
        <v>725</v>
      </c>
      <c r="G296" s="267" t="s">
        <v>927</v>
      </c>
      <c r="H296" s="154" t="s">
        <v>53</v>
      </c>
      <c r="I296" s="177" t="s">
        <v>716</v>
      </c>
      <c r="J296" s="183" t="s">
        <v>1037</v>
      </c>
      <c r="K296" s="183" t="s">
        <v>1038</v>
      </c>
      <c r="L296" s="177" t="s">
        <v>970</v>
      </c>
    </row>
    <row r="297" spans="2:12" ht="86.25">
      <c r="B297" s="177" t="s">
        <v>922</v>
      </c>
      <c r="C297" s="278" t="s">
        <v>816</v>
      </c>
      <c r="D297" s="280" t="s">
        <v>817</v>
      </c>
      <c r="E297" s="212" t="s">
        <v>818</v>
      </c>
      <c r="F297" s="155" t="s">
        <v>725</v>
      </c>
      <c r="G297" s="267" t="s">
        <v>927</v>
      </c>
      <c r="H297" s="154" t="s">
        <v>53</v>
      </c>
      <c r="I297" s="177" t="s">
        <v>716</v>
      </c>
      <c r="J297" s="183" t="s">
        <v>622</v>
      </c>
      <c r="K297" s="183" t="s">
        <v>1039</v>
      </c>
      <c r="L297" s="177" t="s">
        <v>1040</v>
      </c>
    </row>
    <row r="298" spans="2:12" ht="155.25">
      <c r="B298" s="177" t="s">
        <v>922</v>
      </c>
      <c r="C298" s="196" t="s">
        <v>819</v>
      </c>
      <c r="D298" s="189" t="s">
        <v>820</v>
      </c>
      <c r="E298" s="212" t="s">
        <v>821</v>
      </c>
      <c r="F298" s="155" t="s">
        <v>725</v>
      </c>
      <c r="G298" s="263" t="s">
        <v>927</v>
      </c>
      <c r="H298" s="154" t="s">
        <v>53</v>
      </c>
      <c r="I298" s="177" t="s">
        <v>716</v>
      </c>
      <c r="J298" s="183" t="s">
        <v>1041</v>
      </c>
      <c r="K298" s="183" t="s">
        <v>1042</v>
      </c>
      <c r="L298" s="177" t="s">
        <v>970</v>
      </c>
    </row>
    <row r="299" spans="2:12" ht="155.25">
      <c r="B299" s="177" t="s">
        <v>942</v>
      </c>
      <c r="C299" s="256" t="s">
        <v>822</v>
      </c>
      <c r="D299" s="188" t="s">
        <v>823</v>
      </c>
      <c r="E299" s="212" t="s">
        <v>824</v>
      </c>
      <c r="F299" s="155" t="s">
        <v>725</v>
      </c>
      <c r="G299" s="263" t="s">
        <v>927</v>
      </c>
      <c r="H299" s="154" t="s">
        <v>53</v>
      </c>
      <c r="I299" s="177" t="s">
        <v>716</v>
      </c>
      <c r="J299" s="183" t="s">
        <v>702</v>
      </c>
      <c r="K299" s="183" t="s">
        <v>1043</v>
      </c>
      <c r="L299" s="177" t="s">
        <v>1044</v>
      </c>
    </row>
    <row r="300" spans="2:12" ht="172.5">
      <c r="B300" s="177" t="s">
        <v>942</v>
      </c>
      <c r="C300" s="256" t="s">
        <v>825</v>
      </c>
      <c r="D300" s="188" t="s">
        <v>826</v>
      </c>
      <c r="E300" s="212" t="s">
        <v>827</v>
      </c>
      <c r="F300" s="158" t="s">
        <v>725</v>
      </c>
      <c r="G300" s="267" t="s">
        <v>927</v>
      </c>
      <c r="H300" s="154" t="s">
        <v>53</v>
      </c>
      <c r="I300" s="177" t="s">
        <v>716</v>
      </c>
      <c r="J300" s="183">
        <v>99080</v>
      </c>
      <c r="K300" s="183" t="s">
        <v>1045</v>
      </c>
      <c r="L300" s="177" t="s">
        <v>1046</v>
      </c>
    </row>
    <row r="301" spans="2:12" ht="120.75">
      <c r="B301" s="177" t="s">
        <v>942</v>
      </c>
      <c r="C301" s="256" t="s">
        <v>828</v>
      </c>
      <c r="D301" s="188" t="s">
        <v>829</v>
      </c>
      <c r="E301" s="212" t="s">
        <v>830</v>
      </c>
      <c r="F301" s="155" t="s">
        <v>725</v>
      </c>
      <c r="G301" s="263" t="s">
        <v>927</v>
      </c>
      <c r="H301" s="154" t="s">
        <v>53</v>
      </c>
      <c r="I301" s="177" t="s">
        <v>716</v>
      </c>
      <c r="J301" s="183">
        <v>99080</v>
      </c>
      <c r="K301" s="183" t="s">
        <v>1045</v>
      </c>
      <c r="L301" s="177" t="s">
        <v>1046</v>
      </c>
    </row>
    <row r="302" spans="2:12" ht="34.5" hidden="1">
      <c r="B302" s="177" t="s">
        <v>929</v>
      </c>
      <c r="C302" s="168" t="s">
        <v>486</v>
      </c>
      <c r="D302" s="170"/>
      <c r="E302" s="211" t="s">
        <v>487</v>
      </c>
      <c r="F302" s="158"/>
      <c r="G302" s="263" t="s">
        <v>923</v>
      </c>
      <c r="H302" s="193" t="s">
        <v>488</v>
      </c>
      <c r="I302" s="177" t="s">
        <v>209</v>
      </c>
      <c r="J302" s="177"/>
      <c r="K302" s="177"/>
      <c r="L302" s="177"/>
    </row>
    <row r="303" spans="2:12" ht="103.5" hidden="1">
      <c r="B303" s="177" t="s">
        <v>922</v>
      </c>
      <c r="C303" s="155" t="s">
        <v>1047</v>
      </c>
      <c r="D303" s="269" t="s">
        <v>183</v>
      </c>
      <c r="E303" s="211" t="s">
        <v>184</v>
      </c>
      <c r="F303" s="158"/>
      <c r="G303" s="263" t="s">
        <v>923</v>
      </c>
      <c r="H303" s="154" t="s">
        <v>86</v>
      </c>
      <c r="I303" s="177" t="s">
        <v>75</v>
      </c>
      <c r="J303" s="177"/>
      <c r="K303" s="177"/>
      <c r="L303" s="177"/>
    </row>
    <row r="304" spans="2:12" ht="138" hidden="1">
      <c r="B304" s="177" t="s">
        <v>922</v>
      </c>
      <c r="C304" s="155" t="s">
        <v>1048</v>
      </c>
      <c r="D304" s="269" t="s">
        <v>1049</v>
      </c>
      <c r="E304" s="211" t="s">
        <v>187</v>
      </c>
      <c r="F304" s="155"/>
      <c r="G304" s="267" t="s">
        <v>923</v>
      </c>
      <c r="H304" s="154" t="s">
        <v>86</v>
      </c>
      <c r="I304" s="177" t="s">
        <v>75</v>
      </c>
      <c r="J304" s="177"/>
      <c r="K304" s="177"/>
      <c r="L304" s="177"/>
    </row>
    <row r="305" spans="2:12" ht="51.75" hidden="1">
      <c r="B305" s="177" t="s">
        <v>922</v>
      </c>
      <c r="C305" s="155" t="s">
        <v>421</v>
      </c>
      <c r="D305" s="158"/>
      <c r="E305" s="211" t="s">
        <v>422</v>
      </c>
      <c r="F305" s="157" t="s">
        <v>218</v>
      </c>
      <c r="G305" s="267" t="s">
        <v>923</v>
      </c>
      <c r="H305" s="166" t="s">
        <v>423</v>
      </c>
      <c r="I305" s="177" t="s">
        <v>209</v>
      </c>
      <c r="J305" s="177"/>
      <c r="K305" s="177"/>
      <c r="L305" s="177"/>
    </row>
    <row r="306" spans="2:12" ht="103.5" hidden="1">
      <c r="B306" s="177" t="s">
        <v>922</v>
      </c>
      <c r="C306" s="159" t="s">
        <v>424</v>
      </c>
      <c r="D306" s="161"/>
      <c r="E306" s="211">
        <v>90889</v>
      </c>
      <c r="F306" s="197" t="s">
        <v>218</v>
      </c>
      <c r="G306" s="267" t="s">
        <v>923</v>
      </c>
      <c r="H306" s="232" t="s">
        <v>425</v>
      </c>
      <c r="I306" s="177" t="s">
        <v>209</v>
      </c>
      <c r="J306" s="177"/>
      <c r="K306" s="177"/>
      <c r="L306" s="177"/>
    </row>
    <row r="307" spans="2:12" ht="34.5" hidden="1">
      <c r="B307" s="177" t="s">
        <v>929</v>
      </c>
      <c r="C307" s="168" t="s">
        <v>491</v>
      </c>
      <c r="D307" s="170"/>
      <c r="E307" s="211" t="s">
        <v>492</v>
      </c>
      <c r="F307" s="155"/>
      <c r="G307" s="263" t="s">
        <v>923</v>
      </c>
      <c r="H307" s="168" t="s">
        <v>444</v>
      </c>
      <c r="I307" s="177" t="s">
        <v>209</v>
      </c>
      <c r="J307" s="177"/>
      <c r="K307" s="177"/>
      <c r="L307" s="177"/>
    </row>
    <row r="308" spans="2:12" ht="34.5" hidden="1">
      <c r="B308" s="177" t="s">
        <v>929</v>
      </c>
      <c r="C308" s="168" t="s">
        <v>489</v>
      </c>
      <c r="D308" s="170"/>
      <c r="E308" s="211" t="s">
        <v>490</v>
      </c>
      <c r="F308" s="155"/>
      <c r="G308" s="267" t="s">
        <v>923</v>
      </c>
      <c r="H308" s="168" t="s">
        <v>444</v>
      </c>
      <c r="I308" s="177" t="s">
        <v>209</v>
      </c>
      <c r="J308" s="177"/>
      <c r="K308" s="177"/>
      <c r="L308" s="177"/>
    </row>
    <row r="309" spans="2:12" ht="155.25" hidden="1">
      <c r="B309" s="177" t="s">
        <v>922</v>
      </c>
      <c r="C309" s="159" t="s">
        <v>426</v>
      </c>
      <c r="D309" s="161"/>
      <c r="E309" s="214">
        <v>99425</v>
      </c>
      <c r="F309" s="197" t="s">
        <v>207</v>
      </c>
      <c r="G309" s="267" t="s">
        <v>923</v>
      </c>
      <c r="H309" s="244" t="s">
        <v>312</v>
      </c>
      <c r="I309" s="177" t="s">
        <v>209</v>
      </c>
      <c r="J309" s="177"/>
      <c r="K309" s="177"/>
      <c r="L309" s="177"/>
    </row>
    <row r="310" spans="2:12" ht="120.75" hidden="1">
      <c r="B310" s="177" t="s">
        <v>922</v>
      </c>
      <c r="C310" s="155" t="s">
        <v>427</v>
      </c>
      <c r="D310" s="158"/>
      <c r="E310" s="211">
        <v>99424</v>
      </c>
      <c r="F310" s="162" t="s">
        <v>314</v>
      </c>
      <c r="G310" s="263" t="s">
        <v>923</v>
      </c>
      <c r="H310" s="167" t="s">
        <v>312</v>
      </c>
      <c r="I310" s="177" t="s">
        <v>209</v>
      </c>
      <c r="J310" s="177"/>
      <c r="K310" s="177"/>
      <c r="L310" s="177"/>
    </row>
    <row r="311" spans="2:12" ht="103.5">
      <c r="B311" s="177" t="s">
        <v>942</v>
      </c>
      <c r="C311" s="256" t="s">
        <v>831</v>
      </c>
      <c r="D311" s="188" t="s">
        <v>832</v>
      </c>
      <c r="E311" s="212" t="s">
        <v>833</v>
      </c>
      <c r="F311" s="158" t="s">
        <v>725</v>
      </c>
      <c r="G311" s="263" t="s">
        <v>927</v>
      </c>
      <c r="H311" s="155" t="s">
        <v>53</v>
      </c>
      <c r="I311" s="177" t="s">
        <v>716</v>
      </c>
      <c r="J311" s="183" t="s">
        <v>1050</v>
      </c>
      <c r="K311" s="177"/>
      <c r="L311" s="177" t="s">
        <v>958</v>
      </c>
    </row>
    <row r="312" spans="2:12" ht="120.75" hidden="1">
      <c r="B312" s="177" t="s">
        <v>922</v>
      </c>
      <c r="C312" s="155" t="s">
        <v>428</v>
      </c>
      <c r="D312" s="158"/>
      <c r="E312" s="215">
        <v>99416</v>
      </c>
      <c r="F312" s="162" t="s">
        <v>353</v>
      </c>
      <c r="G312" s="267" t="s">
        <v>923</v>
      </c>
      <c r="H312" s="167" t="s">
        <v>412</v>
      </c>
      <c r="I312" s="177" t="s">
        <v>209</v>
      </c>
      <c r="J312" s="177"/>
      <c r="K312" s="177"/>
      <c r="L312" s="177"/>
    </row>
    <row r="313" spans="2:12" ht="120.75" hidden="1">
      <c r="B313" s="177" t="s">
        <v>922</v>
      </c>
      <c r="C313" s="155" t="s">
        <v>428</v>
      </c>
      <c r="D313" s="158"/>
      <c r="E313" s="215">
        <v>99416</v>
      </c>
      <c r="F313" s="162" t="s">
        <v>353</v>
      </c>
      <c r="G313" s="267" t="s">
        <v>923</v>
      </c>
      <c r="H313" s="155" t="s">
        <v>493</v>
      </c>
      <c r="I313" s="177" t="s">
        <v>494</v>
      </c>
      <c r="J313" s="177"/>
      <c r="K313" s="177"/>
      <c r="L313" s="177"/>
    </row>
    <row r="314" spans="2:12" ht="120.75" hidden="1">
      <c r="B314" s="177" t="s">
        <v>922</v>
      </c>
      <c r="C314" s="155" t="s">
        <v>429</v>
      </c>
      <c r="D314" s="158"/>
      <c r="E314" s="215">
        <v>99415</v>
      </c>
      <c r="F314" s="158" t="s">
        <v>430</v>
      </c>
      <c r="G314" s="263" t="s">
        <v>923</v>
      </c>
      <c r="H314" s="167" t="s">
        <v>412</v>
      </c>
      <c r="I314" s="177" t="s">
        <v>209</v>
      </c>
      <c r="J314" s="177"/>
      <c r="K314" s="177"/>
      <c r="L314" s="177"/>
    </row>
    <row r="315" spans="2:12" ht="120.75" hidden="1">
      <c r="B315" s="177" t="s">
        <v>922</v>
      </c>
      <c r="C315" s="155" t="s">
        <v>429</v>
      </c>
      <c r="D315" s="158"/>
      <c r="E315" s="211">
        <v>99415</v>
      </c>
      <c r="F315" s="158" t="s">
        <v>430</v>
      </c>
      <c r="G315" s="263" t="s">
        <v>923</v>
      </c>
      <c r="H315" s="155" t="s">
        <v>493</v>
      </c>
      <c r="I315" s="177" t="s">
        <v>494</v>
      </c>
      <c r="J315" s="177"/>
      <c r="K315" s="177"/>
      <c r="L315" s="177"/>
    </row>
    <row r="316" spans="2:12" ht="172.5" hidden="1">
      <c r="B316" s="177" t="s">
        <v>922</v>
      </c>
      <c r="C316" s="155" t="s">
        <v>431</v>
      </c>
      <c r="D316" s="158"/>
      <c r="E316" s="215" t="s">
        <v>432</v>
      </c>
      <c r="F316" s="162" t="s">
        <v>218</v>
      </c>
      <c r="G316" s="263" t="s">
        <v>923</v>
      </c>
      <c r="H316" s="167" t="s">
        <v>362</v>
      </c>
      <c r="I316" s="177" t="s">
        <v>209</v>
      </c>
      <c r="J316" s="177"/>
      <c r="K316" s="177"/>
      <c r="L316" s="177"/>
    </row>
    <row r="317" spans="2:12" ht="172.5" hidden="1">
      <c r="B317" s="177" t="s">
        <v>922</v>
      </c>
      <c r="C317" s="155" t="s">
        <v>431</v>
      </c>
      <c r="D317" s="158"/>
      <c r="E317" s="211" t="s">
        <v>432</v>
      </c>
      <c r="F317" s="162" t="s">
        <v>218</v>
      </c>
      <c r="G317" s="263" t="s">
        <v>923</v>
      </c>
      <c r="H317" s="155" t="s">
        <v>615</v>
      </c>
      <c r="I317" s="177" t="s">
        <v>494</v>
      </c>
      <c r="J317" s="177"/>
      <c r="K317" s="177"/>
      <c r="L317" s="177"/>
    </row>
    <row r="318" spans="2:12" ht="172.5" hidden="1">
      <c r="B318" s="177" t="s">
        <v>922</v>
      </c>
      <c r="C318" s="159" t="s">
        <v>433</v>
      </c>
      <c r="D318" s="161"/>
      <c r="E318" s="215">
        <v>99418</v>
      </c>
      <c r="F318" s="158" t="s">
        <v>181</v>
      </c>
      <c r="G318" s="267" t="s">
        <v>923</v>
      </c>
      <c r="H318" s="167" t="s">
        <v>434</v>
      </c>
      <c r="I318" s="177" t="s">
        <v>209</v>
      </c>
      <c r="J318" s="177"/>
      <c r="K318" s="177"/>
      <c r="L318" s="177"/>
    </row>
    <row r="319" spans="2:12" ht="172.5" hidden="1">
      <c r="B319" s="177" t="s">
        <v>922</v>
      </c>
      <c r="C319" s="159" t="s">
        <v>433</v>
      </c>
      <c r="D319" s="161"/>
      <c r="E319" s="216">
        <v>99418</v>
      </c>
      <c r="F319" s="161" t="s">
        <v>181</v>
      </c>
      <c r="G319" s="267" t="s">
        <v>923</v>
      </c>
      <c r="H319" s="155" t="s">
        <v>616</v>
      </c>
      <c r="I319" s="177" t="s">
        <v>494</v>
      </c>
      <c r="J319" s="177"/>
      <c r="K319" s="177"/>
      <c r="L319" s="177"/>
    </row>
    <row r="320" spans="2:12" ht="172.5" hidden="1">
      <c r="B320" s="177" t="s">
        <v>922</v>
      </c>
      <c r="C320" s="155" t="s">
        <v>435</v>
      </c>
      <c r="D320" s="158"/>
      <c r="E320" s="215">
        <v>99417</v>
      </c>
      <c r="F320" s="158" t="s">
        <v>181</v>
      </c>
      <c r="G320" s="263" t="s">
        <v>923</v>
      </c>
      <c r="H320" s="167" t="s">
        <v>436</v>
      </c>
      <c r="I320" s="177" t="s">
        <v>209</v>
      </c>
      <c r="J320" s="177"/>
      <c r="K320" s="177"/>
      <c r="L320" s="177"/>
    </row>
    <row r="321" spans="2:12" ht="172.5" hidden="1">
      <c r="B321" s="177" t="s">
        <v>922</v>
      </c>
      <c r="C321" s="155" t="s">
        <v>435</v>
      </c>
      <c r="D321" s="158"/>
      <c r="E321" s="211">
        <v>99417</v>
      </c>
      <c r="F321" s="158" t="s">
        <v>181</v>
      </c>
      <c r="G321" s="263" t="s">
        <v>923</v>
      </c>
      <c r="H321" s="155" t="s">
        <v>575</v>
      </c>
      <c r="I321" s="177" t="s">
        <v>494</v>
      </c>
      <c r="J321" s="177"/>
      <c r="K321" s="177"/>
      <c r="L321" s="177"/>
    </row>
    <row r="322" spans="2:12" ht="51.75" hidden="1">
      <c r="B322" s="177" t="s">
        <v>922</v>
      </c>
      <c r="C322" s="155" t="s">
        <v>437</v>
      </c>
      <c r="D322" s="158"/>
      <c r="E322" s="211">
        <v>90792</v>
      </c>
      <c r="F322" s="158" t="s">
        <v>260</v>
      </c>
      <c r="G322" s="267" t="s">
        <v>923</v>
      </c>
      <c r="H322" s="167" t="s">
        <v>438</v>
      </c>
      <c r="I322" s="177" t="s">
        <v>209</v>
      </c>
      <c r="J322" s="177"/>
      <c r="K322" s="177"/>
      <c r="L322" s="177"/>
    </row>
    <row r="323" spans="2:12" ht="51.75" hidden="1">
      <c r="B323" s="177" t="s">
        <v>922</v>
      </c>
      <c r="C323" s="159" t="s">
        <v>437</v>
      </c>
      <c r="D323" s="161"/>
      <c r="E323" s="214">
        <v>90792</v>
      </c>
      <c r="F323" s="158" t="s">
        <v>260</v>
      </c>
      <c r="G323" s="263" t="s">
        <v>923</v>
      </c>
      <c r="H323" s="159" t="s">
        <v>617</v>
      </c>
      <c r="I323" s="177" t="s">
        <v>494</v>
      </c>
      <c r="J323" s="177"/>
      <c r="K323" s="177"/>
      <c r="L323" s="177"/>
    </row>
    <row r="324" spans="2:12" ht="69" hidden="1">
      <c r="B324" s="177" t="s">
        <v>922</v>
      </c>
      <c r="C324" s="155" t="s">
        <v>439</v>
      </c>
      <c r="D324" s="161"/>
      <c r="E324" s="214">
        <v>90791</v>
      </c>
      <c r="F324" s="161" t="s">
        <v>260</v>
      </c>
      <c r="G324" s="263" t="s">
        <v>923</v>
      </c>
      <c r="H324" s="232" t="s">
        <v>340</v>
      </c>
      <c r="I324" s="177" t="s">
        <v>209</v>
      </c>
      <c r="J324" s="177"/>
      <c r="K324" s="177"/>
      <c r="L324" s="177"/>
    </row>
    <row r="325" spans="2:12" ht="51.75" hidden="1">
      <c r="B325" s="177" t="s">
        <v>922</v>
      </c>
      <c r="C325" s="155" t="s">
        <v>439</v>
      </c>
      <c r="D325" s="158"/>
      <c r="E325" s="214">
        <v>90791</v>
      </c>
      <c r="F325" s="158" t="s">
        <v>260</v>
      </c>
      <c r="G325" s="267" t="s">
        <v>923</v>
      </c>
      <c r="H325" s="154" t="s">
        <v>618</v>
      </c>
      <c r="I325" s="177" t="s">
        <v>494</v>
      </c>
      <c r="J325" s="177"/>
      <c r="K325" s="177"/>
      <c r="L325" s="177"/>
    </row>
    <row r="326" spans="2:12" ht="86.25" hidden="1">
      <c r="B326" s="177" t="s">
        <v>922</v>
      </c>
      <c r="C326" s="155" t="s">
        <v>440</v>
      </c>
      <c r="D326" s="158"/>
      <c r="E326" s="214">
        <v>90885</v>
      </c>
      <c r="F326" s="160" t="s">
        <v>260</v>
      </c>
      <c r="G326" s="267" t="s">
        <v>923</v>
      </c>
      <c r="H326" s="166" t="s">
        <v>441</v>
      </c>
      <c r="I326" s="177" t="s">
        <v>209</v>
      </c>
      <c r="J326" s="177"/>
      <c r="K326" s="177"/>
      <c r="L326" s="177"/>
    </row>
    <row r="327" spans="2:12" ht="86.25" hidden="1">
      <c r="B327" s="177" t="s">
        <v>922</v>
      </c>
      <c r="C327" s="155" t="s">
        <v>440</v>
      </c>
      <c r="D327" s="158"/>
      <c r="E327" s="214">
        <v>90885</v>
      </c>
      <c r="F327" s="160" t="s">
        <v>260</v>
      </c>
      <c r="G327" s="267" t="s">
        <v>923</v>
      </c>
      <c r="H327" s="154" t="s">
        <v>619</v>
      </c>
      <c r="I327" s="177" t="s">
        <v>494</v>
      </c>
      <c r="J327" s="177"/>
      <c r="K327" s="177"/>
      <c r="L327" s="177"/>
    </row>
    <row r="328" spans="2:12" ht="34.5" hidden="1">
      <c r="B328" s="177" t="s">
        <v>929</v>
      </c>
      <c r="C328" s="187" t="s">
        <v>654</v>
      </c>
      <c r="D328" s="190"/>
      <c r="E328" s="214" t="s">
        <v>655</v>
      </c>
      <c r="F328" s="158"/>
      <c r="G328" s="267" t="s">
        <v>923</v>
      </c>
      <c r="H328" s="193" t="s">
        <v>623</v>
      </c>
      <c r="I328" s="177" t="s">
        <v>494</v>
      </c>
      <c r="J328" s="177"/>
      <c r="K328" s="177"/>
      <c r="L328" s="177"/>
    </row>
    <row r="329" spans="2:12" ht="34.5" hidden="1">
      <c r="B329" s="177" t="s">
        <v>929</v>
      </c>
      <c r="C329" s="168" t="s">
        <v>624</v>
      </c>
      <c r="D329" s="170"/>
      <c r="E329" s="214" t="s">
        <v>622</v>
      </c>
      <c r="F329" s="158"/>
      <c r="G329" s="263" t="s">
        <v>923</v>
      </c>
      <c r="H329" s="193" t="s">
        <v>534</v>
      </c>
      <c r="I329" s="177" t="s">
        <v>494</v>
      </c>
      <c r="J329" s="177"/>
      <c r="K329" s="177"/>
      <c r="L329" s="177"/>
    </row>
    <row r="330" spans="2:12" ht="34.5" hidden="1">
      <c r="B330" s="177" t="s">
        <v>929</v>
      </c>
      <c r="C330" s="187" t="s">
        <v>625</v>
      </c>
      <c r="D330" s="190"/>
      <c r="E330" s="214" t="s">
        <v>622</v>
      </c>
      <c r="F330" s="158"/>
      <c r="G330" s="267" t="s">
        <v>923</v>
      </c>
      <c r="H330" s="193" t="s">
        <v>554</v>
      </c>
      <c r="I330" s="177" t="s">
        <v>494</v>
      </c>
      <c r="J330" s="177"/>
      <c r="K330" s="177"/>
      <c r="L330" s="177"/>
    </row>
    <row r="331" spans="2:12" ht="34.5" hidden="1">
      <c r="B331" s="177" t="s">
        <v>929</v>
      </c>
      <c r="C331" s="168" t="s">
        <v>657</v>
      </c>
      <c r="D331" s="170"/>
      <c r="E331" s="214" t="s">
        <v>321</v>
      </c>
      <c r="F331" s="158"/>
      <c r="G331" s="263" t="s">
        <v>923</v>
      </c>
      <c r="H331" s="193" t="s">
        <v>534</v>
      </c>
      <c r="I331" s="177" t="s">
        <v>494</v>
      </c>
      <c r="J331" s="177"/>
      <c r="K331" s="177"/>
      <c r="L331" s="177"/>
    </row>
    <row r="332" spans="2:12" ht="34.5" hidden="1">
      <c r="B332" s="177" t="s">
        <v>929</v>
      </c>
      <c r="C332" s="168" t="s">
        <v>675</v>
      </c>
      <c r="D332" s="170"/>
      <c r="E332" s="214" t="s">
        <v>321</v>
      </c>
      <c r="F332" s="158"/>
      <c r="G332" s="267" t="s">
        <v>923</v>
      </c>
      <c r="H332" s="193" t="s">
        <v>554</v>
      </c>
      <c r="I332" s="177" t="s">
        <v>494</v>
      </c>
      <c r="J332" s="177"/>
      <c r="K332" s="177"/>
      <c r="L332" s="177"/>
    </row>
    <row r="333" spans="2:12" ht="51.75" hidden="1">
      <c r="B333" s="177" t="s">
        <v>922</v>
      </c>
      <c r="C333" s="155" t="s">
        <v>626</v>
      </c>
      <c r="D333" s="158"/>
      <c r="E333" s="214">
        <v>90845</v>
      </c>
      <c r="F333" s="158" t="s">
        <v>556</v>
      </c>
      <c r="G333" s="267" t="s">
        <v>923</v>
      </c>
      <c r="H333" s="154" t="s">
        <v>545</v>
      </c>
      <c r="I333" s="177" t="s">
        <v>494</v>
      </c>
      <c r="J333" s="177"/>
      <c r="K333" s="177"/>
      <c r="L333" s="177"/>
    </row>
    <row r="334" spans="2:12" ht="51.75" hidden="1">
      <c r="B334" s="177" t="s">
        <v>922</v>
      </c>
      <c r="C334" s="155" t="s">
        <v>445</v>
      </c>
      <c r="D334" s="158"/>
      <c r="E334" s="214" t="s">
        <v>446</v>
      </c>
      <c r="F334" s="162" t="s">
        <v>218</v>
      </c>
      <c r="G334" s="267" t="s">
        <v>923</v>
      </c>
      <c r="H334" s="166" t="s">
        <v>447</v>
      </c>
      <c r="I334" s="177" t="s">
        <v>209</v>
      </c>
      <c r="J334" s="177"/>
      <c r="K334" s="177"/>
      <c r="L334" s="177"/>
    </row>
    <row r="335" spans="2:12" ht="138" hidden="1">
      <c r="B335" s="177" t="s">
        <v>922</v>
      </c>
      <c r="C335" s="155" t="s">
        <v>627</v>
      </c>
      <c r="D335" s="158"/>
      <c r="E335" s="214">
        <v>96146</v>
      </c>
      <c r="F335" s="160" t="s">
        <v>260</v>
      </c>
      <c r="G335" s="267" t="s">
        <v>923</v>
      </c>
      <c r="H335" s="154" t="s">
        <v>507</v>
      </c>
      <c r="I335" s="177" t="s">
        <v>494</v>
      </c>
      <c r="J335" s="177"/>
      <c r="K335" s="177"/>
      <c r="L335" s="177"/>
    </row>
    <row r="336" spans="2:12" ht="120.75" hidden="1">
      <c r="B336" s="177" t="s">
        <v>922</v>
      </c>
      <c r="C336" s="155" t="s">
        <v>628</v>
      </c>
      <c r="D336" s="158"/>
      <c r="E336" s="214">
        <v>96139</v>
      </c>
      <c r="F336" s="160" t="s">
        <v>403</v>
      </c>
      <c r="G336" s="263" t="s">
        <v>923</v>
      </c>
      <c r="H336" s="154" t="s">
        <v>629</v>
      </c>
      <c r="I336" s="177" t="s">
        <v>494</v>
      </c>
      <c r="J336" s="177"/>
      <c r="K336" s="177"/>
      <c r="L336" s="177"/>
    </row>
    <row r="337" spans="2:12" ht="120.75" hidden="1">
      <c r="B337" s="177" t="s">
        <v>922</v>
      </c>
      <c r="C337" s="155" t="s">
        <v>630</v>
      </c>
      <c r="D337" s="158"/>
      <c r="E337" s="214">
        <v>96138</v>
      </c>
      <c r="F337" s="160" t="s">
        <v>331</v>
      </c>
      <c r="G337" s="267" t="s">
        <v>923</v>
      </c>
      <c r="H337" s="154" t="s">
        <v>631</v>
      </c>
      <c r="I337" s="177" t="s">
        <v>494</v>
      </c>
      <c r="J337" s="177"/>
      <c r="K337" s="177"/>
      <c r="L337" s="177"/>
    </row>
    <row r="338" spans="2:12" ht="120.75" hidden="1">
      <c r="B338" s="177" t="s">
        <v>922</v>
      </c>
      <c r="C338" s="155" t="s">
        <v>632</v>
      </c>
      <c r="D338" s="158"/>
      <c r="E338" s="214">
        <v>96137</v>
      </c>
      <c r="F338" s="160" t="s">
        <v>403</v>
      </c>
      <c r="G338" s="263" t="s">
        <v>923</v>
      </c>
      <c r="H338" s="154" t="s">
        <v>605</v>
      </c>
      <c r="I338" s="177" t="s">
        <v>494</v>
      </c>
      <c r="J338" s="177"/>
      <c r="K338" s="177"/>
      <c r="L338" s="177"/>
    </row>
    <row r="339" spans="2:12" ht="103.5" hidden="1">
      <c r="B339" s="177" t="s">
        <v>922</v>
      </c>
      <c r="C339" s="159" t="s">
        <v>633</v>
      </c>
      <c r="D339" s="161"/>
      <c r="E339" s="214">
        <v>96136</v>
      </c>
      <c r="F339" s="160" t="s">
        <v>331</v>
      </c>
      <c r="G339" s="267" t="s">
        <v>923</v>
      </c>
      <c r="H339" s="154" t="s">
        <v>507</v>
      </c>
      <c r="I339" s="177" t="s">
        <v>494</v>
      </c>
      <c r="J339" s="177"/>
      <c r="K339" s="177"/>
      <c r="L339" s="177"/>
    </row>
    <row r="340" spans="2:12" ht="172.5" hidden="1">
      <c r="B340" s="177" t="s">
        <v>922</v>
      </c>
      <c r="C340" s="159" t="s">
        <v>448</v>
      </c>
      <c r="D340" s="161"/>
      <c r="E340" s="214">
        <v>96130</v>
      </c>
      <c r="F340" s="192" t="s">
        <v>260</v>
      </c>
      <c r="G340" s="263" t="s">
        <v>923</v>
      </c>
      <c r="H340" s="232" t="s">
        <v>449</v>
      </c>
      <c r="I340" s="177" t="s">
        <v>209</v>
      </c>
      <c r="J340" s="177"/>
      <c r="K340" s="177"/>
      <c r="L340" s="177"/>
    </row>
    <row r="341" spans="2:12" ht="172.5" hidden="1">
      <c r="B341" s="177" t="s">
        <v>922</v>
      </c>
      <c r="C341" s="159" t="s">
        <v>448</v>
      </c>
      <c r="D341" s="161"/>
      <c r="E341" s="214">
        <v>96130</v>
      </c>
      <c r="F341" s="192" t="s">
        <v>260</v>
      </c>
      <c r="G341" s="267" t="s">
        <v>923</v>
      </c>
      <c r="H341" s="176" t="s">
        <v>507</v>
      </c>
      <c r="I341" s="177" t="s">
        <v>494</v>
      </c>
      <c r="J341" s="177"/>
      <c r="K341" s="177"/>
      <c r="L341" s="177"/>
    </row>
    <row r="342" spans="2:12" ht="172.5" hidden="1">
      <c r="B342" s="177" t="s">
        <v>922</v>
      </c>
      <c r="C342" s="161" t="s">
        <v>450</v>
      </c>
      <c r="D342" s="161"/>
      <c r="E342" s="214">
        <v>96131</v>
      </c>
      <c r="F342" s="160" t="s">
        <v>451</v>
      </c>
      <c r="G342" s="267" t="s">
        <v>923</v>
      </c>
      <c r="H342" s="232" t="s">
        <v>452</v>
      </c>
      <c r="I342" s="177" t="s">
        <v>209</v>
      </c>
      <c r="J342" s="177"/>
      <c r="K342" s="177"/>
      <c r="L342" s="177"/>
    </row>
    <row r="343" spans="2:12" ht="172.5" hidden="1">
      <c r="B343" s="177" t="s">
        <v>922</v>
      </c>
      <c r="C343" s="159" t="s">
        <v>450</v>
      </c>
      <c r="D343" s="161"/>
      <c r="E343" s="214">
        <v>96131</v>
      </c>
      <c r="F343" s="160" t="s">
        <v>451</v>
      </c>
      <c r="G343" s="263" t="s">
        <v>923</v>
      </c>
      <c r="H343" s="176" t="s">
        <v>507</v>
      </c>
      <c r="I343" s="177" t="s">
        <v>494</v>
      </c>
      <c r="J343" s="177"/>
      <c r="K343" s="177"/>
      <c r="L343" s="177"/>
    </row>
    <row r="344" spans="2:12" ht="69" hidden="1">
      <c r="B344" s="177" t="s">
        <v>922</v>
      </c>
      <c r="C344" s="159" t="s">
        <v>453</v>
      </c>
      <c r="D344" s="161"/>
      <c r="E344" s="214" t="s">
        <v>454</v>
      </c>
      <c r="F344" s="191" t="s">
        <v>218</v>
      </c>
      <c r="G344" s="267" t="s">
        <v>923</v>
      </c>
      <c r="H344" s="232" t="s">
        <v>455</v>
      </c>
      <c r="I344" s="177" t="s">
        <v>209</v>
      </c>
      <c r="J344" s="177"/>
      <c r="K344" s="177"/>
      <c r="L344" s="177"/>
    </row>
    <row r="345" spans="2:12" ht="51.75" hidden="1">
      <c r="B345" s="177" t="s">
        <v>922</v>
      </c>
      <c r="C345" s="159" t="s">
        <v>634</v>
      </c>
      <c r="D345" s="161"/>
      <c r="E345" s="214" t="s">
        <v>454</v>
      </c>
      <c r="F345" s="192" t="s">
        <v>218</v>
      </c>
      <c r="G345" s="267" t="s">
        <v>923</v>
      </c>
      <c r="H345" s="176" t="s">
        <v>635</v>
      </c>
      <c r="I345" s="177" t="s">
        <v>494</v>
      </c>
      <c r="J345" s="177"/>
      <c r="K345" s="177"/>
      <c r="L345" s="177"/>
    </row>
    <row r="346" spans="2:12" ht="51.75" hidden="1">
      <c r="B346" s="177" t="s">
        <v>922</v>
      </c>
      <c r="C346" s="159" t="s">
        <v>636</v>
      </c>
      <c r="D346" s="161"/>
      <c r="E346" s="214">
        <v>90840</v>
      </c>
      <c r="F346" s="192" t="s">
        <v>353</v>
      </c>
      <c r="G346" s="263" t="s">
        <v>923</v>
      </c>
      <c r="H346" s="176" t="s">
        <v>637</v>
      </c>
      <c r="I346" s="177" t="s">
        <v>494</v>
      </c>
      <c r="J346" s="177"/>
      <c r="K346" s="177"/>
      <c r="L346" s="177"/>
    </row>
    <row r="347" spans="2:12" ht="51.75" hidden="1">
      <c r="B347" s="177" t="s">
        <v>922</v>
      </c>
      <c r="C347" s="159" t="s">
        <v>638</v>
      </c>
      <c r="D347" s="161"/>
      <c r="E347" s="214">
        <v>90839</v>
      </c>
      <c r="F347" s="192" t="s">
        <v>314</v>
      </c>
      <c r="G347" s="267" t="s">
        <v>923</v>
      </c>
      <c r="H347" s="176" t="s">
        <v>637</v>
      </c>
      <c r="I347" s="177" t="s">
        <v>494</v>
      </c>
      <c r="J347" s="177"/>
      <c r="K347" s="177"/>
      <c r="L347" s="177"/>
    </row>
    <row r="348" spans="2:12" ht="51.75" hidden="1">
      <c r="B348" s="177" t="s">
        <v>922</v>
      </c>
      <c r="C348" s="159" t="s">
        <v>639</v>
      </c>
      <c r="D348" s="161"/>
      <c r="E348" s="214">
        <v>90832</v>
      </c>
      <c r="F348" s="192" t="s">
        <v>331</v>
      </c>
      <c r="G348" s="267" t="s">
        <v>923</v>
      </c>
      <c r="H348" s="176" t="s">
        <v>640</v>
      </c>
      <c r="I348" s="177" t="s">
        <v>494</v>
      </c>
      <c r="J348" s="177"/>
      <c r="K348" s="177"/>
      <c r="L348" s="177"/>
    </row>
    <row r="349" spans="2:12" ht="51.75" hidden="1">
      <c r="B349" s="177" t="s">
        <v>922</v>
      </c>
      <c r="C349" s="159" t="s">
        <v>641</v>
      </c>
      <c r="D349" s="161"/>
      <c r="E349" s="214">
        <v>90833</v>
      </c>
      <c r="F349" s="192" t="s">
        <v>331</v>
      </c>
      <c r="G349" s="263" t="s">
        <v>923</v>
      </c>
      <c r="H349" s="176" t="s">
        <v>642</v>
      </c>
      <c r="I349" s="177" t="s">
        <v>494</v>
      </c>
      <c r="J349" s="177"/>
      <c r="K349" s="177"/>
      <c r="L349" s="177"/>
    </row>
    <row r="350" spans="2:12" ht="51.75" hidden="1">
      <c r="B350" s="177" t="s">
        <v>922</v>
      </c>
      <c r="C350" s="159" t="s">
        <v>643</v>
      </c>
      <c r="D350" s="161"/>
      <c r="E350" s="214">
        <v>90834</v>
      </c>
      <c r="F350" s="192" t="s">
        <v>348</v>
      </c>
      <c r="G350" s="267" t="s">
        <v>923</v>
      </c>
      <c r="H350" s="176" t="s">
        <v>640</v>
      </c>
      <c r="I350" s="177" t="s">
        <v>494</v>
      </c>
      <c r="J350" s="177"/>
      <c r="K350" s="177"/>
      <c r="L350" s="177"/>
    </row>
    <row r="351" spans="2:12" ht="51.75" hidden="1">
      <c r="B351" s="177" t="s">
        <v>922</v>
      </c>
      <c r="C351" s="159" t="s">
        <v>644</v>
      </c>
      <c r="D351" s="161"/>
      <c r="E351" s="214">
        <v>90836</v>
      </c>
      <c r="F351" s="192" t="s">
        <v>348</v>
      </c>
      <c r="G351" s="263" t="s">
        <v>923</v>
      </c>
      <c r="H351" s="176" t="s">
        <v>642</v>
      </c>
      <c r="I351" s="177" t="s">
        <v>494</v>
      </c>
      <c r="J351" s="177"/>
      <c r="K351" s="177"/>
      <c r="L351" s="177"/>
    </row>
    <row r="352" spans="2:12" ht="51.75" hidden="1">
      <c r="B352" s="177" t="s">
        <v>922</v>
      </c>
      <c r="C352" s="159" t="s">
        <v>645</v>
      </c>
      <c r="D352" s="161"/>
      <c r="E352" s="214">
        <v>90837</v>
      </c>
      <c r="F352" s="192" t="s">
        <v>646</v>
      </c>
      <c r="G352" s="267" t="s">
        <v>923</v>
      </c>
      <c r="H352" s="176" t="s">
        <v>640</v>
      </c>
      <c r="I352" s="177" t="s">
        <v>494</v>
      </c>
      <c r="J352" s="177"/>
      <c r="K352" s="177"/>
      <c r="L352" s="177"/>
    </row>
    <row r="353" spans="2:12" ht="51.75" hidden="1">
      <c r="B353" s="177" t="s">
        <v>922</v>
      </c>
      <c r="C353" s="159" t="s">
        <v>647</v>
      </c>
      <c r="D353" s="161"/>
      <c r="E353" s="214">
        <v>90838</v>
      </c>
      <c r="F353" s="192" t="s">
        <v>646</v>
      </c>
      <c r="G353" s="263" t="s">
        <v>923</v>
      </c>
      <c r="H353" s="176" t="s">
        <v>642</v>
      </c>
      <c r="I353" s="177" t="s">
        <v>494</v>
      </c>
      <c r="J353" s="177"/>
      <c r="K353" s="177"/>
      <c r="L353" s="177"/>
    </row>
    <row r="354" spans="2:12" ht="103.5">
      <c r="B354" s="177" t="s">
        <v>942</v>
      </c>
      <c r="C354" s="222" t="s">
        <v>834</v>
      </c>
      <c r="D354" s="226" t="s">
        <v>835</v>
      </c>
      <c r="E354" s="228" t="s">
        <v>836</v>
      </c>
      <c r="F354" s="161" t="s">
        <v>725</v>
      </c>
      <c r="G354" s="267" t="s">
        <v>927</v>
      </c>
      <c r="H354" s="176" t="s">
        <v>53</v>
      </c>
      <c r="I354" s="177" t="s">
        <v>716</v>
      </c>
      <c r="J354" s="183" t="s">
        <v>1051</v>
      </c>
      <c r="K354" s="177"/>
      <c r="L354" s="177" t="s">
        <v>958</v>
      </c>
    </row>
    <row r="355" spans="2:12" ht="103.5">
      <c r="B355" s="177" t="s">
        <v>942</v>
      </c>
      <c r="C355" s="222" t="s">
        <v>837</v>
      </c>
      <c r="D355" s="226" t="s">
        <v>838</v>
      </c>
      <c r="E355" s="228" t="s">
        <v>839</v>
      </c>
      <c r="F355" s="161" t="s">
        <v>725</v>
      </c>
      <c r="G355" s="267" t="s">
        <v>927</v>
      </c>
      <c r="H355" s="176" t="s">
        <v>53</v>
      </c>
      <c r="I355" s="177" t="s">
        <v>716</v>
      </c>
      <c r="J355" s="183">
        <v>99080</v>
      </c>
      <c r="K355" s="183" t="s">
        <v>1045</v>
      </c>
      <c r="L355" s="177" t="s">
        <v>1046</v>
      </c>
    </row>
    <row r="356" spans="2:12" ht="172.5" hidden="1">
      <c r="B356" s="177" t="s">
        <v>942</v>
      </c>
      <c r="C356" s="159" t="s">
        <v>188</v>
      </c>
      <c r="D356" s="161" t="s">
        <v>1052</v>
      </c>
      <c r="E356" s="214" t="s">
        <v>190</v>
      </c>
      <c r="F356" s="161" t="s">
        <v>142</v>
      </c>
      <c r="G356" s="263" t="s">
        <v>923</v>
      </c>
      <c r="H356" s="176" t="s">
        <v>86</v>
      </c>
      <c r="I356" s="177" t="s">
        <v>75</v>
      </c>
      <c r="J356" s="177"/>
      <c r="K356" s="177"/>
      <c r="L356" s="177"/>
    </row>
    <row r="357" spans="2:12" ht="409.5">
      <c r="B357" s="177" t="s">
        <v>922</v>
      </c>
      <c r="C357" s="283" t="s">
        <v>840</v>
      </c>
      <c r="D357" s="272" t="s">
        <v>1053</v>
      </c>
      <c r="E357" s="228" t="s">
        <v>842</v>
      </c>
      <c r="F357" s="161" t="s">
        <v>725</v>
      </c>
      <c r="G357" s="267" t="s">
        <v>927</v>
      </c>
      <c r="H357" s="176" t="s">
        <v>53</v>
      </c>
      <c r="I357" s="177" t="s">
        <v>716</v>
      </c>
      <c r="J357" s="183" t="s">
        <v>1041</v>
      </c>
      <c r="K357" s="183" t="s">
        <v>1042</v>
      </c>
      <c r="L357" s="177" t="s">
        <v>970</v>
      </c>
    </row>
    <row r="358" spans="2:12" ht="86.25">
      <c r="B358" s="177" t="s">
        <v>922</v>
      </c>
      <c r="C358" s="283" t="s">
        <v>843</v>
      </c>
      <c r="D358" s="272" t="s">
        <v>1054</v>
      </c>
      <c r="E358" s="228" t="s">
        <v>845</v>
      </c>
      <c r="F358" s="161" t="s">
        <v>725</v>
      </c>
      <c r="G358" s="263" t="s">
        <v>927</v>
      </c>
      <c r="H358" s="176" t="s">
        <v>53</v>
      </c>
      <c r="I358" s="177" t="s">
        <v>716</v>
      </c>
      <c r="J358" s="183" t="s">
        <v>1041</v>
      </c>
      <c r="K358" s="183" t="s">
        <v>1042</v>
      </c>
      <c r="L358" s="177" t="s">
        <v>970</v>
      </c>
    </row>
    <row r="359" spans="2:12" ht="34.5" hidden="1">
      <c r="B359" s="177" t="s">
        <v>929</v>
      </c>
      <c r="C359" s="169" t="s">
        <v>220</v>
      </c>
      <c r="D359" s="171"/>
      <c r="E359" s="273" t="s">
        <v>221</v>
      </c>
      <c r="F359" s="161"/>
      <c r="G359" s="267" t="s">
        <v>923</v>
      </c>
      <c r="H359" s="176"/>
      <c r="I359" s="177" t="s">
        <v>209</v>
      </c>
      <c r="J359" s="177"/>
      <c r="K359" s="177"/>
      <c r="L359" s="177"/>
    </row>
    <row r="360" spans="2:12" ht="34.5" hidden="1">
      <c r="B360" s="177" t="s">
        <v>929</v>
      </c>
      <c r="C360" s="169" t="s">
        <v>222</v>
      </c>
      <c r="D360" s="171"/>
      <c r="E360" s="273" t="s">
        <v>221</v>
      </c>
      <c r="F360" s="161"/>
      <c r="G360" s="267" t="s">
        <v>923</v>
      </c>
      <c r="H360" s="176"/>
      <c r="I360" s="177" t="s">
        <v>209</v>
      </c>
      <c r="J360" s="177"/>
      <c r="K360" s="177"/>
      <c r="L360" s="177"/>
    </row>
    <row r="361" spans="2:12" ht="34.5" hidden="1">
      <c r="B361" s="177" t="s">
        <v>929</v>
      </c>
      <c r="C361" s="169" t="s">
        <v>223</v>
      </c>
      <c r="D361" s="171"/>
      <c r="E361" s="273" t="s">
        <v>221</v>
      </c>
      <c r="F361" s="161"/>
      <c r="G361" s="263" t="s">
        <v>923</v>
      </c>
      <c r="H361" s="176"/>
      <c r="I361" s="177" t="s">
        <v>209</v>
      </c>
      <c r="J361" s="177"/>
      <c r="K361" s="177"/>
      <c r="L361" s="177"/>
    </row>
    <row r="362" spans="2:12" ht="34.5" hidden="1">
      <c r="B362" s="177" t="s">
        <v>929</v>
      </c>
      <c r="C362" s="169" t="s">
        <v>241</v>
      </c>
      <c r="D362" s="171"/>
      <c r="E362" s="273" t="s">
        <v>221</v>
      </c>
      <c r="F362" s="161"/>
      <c r="G362" s="263" t="s">
        <v>923</v>
      </c>
      <c r="H362" s="176"/>
      <c r="I362" s="177" t="s">
        <v>209</v>
      </c>
      <c r="J362" s="177"/>
      <c r="K362" s="177"/>
      <c r="L362" s="177"/>
    </row>
    <row r="363" spans="2:12" ht="34.5" hidden="1">
      <c r="B363" s="177" t="s">
        <v>929</v>
      </c>
      <c r="C363" s="169" t="s">
        <v>242</v>
      </c>
      <c r="D363" s="171"/>
      <c r="E363" s="273" t="s">
        <v>221</v>
      </c>
      <c r="F363" s="161"/>
      <c r="G363" s="267" t="s">
        <v>923</v>
      </c>
      <c r="H363" s="176"/>
      <c r="I363" s="177" t="s">
        <v>209</v>
      </c>
      <c r="J363" s="177"/>
      <c r="K363" s="177"/>
      <c r="L363" s="177"/>
    </row>
    <row r="364" spans="2:12" ht="34.5" hidden="1">
      <c r="B364" s="177" t="s">
        <v>929</v>
      </c>
      <c r="C364" s="169" t="s">
        <v>243</v>
      </c>
      <c r="D364" s="171"/>
      <c r="E364" s="273" t="s">
        <v>221</v>
      </c>
      <c r="F364" s="161"/>
      <c r="G364" s="267" t="s">
        <v>923</v>
      </c>
      <c r="H364" s="176"/>
      <c r="I364" s="177" t="s">
        <v>209</v>
      </c>
      <c r="J364" s="177"/>
      <c r="K364" s="177"/>
      <c r="L364" s="177"/>
    </row>
    <row r="365" spans="2:12" ht="34.5" hidden="1">
      <c r="B365" s="177" t="s">
        <v>929</v>
      </c>
      <c r="C365" s="169" t="s">
        <v>244</v>
      </c>
      <c r="D365" s="171"/>
      <c r="E365" s="273" t="s">
        <v>221</v>
      </c>
      <c r="F365" s="161"/>
      <c r="G365" s="263" t="s">
        <v>923</v>
      </c>
      <c r="H365" s="176"/>
      <c r="I365" s="177" t="s">
        <v>209</v>
      </c>
      <c r="J365" s="177"/>
      <c r="K365" s="177"/>
      <c r="L365" s="177"/>
    </row>
    <row r="366" spans="2:12" ht="34.5" hidden="1">
      <c r="B366" s="177" t="s">
        <v>929</v>
      </c>
      <c r="C366" s="169" t="s">
        <v>245</v>
      </c>
      <c r="D366" s="171"/>
      <c r="E366" s="273" t="s">
        <v>221</v>
      </c>
      <c r="F366" s="161"/>
      <c r="G366" s="263" t="s">
        <v>923</v>
      </c>
      <c r="H366" s="176"/>
      <c r="I366" s="177" t="s">
        <v>209</v>
      </c>
      <c r="J366" s="177"/>
      <c r="K366" s="177"/>
      <c r="L366" s="177"/>
    </row>
    <row r="367" spans="2:12" ht="103.5">
      <c r="B367" s="177" t="s">
        <v>942</v>
      </c>
      <c r="C367" s="282" t="s">
        <v>855</v>
      </c>
      <c r="D367" s="226" t="s">
        <v>856</v>
      </c>
      <c r="E367" s="228" t="s">
        <v>857</v>
      </c>
      <c r="F367" s="161" t="s">
        <v>193</v>
      </c>
      <c r="G367" s="267" t="s">
        <v>927</v>
      </c>
      <c r="H367" s="176" t="s">
        <v>53</v>
      </c>
      <c r="I367" s="177" t="s">
        <v>716</v>
      </c>
      <c r="J367" s="183" t="s">
        <v>1055</v>
      </c>
      <c r="K367" s="183" t="s">
        <v>1056</v>
      </c>
      <c r="L367" s="177" t="s">
        <v>970</v>
      </c>
    </row>
    <row r="368" spans="2:12" ht="189.75">
      <c r="B368" s="177" t="s">
        <v>942</v>
      </c>
      <c r="C368" s="222" t="s">
        <v>858</v>
      </c>
      <c r="D368" s="226" t="s">
        <v>859</v>
      </c>
      <c r="E368" s="228" t="s">
        <v>860</v>
      </c>
      <c r="F368" s="161" t="s">
        <v>193</v>
      </c>
      <c r="G368" s="263" t="s">
        <v>927</v>
      </c>
      <c r="H368" s="176" t="s">
        <v>53</v>
      </c>
      <c r="I368" s="177" t="s">
        <v>716</v>
      </c>
      <c r="J368" s="183" t="s">
        <v>1057</v>
      </c>
      <c r="K368" s="183" t="s">
        <v>1058</v>
      </c>
      <c r="L368" s="177" t="s">
        <v>970</v>
      </c>
    </row>
    <row r="369" spans="2:12" ht="189.75">
      <c r="B369" s="177" t="s">
        <v>942</v>
      </c>
      <c r="C369" s="281" t="s">
        <v>861</v>
      </c>
      <c r="D369" s="227" t="s">
        <v>862</v>
      </c>
      <c r="E369" s="228" t="s">
        <v>863</v>
      </c>
      <c r="F369" s="161" t="s">
        <v>193</v>
      </c>
      <c r="G369" s="263" t="s">
        <v>927</v>
      </c>
      <c r="H369" s="176" t="s">
        <v>53</v>
      </c>
      <c r="I369" s="177" t="s">
        <v>716</v>
      </c>
      <c r="J369" s="183" t="s">
        <v>1059</v>
      </c>
      <c r="K369" s="183" t="s">
        <v>1060</v>
      </c>
      <c r="L369" s="177" t="s">
        <v>1061</v>
      </c>
    </row>
    <row r="370" spans="2:12" ht="155.25">
      <c r="B370" s="177" t="s">
        <v>942</v>
      </c>
      <c r="C370" s="281" t="s">
        <v>864</v>
      </c>
      <c r="D370" s="227" t="s">
        <v>865</v>
      </c>
      <c r="E370" s="228" t="s">
        <v>866</v>
      </c>
      <c r="F370" s="161" t="s">
        <v>193</v>
      </c>
      <c r="G370" s="267" t="s">
        <v>927</v>
      </c>
      <c r="H370" s="176" t="s">
        <v>53</v>
      </c>
      <c r="I370" s="177" t="s">
        <v>716</v>
      </c>
      <c r="J370" s="183" t="s">
        <v>1062</v>
      </c>
      <c r="K370" s="183" t="s">
        <v>1063</v>
      </c>
      <c r="L370" s="177" t="s">
        <v>970</v>
      </c>
    </row>
    <row r="371" spans="2:12" ht="192.6" hidden="1" customHeight="1">
      <c r="B371" s="177" t="s">
        <v>942</v>
      </c>
      <c r="C371" s="275" t="s">
        <v>1064</v>
      </c>
      <c r="D371" s="277" t="s">
        <v>1065</v>
      </c>
      <c r="E371" s="214" t="s">
        <v>97</v>
      </c>
      <c r="F371" s="161" t="s">
        <v>193</v>
      </c>
      <c r="G371" s="263" t="s">
        <v>923</v>
      </c>
      <c r="H371" s="176" t="s">
        <v>194</v>
      </c>
      <c r="I371" s="177" t="s">
        <v>75</v>
      </c>
      <c r="J371" s="177" t="s">
        <v>1066</v>
      </c>
      <c r="K371" s="177"/>
      <c r="L371" s="177"/>
    </row>
    <row r="372" spans="2:12" ht="34.5" hidden="1">
      <c r="B372" s="177" t="s">
        <v>922</v>
      </c>
      <c r="C372" s="159" t="s">
        <v>658</v>
      </c>
      <c r="D372" s="161"/>
      <c r="E372" s="214" t="s">
        <v>457</v>
      </c>
      <c r="F372" s="192" t="s">
        <v>218</v>
      </c>
      <c r="G372" s="267" t="s">
        <v>923</v>
      </c>
      <c r="H372" s="176" t="s">
        <v>509</v>
      </c>
      <c r="I372" s="177" t="s">
        <v>494</v>
      </c>
      <c r="J372" s="177"/>
      <c r="K372" s="177"/>
      <c r="L372" s="177"/>
    </row>
    <row r="373" spans="2:12" ht="34.5" hidden="1">
      <c r="B373" s="177" t="s">
        <v>922</v>
      </c>
      <c r="C373" s="159" t="s">
        <v>456</v>
      </c>
      <c r="D373" s="161"/>
      <c r="E373" s="214" t="s">
        <v>457</v>
      </c>
      <c r="F373" s="191" t="s">
        <v>218</v>
      </c>
      <c r="G373" s="263" t="s">
        <v>923</v>
      </c>
      <c r="H373" s="232" t="s">
        <v>285</v>
      </c>
      <c r="I373" s="177" t="s">
        <v>209</v>
      </c>
      <c r="J373" s="177"/>
      <c r="K373" s="177"/>
      <c r="L373" s="177"/>
    </row>
    <row r="374" spans="2:12" ht="86.25">
      <c r="B374" s="177" t="s">
        <v>942</v>
      </c>
      <c r="C374" s="281" t="s">
        <v>867</v>
      </c>
      <c r="D374" s="227" t="s">
        <v>868</v>
      </c>
      <c r="E374" s="228" t="s">
        <v>869</v>
      </c>
      <c r="F374" s="161" t="s">
        <v>193</v>
      </c>
      <c r="G374" s="263" t="s">
        <v>927</v>
      </c>
      <c r="H374" s="176" t="s">
        <v>53</v>
      </c>
      <c r="I374" s="177" t="s">
        <v>716</v>
      </c>
      <c r="J374" s="183" t="s">
        <v>1055</v>
      </c>
      <c r="K374" s="183" t="s">
        <v>1056</v>
      </c>
      <c r="L374" s="177" t="s">
        <v>970</v>
      </c>
    </row>
    <row r="375" spans="2:12" ht="120.75">
      <c r="B375" s="177" t="s">
        <v>942</v>
      </c>
      <c r="C375" s="222" t="s">
        <v>870</v>
      </c>
      <c r="D375" s="226" t="s">
        <v>871</v>
      </c>
      <c r="E375" s="212" t="s">
        <v>872</v>
      </c>
      <c r="F375" s="161" t="s">
        <v>193</v>
      </c>
      <c r="G375" s="267" t="s">
        <v>927</v>
      </c>
      <c r="H375" s="176" t="s">
        <v>53</v>
      </c>
      <c r="I375" s="177" t="s">
        <v>716</v>
      </c>
      <c r="J375" s="183" t="s">
        <v>459</v>
      </c>
      <c r="K375" s="183" t="s">
        <v>1067</v>
      </c>
      <c r="L375" s="177" t="s">
        <v>970</v>
      </c>
    </row>
    <row r="376" spans="2:12" ht="155.25" hidden="1">
      <c r="B376" s="177" t="s">
        <v>942</v>
      </c>
      <c r="C376" s="159" t="s">
        <v>195</v>
      </c>
      <c r="D376" s="161" t="s">
        <v>1068</v>
      </c>
      <c r="E376" s="211" t="s">
        <v>154</v>
      </c>
      <c r="F376" s="161" t="s">
        <v>142</v>
      </c>
      <c r="G376" s="263" t="s">
        <v>923</v>
      </c>
      <c r="H376" s="176" t="s">
        <v>197</v>
      </c>
      <c r="I376" s="177" t="s">
        <v>75</v>
      </c>
      <c r="J376" s="177"/>
      <c r="K376" s="177"/>
      <c r="L376" s="177"/>
    </row>
    <row r="377" spans="2:12" ht="103.5">
      <c r="B377" s="177" t="s">
        <v>942</v>
      </c>
      <c r="C377" s="224" t="s">
        <v>798</v>
      </c>
      <c r="D377" s="227" t="s">
        <v>799</v>
      </c>
      <c r="E377" s="212" t="s">
        <v>1069</v>
      </c>
      <c r="F377" s="161" t="s">
        <v>193</v>
      </c>
      <c r="G377" s="263" t="s">
        <v>927</v>
      </c>
      <c r="H377" s="176" t="s">
        <v>53</v>
      </c>
      <c r="I377" s="177" t="s">
        <v>716</v>
      </c>
      <c r="J377" s="183" t="s">
        <v>154</v>
      </c>
      <c r="K377" s="183" t="s">
        <v>1012</v>
      </c>
      <c r="L377" s="177" t="s">
        <v>1001</v>
      </c>
    </row>
    <row r="378" spans="2:12" ht="51.75" hidden="1">
      <c r="B378" s="177" t="s">
        <v>922</v>
      </c>
      <c r="C378" s="154" t="s">
        <v>458</v>
      </c>
      <c r="D378" s="177"/>
      <c r="E378" s="211" t="s">
        <v>459</v>
      </c>
      <c r="F378" s="162" t="s">
        <v>460</v>
      </c>
      <c r="G378" s="267" t="s">
        <v>923</v>
      </c>
      <c r="H378" s="166" t="s">
        <v>226</v>
      </c>
      <c r="I378" s="177" t="s">
        <v>209</v>
      </c>
      <c r="J378" s="177"/>
      <c r="K378" s="177"/>
      <c r="L378" s="177"/>
    </row>
    <row r="379" spans="2:12" ht="51.75" hidden="1">
      <c r="B379" s="177" t="s">
        <v>922</v>
      </c>
      <c r="C379" s="154" t="s">
        <v>458</v>
      </c>
      <c r="D379" s="177"/>
      <c r="E379" s="211" t="s">
        <v>459</v>
      </c>
      <c r="F379" s="160" t="s">
        <v>659</v>
      </c>
      <c r="G379" s="267" t="s">
        <v>923</v>
      </c>
      <c r="H379" s="154" t="s">
        <v>660</v>
      </c>
      <c r="I379" s="177" t="s">
        <v>494</v>
      </c>
      <c r="J379" s="177"/>
      <c r="K379" s="177"/>
      <c r="L379" s="177"/>
    </row>
    <row r="380" spans="2:12" ht="103.5">
      <c r="B380" s="177" t="s">
        <v>942</v>
      </c>
      <c r="C380" s="223" t="s">
        <v>794</v>
      </c>
      <c r="D380" s="227" t="s">
        <v>795</v>
      </c>
      <c r="E380" s="228" t="s">
        <v>1070</v>
      </c>
      <c r="F380" s="161" t="s">
        <v>193</v>
      </c>
      <c r="G380" s="263" t="s">
        <v>927</v>
      </c>
      <c r="H380" s="154" t="s">
        <v>53</v>
      </c>
      <c r="I380" s="177" t="s">
        <v>716</v>
      </c>
      <c r="J380" s="183" t="s">
        <v>154</v>
      </c>
      <c r="K380" s="183" t="s">
        <v>1012</v>
      </c>
      <c r="L380" s="177" t="s">
        <v>1001</v>
      </c>
    </row>
    <row r="381" spans="2:12" ht="155.25">
      <c r="B381" s="177" t="s">
        <v>942</v>
      </c>
      <c r="C381" s="279" t="s">
        <v>801</v>
      </c>
      <c r="D381" s="205" t="s">
        <v>802</v>
      </c>
      <c r="E381" s="211" t="s">
        <v>1071</v>
      </c>
      <c r="F381" s="158" t="s">
        <v>193</v>
      </c>
      <c r="G381" s="263" t="s">
        <v>927</v>
      </c>
      <c r="H381" s="154" t="s">
        <v>53</v>
      </c>
      <c r="I381" s="177" t="s">
        <v>716</v>
      </c>
      <c r="J381" s="183" t="s">
        <v>1072</v>
      </c>
      <c r="K381" s="177"/>
      <c r="L381" s="177" t="s">
        <v>958</v>
      </c>
    </row>
    <row r="382" spans="2:12" ht="51.75" hidden="1">
      <c r="B382" s="177" t="s">
        <v>922</v>
      </c>
      <c r="C382" s="159" t="s">
        <v>461</v>
      </c>
      <c r="D382" s="161"/>
      <c r="E382" s="214" t="s">
        <v>126</v>
      </c>
      <c r="F382" s="191" t="s">
        <v>218</v>
      </c>
      <c r="G382" s="267" t="s">
        <v>923</v>
      </c>
      <c r="H382" s="166" t="s">
        <v>462</v>
      </c>
      <c r="I382" s="177" t="s">
        <v>209</v>
      </c>
      <c r="J382" s="177"/>
      <c r="K382" s="177"/>
      <c r="L382" s="177"/>
    </row>
    <row r="383" spans="2:12" ht="86.25">
      <c r="B383" s="177" t="s">
        <v>922</v>
      </c>
      <c r="C383" s="222" t="s">
        <v>1073</v>
      </c>
      <c r="D383" s="226" t="s">
        <v>1074</v>
      </c>
      <c r="E383" s="214" t="s">
        <v>467</v>
      </c>
      <c r="F383" s="161" t="s">
        <v>725</v>
      </c>
      <c r="G383" s="267" t="s">
        <v>931</v>
      </c>
      <c r="H383" s="185" t="s">
        <v>880</v>
      </c>
      <c r="I383" s="177" t="s">
        <v>527</v>
      </c>
      <c r="J383" s="177"/>
      <c r="K383" s="177"/>
      <c r="L383" s="177" t="s">
        <v>1075</v>
      </c>
    </row>
    <row r="384" spans="2:12" ht="103.5" hidden="1">
      <c r="B384" s="177" t="s">
        <v>922</v>
      </c>
      <c r="C384" s="177" t="s">
        <v>1076</v>
      </c>
      <c r="D384" s="269" t="s">
        <v>199</v>
      </c>
      <c r="E384" s="214" t="s">
        <v>200</v>
      </c>
      <c r="F384" s="158"/>
      <c r="G384" s="263" t="s">
        <v>923</v>
      </c>
      <c r="H384" s="154" t="s">
        <v>86</v>
      </c>
      <c r="I384" s="177" t="s">
        <v>75</v>
      </c>
      <c r="J384" s="177"/>
      <c r="K384" s="177"/>
      <c r="L384" s="177"/>
    </row>
    <row r="385" spans="2:12" ht="120.75" hidden="1">
      <c r="B385" s="177" t="s">
        <v>922</v>
      </c>
      <c r="C385" s="177" t="s">
        <v>661</v>
      </c>
      <c r="D385" s="177"/>
      <c r="E385" s="214">
        <v>96125</v>
      </c>
      <c r="F385" s="160" t="s">
        <v>260</v>
      </c>
      <c r="G385" s="267" t="s">
        <v>923</v>
      </c>
      <c r="H385" s="154" t="s">
        <v>507</v>
      </c>
      <c r="I385" s="177" t="s">
        <v>494</v>
      </c>
      <c r="J385" s="177"/>
      <c r="K385" s="177"/>
      <c r="L385" s="177"/>
    </row>
    <row r="386" spans="2:12" ht="86.25">
      <c r="B386" s="177" t="s">
        <v>922</v>
      </c>
      <c r="C386" s="159" t="s">
        <v>707</v>
      </c>
      <c r="D386" s="177" t="s">
        <v>1077</v>
      </c>
      <c r="E386" s="294" t="s">
        <v>1078</v>
      </c>
      <c r="F386" s="161" t="s">
        <v>1079</v>
      </c>
      <c r="G386" s="267" t="s">
        <v>927</v>
      </c>
      <c r="H386" s="154" t="s">
        <v>709</v>
      </c>
      <c r="I386" s="177" t="s">
        <v>527</v>
      </c>
      <c r="J386" s="177"/>
      <c r="K386" s="177"/>
      <c r="L386" s="177" t="s">
        <v>53</v>
      </c>
    </row>
    <row r="387" spans="2:12" ht="69" hidden="1">
      <c r="B387" s="177" t="s">
        <v>922</v>
      </c>
      <c r="C387" s="155" t="s">
        <v>662</v>
      </c>
      <c r="D387" s="158"/>
      <c r="E387" s="211">
        <v>96371</v>
      </c>
      <c r="F387" s="156" t="s">
        <v>218</v>
      </c>
      <c r="G387" s="267" t="s">
        <v>923</v>
      </c>
      <c r="H387" s="154" t="s">
        <v>499</v>
      </c>
      <c r="I387" s="177" t="s">
        <v>494</v>
      </c>
      <c r="J387" s="177"/>
      <c r="K387" s="177"/>
      <c r="L387" s="177"/>
    </row>
    <row r="388" spans="2:12" ht="69" hidden="1">
      <c r="B388" s="177" t="s">
        <v>922</v>
      </c>
      <c r="C388" s="155" t="s">
        <v>663</v>
      </c>
      <c r="D388" s="158"/>
      <c r="E388" s="211">
        <v>96370</v>
      </c>
      <c r="F388" s="156" t="s">
        <v>451</v>
      </c>
      <c r="G388" s="263" t="s">
        <v>923</v>
      </c>
      <c r="H388" s="154" t="s">
        <v>499</v>
      </c>
      <c r="I388" s="177" t="s">
        <v>494</v>
      </c>
      <c r="J388" s="177"/>
      <c r="K388" s="177"/>
      <c r="L388" s="177"/>
    </row>
    <row r="389" spans="2:12" ht="120.75" hidden="1">
      <c r="B389" s="177" t="s">
        <v>922</v>
      </c>
      <c r="C389" s="155" t="s">
        <v>664</v>
      </c>
      <c r="D389" s="158"/>
      <c r="E389" s="211">
        <v>96369</v>
      </c>
      <c r="F389" s="156" t="s">
        <v>331</v>
      </c>
      <c r="G389" s="267" t="s">
        <v>923</v>
      </c>
      <c r="H389" s="154" t="s">
        <v>499</v>
      </c>
      <c r="I389" s="177" t="s">
        <v>494</v>
      </c>
      <c r="J389" s="177"/>
      <c r="K389" s="177"/>
      <c r="L389" s="177"/>
    </row>
    <row r="390" spans="2:12" ht="34.5" hidden="1">
      <c r="B390" s="177" t="s">
        <v>922</v>
      </c>
      <c r="C390" s="159" t="s">
        <v>665</v>
      </c>
      <c r="D390" s="161"/>
      <c r="E390" s="214">
        <v>90868</v>
      </c>
      <c r="F390" s="192" t="s">
        <v>666</v>
      </c>
      <c r="G390" s="267" t="s">
        <v>923</v>
      </c>
      <c r="H390" s="154" t="s">
        <v>667</v>
      </c>
      <c r="I390" s="177" t="s">
        <v>494</v>
      </c>
      <c r="J390" s="177"/>
      <c r="K390" s="177"/>
      <c r="L390" s="177"/>
    </row>
    <row r="391" spans="2:12" ht="138" hidden="1">
      <c r="B391" s="177" t="s">
        <v>922</v>
      </c>
      <c r="C391" s="159" t="s">
        <v>668</v>
      </c>
      <c r="D391" s="161"/>
      <c r="E391" s="214">
        <v>99233</v>
      </c>
      <c r="F391" s="192" t="s">
        <v>371</v>
      </c>
      <c r="G391" s="263" t="s">
        <v>923</v>
      </c>
      <c r="H391" s="154" t="s">
        <v>567</v>
      </c>
      <c r="I391" s="177" t="s">
        <v>494</v>
      </c>
      <c r="J391" s="177"/>
      <c r="K391" s="177"/>
      <c r="L391" s="177"/>
    </row>
    <row r="392" spans="2:12" ht="138" hidden="1">
      <c r="B392" s="177" t="s">
        <v>922</v>
      </c>
      <c r="C392" s="159" t="s">
        <v>669</v>
      </c>
      <c r="D392" s="161"/>
      <c r="E392" s="214">
        <v>99232</v>
      </c>
      <c r="F392" s="192" t="s">
        <v>213</v>
      </c>
      <c r="G392" s="267" t="s">
        <v>923</v>
      </c>
      <c r="H392" s="154" t="s">
        <v>567</v>
      </c>
      <c r="I392" s="177" t="s">
        <v>494</v>
      </c>
      <c r="J392" s="177"/>
      <c r="K392" s="177"/>
      <c r="L392" s="177"/>
    </row>
    <row r="393" spans="2:12" ht="138" hidden="1">
      <c r="B393" s="177" t="s">
        <v>922</v>
      </c>
      <c r="C393" s="155" t="s">
        <v>670</v>
      </c>
      <c r="D393" s="161"/>
      <c r="E393" s="214">
        <v>99231</v>
      </c>
      <c r="F393" s="192" t="s">
        <v>373</v>
      </c>
      <c r="G393" s="263" t="s">
        <v>923</v>
      </c>
      <c r="H393" s="154" t="s">
        <v>567</v>
      </c>
      <c r="I393" s="177" t="s">
        <v>494</v>
      </c>
      <c r="J393" s="177"/>
      <c r="K393" s="177"/>
      <c r="L393" s="177"/>
    </row>
    <row r="394" spans="2:12" ht="120.75" hidden="1">
      <c r="B394" s="177" t="s">
        <v>922</v>
      </c>
      <c r="C394" s="155" t="s">
        <v>463</v>
      </c>
      <c r="D394" s="161"/>
      <c r="E394" s="214">
        <v>99308</v>
      </c>
      <c r="F394" s="192" t="s">
        <v>359</v>
      </c>
      <c r="G394" s="267" t="s">
        <v>923</v>
      </c>
      <c r="H394" s="166" t="s">
        <v>214</v>
      </c>
      <c r="I394" s="177" t="s">
        <v>209</v>
      </c>
      <c r="J394" s="177"/>
      <c r="K394" s="177"/>
      <c r="L394" s="177"/>
    </row>
    <row r="395" spans="2:12" ht="120.75" hidden="1">
      <c r="B395" s="177" t="s">
        <v>922</v>
      </c>
      <c r="C395" s="155" t="s">
        <v>463</v>
      </c>
      <c r="D395" s="161"/>
      <c r="E395" s="214">
        <v>99308</v>
      </c>
      <c r="F395" s="192" t="s">
        <v>359</v>
      </c>
      <c r="G395" s="263" t="s">
        <v>923</v>
      </c>
      <c r="H395" s="154" t="s">
        <v>493</v>
      </c>
      <c r="I395" s="177" t="s">
        <v>494</v>
      </c>
      <c r="J395" s="177"/>
      <c r="K395" s="177"/>
      <c r="L395" s="177"/>
    </row>
    <row r="396" spans="2:12" ht="120.75" hidden="1">
      <c r="B396" s="177" t="s">
        <v>922</v>
      </c>
      <c r="C396" s="159" t="s">
        <v>464</v>
      </c>
      <c r="D396" s="161"/>
      <c r="E396" s="214">
        <v>99309</v>
      </c>
      <c r="F396" s="192" t="s">
        <v>314</v>
      </c>
      <c r="G396" s="263" t="s">
        <v>923</v>
      </c>
      <c r="H396" s="166" t="s">
        <v>214</v>
      </c>
      <c r="I396" s="177" t="s">
        <v>209</v>
      </c>
      <c r="J396" s="177"/>
      <c r="K396" s="177"/>
      <c r="L396" s="177"/>
    </row>
    <row r="397" spans="2:12" ht="120.75" hidden="1">
      <c r="B397" s="177" t="s">
        <v>922</v>
      </c>
      <c r="C397" s="177" t="s">
        <v>464</v>
      </c>
      <c r="D397" s="177"/>
      <c r="E397" s="214">
        <v>99309</v>
      </c>
      <c r="F397" s="160" t="s">
        <v>314</v>
      </c>
      <c r="G397" s="267" t="s">
        <v>923</v>
      </c>
      <c r="H397" s="154" t="s">
        <v>493</v>
      </c>
      <c r="I397" s="177" t="s">
        <v>494</v>
      </c>
      <c r="J397" s="177"/>
      <c r="K397" s="177"/>
      <c r="L397" s="177"/>
    </row>
    <row r="398" spans="2:12" ht="120.75" hidden="1">
      <c r="B398" s="177" t="s">
        <v>922</v>
      </c>
      <c r="C398" s="177" t="s">
        <v>465</v>
      </c>
      <c r="D398" s="177"/>
      <c r="E398" s="214">
        <v>99307</v>
      </c>
      <c r="F398" s="160" t="s">
        <v>420</v>
      </c>
      <c r="G398" s="263" t="s">
        <v>923</v>
      </c>
      <c r="H398" s="166" t="s">
        <v>214</v>
      </c>
      <c r="I398" s="177" t="s">
        <v>209</v>
      </c>
      <c r="J398" s="177"/>
      <c r="K398" s="177"/>
      <c r="L398" s="177"/>
    </row>
    <row r="399" spans="2:12" ht="120.75" hidden="1">
      <c r="B399" s="177" t="s">
        <v>922</v>
      </c>
      <c r="C399" s="177" t="s">
        <v>465</v>
      </c>
      <c r="D399" s="177"/>
      <c r="E399" s="214">
        <v>99307</v>
      </c>
      <c r="F399" s="160" t="s">
        <v>420</v>
      </c>
      <c r="G399" s="267" t="s">
        <v>923</v>
      </c>
      <c r="H399" s="154" t="s">
        <v>493</v>
      </c>
      <c r="I399" s="177" t="s">
        <v>494</v>
      </c>
      <c r="J399" s="177"/>
      <c r="K399" s="177"/>
      <c r="L399" s="177"/>
    </row>
    <row r="400" spans="2:12" ht="69" hidden="1">
      <c r="B400" s="177" t="s">
        <v>922</v>
      </c>
      <c r="C400" s="177" t="s">
        <v>466</v>
      </c>
      <c r="D400" s="177"/>
      <c r="E400" s="214" t="s">
        <v>467</v>
      </c>
      <c r="F400" s="162" t="s">
        <v>218</v>
      </c>
      <c r="G400" s="267" t="s">
        <v>923</v>
      </c>
      <c r="H400" s="166" t="s">
        <v>468</v>
      </c>
      <c r="I400" s="177" t="s">
        <v>209</v>
      </c>
      <c r="J400" s="177"/>
      <c r="K400" s="177"/>
      <c r="L400" s="177"/>
    </row>
    <row r="401" spans="2:12" ht="51.75" hidden="1">
      <c r="B401" s="177" t="s">
        <v>922</v>
      </c>
      <c r="C401" s="177" t="s">
        <v>466</v>
      </c>
      <c r="D401" s="177"/>
      <c r="E401" s="214" t="s">
        <v>467</v>
      </c>
      <c r="F401" s="160" t="s">
        <v>218</v>
      </c>
      <c r="G401" s="263" t="s">
        <v>923</v>
      </c>
      <c r="H401" s="154" t="s">
        <v>524</v>
      </c>
      <c r="I401" s="177" t="s">
        <v>494</v>
      </c>
      <c r="J401" s="177"/>
      <c r="K401" s="177"/>
      <c r="L401" s="177"/>
    </row>
    <row r="402" spans="2:12" ht="189.75" hidden="1">
      <c r="B402" s="177" t="s">
        <v>922</v>
      </c>
      <c r="C402" s="177" t="s">
        <v>469</v>
      </c>
      <c r="D402" s="177"/>
      <c r="E402" s="214">
        <v>98966</v>
      </c>
      <c r="F402" s="162" t="s">
        <v>273</v>
      </c>
      <c r="G402" s="267" t="s">
        <v>923</v>
      </c>
      <c r="H402" s="166" t="s">
        <v>470</v>
      </c>
      <c r="I402" s="177" t="s">
        <v>209</v>
      </c>
      <c r="J402" s="177"/>
      <c r="K402" s="177"/>
      <c r="L402" s="177"/>
    </row>
    <row r="403" spans="2:12" ht="189.75" hidden="1">
      <c r="B403" s="177" t="s">
        <v>922</v>
      </c>
      <c r="C403" s="177" t="s">
        <v>469</v>
      </c>
      <c r="D403" s="177"/>
      <c r="E403" s="214">
        <v>98966</v>
      </c>
      <c r="F403" s="160" t="s">
        <v>273</v>
      </c>
      <c r="G403" s="263" t="s">
        <v>923</v>
      </c>
      <c r="H403" s="154" t="s">
        <v>671</v>
      </c>
      <c r="I403" s="177" t="s">
        <v>494</v>
      </c>
      <c r="J403" s="177"/>
      <c r="K403" s="177"/>
      <c r="L403" s="177"/>
    </row>
    <row r="404" spans="2:12" ht="189.75" hidden="1">
      <c r="B404" s="177" t="s">
        <v>922</v>
      </c>
      <c r="C404" s="177" t="s">
        <v>471</v>
      </c>
      <c r="D404" s="177"/>
      <c r="E404" s="214">
        <v>98967</v>
      </c>
      <c r="F404" s="162" t="s">
        <v>472</v>
      </c>
      <c r="G404" s="263" t="s">
        <v>923</v>
      </c>
      <c r="H404" s="232" t="s">
        <v>470</v>
      </c>
      <c r="I404" s="177" t="s">
        <v>209</v>
      </c>
      <c r="J404" s="177"/>
      <c r="K404" s="177"/>
      <c r="L404" s="177"/>
    </row>
    <row r="405" spans="2:12" ht="189.75" hidden="1">
      <c r="B405" s="177" t="s">
        <v>922</v>
      </c>
      <c r="C405" s="177" t="s">
        <v>471</v>
      </c>
      <c r="D405" s="177"/>
      <c r="E405" s="214">
        <v>98967</v>
      </c>
      <c r="F405" s="160" t="s">
        <v>472</v>
      </c>
      <c r="G405" s="267" t="s">
        <v>923</v>
      </c>
      <c r="H405" s="154" t="s">
        <v>671</v>
      </c>
      <c r="I405" s="177" t="s">
        <v>494</v>
      </c>
      <c r="J405" s="177"/>
      <c r="K405" s="177"/>
      <c r="L405" s="177"/>
    </row>
    <row r="406" spans="2:12" ht="189.75" hidden="1">
      <c r="B406" s="177" t="s">
        <v>922</v>
      </c>
      <c r="C406" s="177" t="s">
        <v>473</v>
      </c>
      <c r="D406" s="177"/>
      <c r="E406" s="214">
        <v>98968</v>
      </c>
      <c r="F406" s="162" t="s">
        <v>474</v>
      </c>
      <c r="G406" s="267" t="s">
        <v>923</v>
      </c>
      <c r="H406" s="166" t="s">
        <v>470</v>
      </c>
      <c r="I406" s="177" t="s">
        <v>209</v>
      </c>
      <c r="J406" s="177"/>
      <c r="K406" s="177"/>
      <c r="L406" s="177"/>
    </row>
    <row r="407" spans="2:12" ht="189.75" hidden="1">
      <c r="B407" s="177" t="s">
        <v>922</v>
      </c>
      <c r="C407" s="177" t="s">
        <v>473</v>
      </c>
      <c r="D407" s="177"/>
      <c r="E407" s="214">
        <v>98968</v>
      </c>
      <c r="F407" s="160" t="s">
        <v>474</v>
      </c>
      <c r="G407" s="263" t="s">
        <v>923</v>
      </c>
      <c r="H407" s="154" t="s">
        <v>671</v>
      </c>
      <c r="I407" s="177" t="s">
        <v>494</v>
      </c>
      <c r="J407" s="177"/>
      <c r="K407" s="177"/>
      <c r="L407" s="177"/>
    </row>
    <row r="408" spans="2:12" ht="34.5" hidden="1">
      <c r="B408" s="177" t="s">
        <v>922</v>
      </c>
      <c r="C408" s="177" t="s">
        <v>201</v>
      </c>
      <c r="D408" s="177"/>
      <c r="E408" s="214" t="s">
        <v>156</v>
      </c>
      <c r="F408" s="158"/>
      <c r="G408" s="263" t="s">
        <v>923</v>
      </c>
      <c r="H408" s="154" t="s">
        <v>108</v>
      </c>
      <c r="I408" s="177" t="s">
        <v>75</v>
      </c>
      <c r="J408" s="177"/>
      <c r="K408" s="177"/>
      <c r="L408" s="177"/>
    </row>
    <row r="409" spans="2:12" ht="51.75" hidden="1">
      <c r="B409" s="177" t="s">
        <v>922</v>
      </c>
      <c r="C409" s="177" t="s">
        <v>672</v>
      </c>
      <c r="D409" s="177"/>
      <c r="E409" s="214" t="s">
        <v>673</v>
      </c>
      <c r="F409" s="160" t="s">
        <v>218</v>
      </c>
      <c r="G409" s="263" t="s">
        <v>923</v>
      </c>
      <c r="H409" s="154" t="s">
        <v>674</v>
      </c>
      <c r="I409" s="177" t="s">
        <v>494</v>
      </c>
      <c r="J409" s="177"/>
      <c r="K409" s="177"/>
      <c r="L409" s="177"/>
    </row>
    <row r="410" spans="2:12" ht="34.5" hidden="1">
      <c r="B410" s="177" t="s">
        <v>929</v>
      </c>
      <c r="C410" s="225" t="s">
        <v>692</v>
      </c>
      <c r="D410" s="225"/>
      <c r="E410" s="214" t="s">
        <v>693</v>
      </c>
      <c r="F410" s="158"/>
      <c r="G410" s="263" t="s">
        <v>923</v>
      </c>
      <c r="H410" s="193" t="s">
        <v>623</v>
      </c>
      <c r="I410" s="177" t="s">
        <v>494</v>
      </c>
      <c r="J410" s="177"/>
      <c r="K410" s="177"/>
      <c r="L410" s="177"/>
    </row>
    <row r="411" spans="2:12" ht="103.5" hidden="1">
      <c r="B411" s="177" t="s">
        <v>922</v>
      </c>
      <c r="C411" s="177" t="s">
        <v>676</v>
      </c>
      <c r="D411" s="177"/>
      <c r="E411" s="214">
        <v>90867</v>
      </c>
      <c r="F411" s="160" t="s">
        <v>677</v>
      </c>
      <c r="G411" s="263" t="s">
        <v>923</v>
      </c>
      <c r="H411" s="154" t="s">
        <v>667</v>
      </c>
      <c r="I411" s="177" t="s">
        <v>494</v>
      </c>
      <c r="J411" s="177"/>
      <c r="K411" s="177"/>
      <c r="L411" s="177"/>
    </row>
    <row r="412" spans="2:12" ht="69" hidden="1">
      <c r="B412" s="177" t="s">
        <v>922</v>
      </c>
      <c r="C412" s="177" t="s">
        <v>678</v>
      </c>
      <c r="D412" s="177"/>
      <c r="E412" s="214">
        <v>96375</v>
      </c>
      <c r="F412" s="160" t="s">
        <v>218</v>
      </c>
      <c r="G412" s="267" t="s">
        <v>923</v>
      </c>
      <c r="H412" s="154" t="s">
        <v>499</v>
      </c>
      <c r="I412" s="177" t="s">
        <v>494</v>
      </c>
      <c r="J412" s="177"/>
      <c r="K412" s="177"/>
      <c r="L412" s="177"/>
    </row>
    <row r="413" spans="2:12" ht="34.5" hidden="1">
      <c r="B413" s="177" t="s">
        <v>922</v>
      </c>
      <c r="C413" s="177" t="s">
        <v>679</v>
      </c>
      <c r="D413" s="177"/>
      <c r="E413" s="214">
        <v>96373</v>
      </c>
      <c r="F413" s="160" t="s">
        <v>367</v>
      </c>
      <c r="G413" s="267" t="s">
        <v>923</v>
      </c>
      <c r="H413" s="154" t="s">
        <v>499</v>
      </c>
      <c r="I413" s="177" t="s">
        <v>494</v>
      </c>
      <c r="J413" s="177"/>
      <c r="K413" s="177"/>
      <c r="L413" s="177"/>
    </row>
    <row r="414" spans="2:12" ht="51.75" hidden="1">
      <c r="B414" s="177" t="s">
        <v>922</v>
      </c>
      <c r="C414" s="177" t="s">
        <v>680</v>
      </c>
      <c r="D414" s="177"/>
      <c r="E414" s="214">
        <v>96374</v>
      </c>
      <c r="F414" s="160" t="s">
        <v>218</v>
      </c>
      <c r="G414" s="263" t="s">
        <v>923</v>
      </c>
      <c r="H414" s="154" t="s">
        <v>499</v>
      </c>
      <c r="I414" s="177" t="s">
        <v>494</v>
      </c>
      <c r="J414" s="177"/>
      <c r="K414" s="177"/>
      <c r="L414" s="177"/>
    </row>
    <row r="415" spans="2:12" ht="51.75" hidden="1">
      <c r="B415" s="177" t="s">
        <v>922</v>
      </c>
      <c r="C415" s="177" t="s">
        <v>681</v>
      </c>
      <c r="D415" s="177"/>
      <c r="E415" s="214">
        <v>96372</v>
      </c>
      <c r="F415" s="160" t="s">
        <v>367</v>
      </c>
      <c r="G415" s="263" t="s">
        <v>923</v>
      </c>
      <c r="H415" s="154" t="s">
        <v>499</v>
      </c>
      <c r="I415" s="177" t="s">
        <v>494</v>
      </c>
      <c r="J415" s="177"/>
      <c r="K415" s="177"/>
      <c r="L415" s="177"/>
    </row>
    <row r="416" spans="2:12" ht="103.5" hidden="1">
      <c r="B416" s="177" t="s">
        <v>922</v>
      </c>
      <c r="C416" s="177" t="s">
        <v>682</v>
      </c>
      <c r="D416" s="177"/>
      <c r="E416" s="214">
        <v>96376</v>
      </c>
      <c r="F416" s="160" t="s">
        <v>218</v>
      </c>
      <c r="G416" s="263" t="s">
        <v>923</v>
      </c>
      <c r="H416" s="154" t="s">
        <v>683</v>
      </c>
      <c r="I416" s="177" t="s">
        <v>494</v>
      </c>
      <c r="J416" s="177"/>
      <c r="K416" s="177"/>
      <c r="L416" s="177"/>
    </row>
    <row r="417" spans="2:12" ht="51.75" hidden="1">
      <c r="B417" s="177" t="s">
        <v>922</v>
      </c>
      <c r="C417" s="177" t="s">
        <v>475</v>
      </c>
      <c r="D417" s="177"/>
      <c r="E417" s="216" t="s">
        <v>476</v>
      </c>
      <c r="F417" s="162" t="s">
        <v>218</v>
      </c>
      <c r="G417" s="267" t="s">
        <v>923</v>
      </c>
      <c r="H417" s="166" t="s">
        <v>477</v>
      </c>
      <c r="I417" s="177" t="s">
        <v>209</v>
      </c>
      <c r="J417" s="177"/>
      <c r="K417" s="177"/>
      <c r="L417" s="177"/>
    </row>
    <row r="418" spans="2:12" ht="34.5" hidden="1">
      <c r="B418" s="177" t="s">
        <v>922</v>
      </c>
      <c r="C418" s="177" t="s">
        <v>475</v>
      </c>
      <c r="D418" s="177"/>
      <c r="E418" s="216" t="s">
        <v>476</v>
      </c>
      <c r="F418" s="162" t="s">
        <v>218</v>
      </c>
      <c r="G418" s="263" t="s">
        <v>923</v>
      </c>
      <c r="H418" s="154" t="s">
        <v>684</v>
      </c>
      <c r="I418" s="177" t="s">
        <v>494</v>
      </c>
      <c r="J418" s="177"/>
      <c r="K418" s="177"/>
      <c r="L418" s="177"/>
    </row>
    <row r="419" spans="2:12" ht="51.75" hidden="1">
      <c r="B419" s="177" t="s">
        <v>922</v>
      </c>
      <c r="C419" s="177" t="s">
        <v>685</v>
      </c>
      <c r="D419" s="177"/>
      <c r="E419" s="214">
        <v>90869</v>
      </c>
      <c r="F419" s="160" t="s">
        <v>686</v>
      </c>
      <c r="G419" s="263" t="s">
        <v>923</v>
      </c>
      <c r="H419" s="154" t="s">
        <v>667</v>
      </c>
      <c r="I419" s="177" t="s">
        <v>494</v>
      </c>
      <c r="J419" s="177"/>
      <c r="K419" s="177"/>
      <c r="L419" s="177"/>
    </row>
    <row r="420" spans="2:12" ht="138" hidden="1">
      <c r="B420" s="177" t="s">
        <v>922</v>
      </c>
      <c r="C420" s="177" t="s">
        <v>478</v>
      </c>
      <c r="D420" s="177"/>
      <c r="E420" s="214" t="s">
        <v>479</v>
      </c>
      <c r="F420" s="162" t="s">
        <v>393</v>
      </c>
      <c r="G420" s="263" t="s">
        <v>923</v>
      </c>
      <c r="H420" s="166" t="s">
        <v>407</v>
      </c>
      <c r="I420" s="177" t="s">
        <v>209</v>
      </c>
      <c r="J420" s="177"/>
      <c r="K420" s="177"/>
      <c r="L420" s="177"/>
    </row>
    <row r="421" spans="2:12" ht="155.25" hidden="1">
      <c r="B421" s="177" t="s">
        <v>922</v>
      </c>
      <c r="C421" s="177" t="s">
        <v>480</v>
      </c>
      <c r="D421" s="177"/>
      <c r="E421" s="214">
        <v>99495</v>
      </c>
      <c r="F421" s="162" t="s">
        <v>481</v>
      </c>
      <c r="G421" s="267" t="s">
        <v>923</v>
      </c>
      <c r="H421" s="166" t="s">
        <v>482</v>
      </c>
      <c r="I421" s="177" t="s">
        <v>209</v>
      </c>
      <c r="J421" s="177"/>
      <c r="K421" s="177"/>
      <c r="L421" s="177"/>
    </row>
    <row r="422" spans="2:12" ht="155.25" hidden="1">
      <c r="B422" s="177" t="s">
        <v>922</v>
      </c>
      <c r="C422" s="177" t="s">
        <v>483</v>
      </c>
      <c r="D422" s="177"/>
      <c r="E422" s="214">
        <v>99496</v>
      </c>
      <c r="F422" s="162" t="s">
        <v>348</v>
      </c>
      <c r="G422" s="263" t="s">
        <v>923</v>
      </c>
      <c r="H422" s="166" t="s">
        <v>482</v>
      </c>
      <c r="I422" s="177" t="s">
        <v>209</v>
      </c>
      <c r="J422" s="177"/>
      <c r="K422" s="177"/>
      <c r="L422" s="177"/>
    </row>
    <row r="423" spans="2:12" ht="327.75" hidden="1">
      <c r="B423" s="177" t="s">
        <v>922</v>
      </c>
      <c r="C423" s="208" t="s">
        <v>1080</v>
      </c>
      <c r="D423" s="276" t="s">
        <v>1081</v>
      </c>
      <c r="E423" s="214" t="s">
        <v>154</v>
      </c>
      <c r="F423" s="158" t="s">
        <v>142</v>
      </c>
      <c r="G423" s="263" t="s">
        <v>923</v>
      </c>
      <c r="H423" s="154" t="s">
        <v>194</v>
      </c>
      <c r="I423" s="177" t="s">
        <v>75</v>
      </c>
      <c r="J423" s="177"/>
      <c r="K423" s="177"/>
      <c r="L423" s="177"/>
    </row>
    <row r="424" spans="2:12" ht="310.5" hidden="1">
      <c r="B424" s="177" t="s">
        <v>942</v>
      </c>
      <c r="C424" s="208" t="s">
        <v>1082</v>
      </c>
      <c r="D424" s="276" t="s">
        <v>1083</v>
      </c>
      <c r="E424" s="214" t="s">
        <v>97</v>
      </c>
      <c r="F424" s="158" t="s">
        <v>98</v>
      </c>
      <c r="G424" s="267" t="s">
        <v>923</v>
      </c>
      <c r="H424" s="154" t="s">
        <v>86</v>
      </c>
      <c r="I424" s="177" t="s">
        <v>75</v>
      </c>
      <c r="J424" s="177"/>
      <c r="K424" s="177"/>
      <c r="L424" s="177"/>
    </row>
    <row r="425" spans="2:12" ht="189.75">
      <c r="B425" s="177" t="s">
        <v>922</v>
      </c>
      <c r="C425" s="208" t="s">
        <v>1084</v>
      </c>
      <c r="D425" s="205" t="s">
        <v>1085</v>
      </c>
      <c r="E425" s="289" t="s">
        <v>946</v>
      </c>
      <c r="F425" s="158" t="s">
        <v>53</v>
      </c>
      <c r="G425" s="267" t="s">
        <v>927</v>
      </c>
      <c r="H425" s="154"/>
      <c r="I425" s="183"/>
      <c r="J425" s="177"/>
      <c r="K425" s="177"/>
      <c r="L425" s="177" t="s">
        <v>1015</v>
      </c>
    </row>
    <row r="426" spans="2:12" ht="34.5" hidden="1">
      <c r="B426" s="177" t="s">
        <v>922</v>
      </c>
      <c r="C426" s="177" t="s">
        <v>484</v>
      </c>
      <c r="D426" s="177"/>
      <c r="E426" s="214" t="s">
        <v>485</v>
      </c>
      <c r="F426" s="162" t="s">
        <v>218</v>
      </c>
      <c r="G426" s="263" t="s">
        <v>923</v>
      </c>
      <c r="H426" s="166" t="s">
        <v>394</v>
      </c>
      <c r="I426" s="177" t="s">
        <v>209</v>
      </c>
      <c r="J426" s="177"/>
      <c r="K426" s="177"/>
      <c r="L426" s="177"/>
    </row>
    <row r="427" spans="2:12" ht="34.5">
      <c r="B427" s="177" t="s">
        <v>922</v>
      </c>
      <c r="C427" s="177" t="s">
        <v>484</v>
      </c>
      <c r="D427" s="177"/>
      <c r="E427" s="214" t="s">
        <v>485</v>
      </c>
      <c r="F427" s="192" t="s">
        <v>218</v>
      </c>
      <c r="G427" s="267" t="s">
        <v>923</v>
      </c>
      <c r="H427" s="154" t="s">
        <v>606</v>
      </c>
      <c r="I427" s="177" t="s">
        <v>494</v>
      </c>
      <c r="J427" s="177"/>
      <c r="K427" s="177"/>
      <c r="L427" s="177"/>
    </row>
    <row r="428" spans="2:12" ht="224.25">
      <c r="B428" s="177" t="s">
        <v>922</v>
      </c>
      <c r="C428" s="284" t="s">
        <v>1084</v>
      </c>
      <c r="D428" s="205" t="s">
        <v>1086</v>
      </c>
      <c r="E428" s="214"/>
      <c r="F428" s="161"/>
      <c r="G428" s="263" t="s">
        <v>931</v>
      </c>
      <c r="H428" s="288" t="s">
        <v>946</v>
      </c>
      <c r="I428" s="183"/>
      <c r="J428" s="177"/>
      <c r="K428" s="177"/>
      <c r="L428" s="177" t="s">
        <v>1087</v>
      </c>
    </row>
    <row r="429" spans="2:12" ht="34.5" hidden="1">
      <c r="B429" s="177" t="s">
        <v>929</v>
      </c>
      <c r="C429" s="262" t="s">
        <v>246</v>
      </c>
      <c r="D429" s="225"/>
      <c r="E429" s="273" t="s">
        <v>221</v>
      </c>
      <c r="F429" s="161"/>
      <c r="G429" s="267" t="s">
        <v>923</v>
      </c>
      <c r="H429" s="176"/>
      <c r="I429" s="177" t="s">
        <v>209</v>
      </c>
      <c r="J429" s="177"/>
      <c r="K429" s="177"/>
      <c r="L429" s="177"/>
    </row>
    <row r="430" spans="2:12" ht="34.5" hidden="1">
      <c r="B430" s="177" t="s">
        <v>929</v>
      </c>
      <c r="C430" s="262" t="s">
        <v>247</v>
      </c>
      <c r="D430" s="225"/>
      <c r="E430" s="273" t="s">
        <v>221</v>
      </c>
      <c r="F430" s="161"/>
      <c r="G430" s="267" t="s">
        <v>923</v>
      </c>
      <c r="H430" s="176"/>
      <c r="I430" s="177" t="s">
        <v>209</v>
      </c>
      <c r="J430" s="177"/>
      <c r="K430" s="177"/>
      <c r="L430" s="177"/>
    </row>
    <row r="431" spans="2:12" ht="52.5" hidden="1" customHeight="1">
      <c r="B431" s="177" t="s">
        <v>929</v>
      </c>
      <c r="C431" s="262" t="s">
        <v>254</v>
      </c>
      <c r="D431" s="225"/>
      <c r="E431" s="273" t="s">
        <v>221</v>
      </c>
      <c r="F431" s="161"/>
      <c r="G431" s="263" t="s">
        <v>923</v>
      </c>
      <c r="H431" s="176"/>
      <c r="I431" s="177" t="s">
        <v>209</v>
      </c>
      <c r="J431" s="177"/>
      <c r="K431" s="177"/>
      <c r="L431" s="177"/>
    </row>
    <row r="432" spans="2:12" ht="34.5" hidden="1">
      <c r="B432" s="177" t="s">
        <v>929</v>
      </c>
      <c r="C432" s="262" t="s">
        <v>286</v>
      </c>
      <c r="D432" s="225"/>
      <c r="E432" s="273" t="s">
        <v>221</v>
      </c>
      <c r="F432" s="161"/>
      <c r="G432" s="263" t="s">
        <v>923</v>
      </c>
      <c r="H432" s="176"/>
      <c r="I432" s="177" t="s">
        <v>209</v>
      </c>
      <c r="J432" s="177"/>
      <c r="K432" s="177"/>
      <c r="L432" s="177"/>
    </row>
    <row r="433" spans="2:12" ht="34.5" hidden="1">
      <c r="B433" s="177" t="s">
        <v>929</v>
      </c>
      <c r="C433" s="262" t="s">
        <v>289</v>
      </c>
      <c r="D433" s="225"/>
      <c r="E433" s="273" t="s">
        <v>221</v>
      </c>
      <c r="F433" s="161"/>
      <c r="G433" s="267" t="s">
        <v>923</v>
      </c>
      <c r="H433" s="176"/>
      <c r="I433" s="177" t="s">
        <v>209</v>
      </c>
      <c r="J433" s="177"/>
      <c r="K433" s="177"/>
      <c r="L433" s="177"/>
    </row>
    <row r="434" spans="2:12" ht="34.5" hidden="1">
      <c r="B434" s="177" t="s">
        <v>929</v>
      </c>
      <c r="C434" s="262" t="s">
        <v>290</v>
      </c>
      <c r="D434" s="225"/>
      <c r="E434" s="273" t="s">
        <v>221</v>
      </c>
      <c r="F434" s="161"/>
      <c r="G434" s="267" t="s">
        <v>923</v>
      </c>
      <c r="H434" s="176"/>
      <c r="I434" s="177" t="s">
        <v>209</v>
      </c>
      <c r="J434" s="177"/>
      <c r="K434" s="177"/>
      <c r="L434" s="177"/>
    </row>
    <row r="435" spans="2:12" ht="34.5" hidden="1">
      <c r="B435" s="177" t="s">
        <v>929</v>
      </c>
      <c r="C435" s="193" t="s">
        <v>291</v>
      </c>
      <c r="D435" s="225"/>
      <c r="E435" s="213" t="s">
        <v>221</v>
      </c>
      <c r="F435" s="154"/>
      <c r="G435" s="263" t="s">
        <v>923</v>
      </c>
      <c r="H435" s="154"/>
      <c r="I435" s="154" t="s">
        <v>209</v>
      </c>
      <c r="J435" s="177"/>
      <c r="K435" s="177"/>
      <c r="L435" s="177"/>
    </row>
    <row r="436" spans="2:12" ht="34.5" hidden="1">
      <c r="B436" s="177" t="s">
        <v>929</v>
      </c>
      <c r="C436" s="262" t="s">
        <v>310</v>
      </c>
      <c r="D436" s="225"/>
      <c r="E436" s="273" t="s">
        <v>221</v>
      </c>
      <c r="F436" s="161"/>
      <c r="G436" s="263" t="s">
        <v>923</v>
      </c>
      <c r="H436" s="176"/>
      <c r="I436" s="176" t="s">
        <v>209</v>
      </c>
      <c r="J436" s="177"/>
      <c r="K436" s="177"/>
      <c r="L436" s="177"/>
    </row>
  </sheetData>
  <dataValidations count="1">
    <dataValidation type="list" allowBlank="1" showInputMessage="1" showErrorMessage="1" sqref="B3:B436" xr:uid="{1E51E8BE-B127-4D0F-AE8A-497471E852D7}">
      <formula1>"Outpatient,Inpatient,Expense"</formula1>
    </dataValidation>
  </dataValidations>
  <pageMargins left="0.7" right="0.7" top="0.75" bottom="0.75" header="0.3" footer="0.3"/>
  <legacy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30E6-1DC2-4B48-8EA3-C477FF984199}">
  <sheetPr>
    <tabColor rgb="FFB61A95"/>
  </sheetPr>
  <dimension ref="A1"/>
  <sheetViews>
    <sheetView workbookViewId="0"/>
  </sheetViews>
  <sheetFormatPr defaultRowHeight="15"/>
  <cols>
    <col min="1" max="1" width="26" bestFit="1" customWidth="1"/>
  </cols>
  <sheetData>
    <row r="1" spans="1:1">
      <c r="A1" s="247" t="s">
        <v>1088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PublishingExpirationDate xmlns="http://schemas.microsoft.com/sharepoint/v3" xsi:nil="true"/>
    <PublishingStartDate xmlns="http://schemas.microsoft.com/sharepoint/v3" xsi:nil="true"/>
    <_dlc_DocId xmlns="69bc34b3-1921-46c7-8c7a-d18363374b4b">DHCSDOC-1889957473-170</_dlc_DocId>
    <_dlc_DocIdUrl xmlns="69bc34b3-1921-46c7-8c7a-d18363374b4b">
      <Url>http://dhcsgovstaging:88/BHT/_layouts/15/DocIdRedir.aspx?ID=DHCSDOC-1889957473-170</Url>
      <Description>DHCSDOC-1889957473-170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D47AEB568D20F4C801AFE8EC5302B12" ma:contentTypeVersion="2" ma:contentTypeDescription="Create a new document." ma:contentTypeScope="" ma:versionID="e070e638d78c64c5054cbd8c10280e74">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06c11ddece272518d1f6e241fc032406"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68eaf9243684232b2418c37bbb152dc" ma:index="11"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AF7AB0-DC46-4434-ACC6-33845E80FDC1}">
  <ds:schemaRef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59bdf631-530c-4f66-8b1f-56f6d4af9ddf"/>
    <ds:schemaRef ds:uri="http://www.w3.org/XML/1998/namespace"/>
    <ds:schemaRef ds:uri="http://schemas.microsoft.com/sharepoint/v3"/>
    <ds:schemaRef ds:uri="http://purl.org/dc/elements/1.1/"/>
    <ds:schemaRef ds:uri="69bc34b3-1921-46c7-8c7a-d18363374b4b"/>
  </ds:schemaRefs>
</ds:datastoreItem>
</file>

<file path=customXml/itemProps2.xml><?xml version="1.0" encoding="utf-8"?>
<ds:datastoreItem xmlns:ds="http://schemas.openxmlformats.org/officeDocument/2006/customXml" ds:itemID="{DAC473A8-32B8-4608-BF29-949182AC9714}">
  <ds:schemaRefs>
    <ds:schemaRef ds:uri="http://schemas.microsoft.com/sharepoint/events"/>
  </ds:schemaRefs>
</ds:datastoreItem>
</file>

<file path=customXml/itemProps3.xml><?xml version="1.0" encoding="utf-8"?>
<ds:datastoreItem xmlns:ds="http://schemas.openxmlformats.org/officeDocument/2006/customXml" ds:itemID="{BBEC30F8-31EC-4706-87B6-BDCA5A4DC340}">
  <ds:schemaRefs>
    <ds:schemaRef ds:uri="http://schemas.microsoft.com/sharepoint/v3/contenttype/forms"/>
  </ds:schemaRefs>
</ds:datastoreItem>
</file>

<file path=customXml/itemProps4.xml><?xml version="1.0" encoding="utf-8"?>
<ds:datastoreItem xmlns:ds="http://schemas.openxmlformats.org/officeDocument/2006/customXml" ds:itemID="{1DA96B6C-1B3E-497A-9AD4-6194624D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Introduction</vt:lpstr>
      <vt:lpstr>Definitions</vt:lpstr>
      <vt:lpstr>Open Questions</vt:lpstr>
      <vt:lpstr>Medi-Cal ISL Code Set</vt:lpstr>
      <vt:lpstr>DHCS-defined ISL Code Set</vt:lpstr>
      <vt:lpstr>Medi-Cal and ISL Modifiers</vt:lpstr>
      <vt:lpstr>Code Sources</vt:lpstr>
      <vt:lpstr>Full ISL Coding Library_Custom</vt:lpstr>
      <vt:lpstr>ARCHIVE &gt;&gt;&gt;</vt:lpstr>
      <vt:lpstr>Validation</vt:lpstr>
      <vt:lpstr>Drop Down Menus</vt:lpstr>
      <vt:lpstr>CalMHSA Codes_10.3.25</vt:lpstr>
      <vt:lpstr>ISL &amp; Medi-Cal Crosswalk</vt:lpstr>
      <vt:lpstr>BHSA &amp; Medi-Cal Crosswalk_v1</vt:lpstr>
      <vt:lpstr>Medi-Cal BH Services (2023)_SW</vt:lpstr>
      <vt:lpstr>Sheet1</vt:lpstr>
      <vt:lpstr>Full ISL Coding Library - HOUSI</vt:lpstr>
      <vt:lpstr>_ftn1</vt:lpstr>
    </vt:vector>
  </TitlesOfParts>
  <Manager/>
  <Company>Manatt Phelps Phillips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ISL-Code-Library</dc:title>
  <dc:subject/>
  <dc:creator>White, Sarah</dc:creator>
  <cp:keywords/>
  <dc:description/>
  <cp:lastModifiedBy>Wong, Douglas@DHCS</cp:lastModifiedBy>
  <cp:revision/>
  <dcterms:created xsi:type="dcterms:W3CDTF">2024-07-09T17:37:33Z</dcterms:created>
  <dcterms:modified xsi:type="dcterms:W3CDTF">2026-06-11T17:26:26Z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0x0101006D47AEB568D20F4C801AFE8EC5302B12</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_dlc_DocIdItemGuid">
    <vt:lpwstr>2fc5ec69-cd5e-4445-bfbc-4ead4eede0e3</vt:lpwstr>
  </property>
  <property fmtid="{D5CDD505-2E9C-101B-9397-08002B2CF9AE}" pid="8" name="Division">
    <vt:lpwstr>11;#Community Services|c23dee46-a4de-4c29-8bbc-79830d9e7d7c</vt:lpwstr>
  </property>
</Properties>
</file>