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https://cadhcs.sharepoint.com/sites/lgfd/MCSB/SBCSS/LEABOP/Shared Documents/Stakeholder Compliance/Required Routine Submissions/CRCS/CRCS Forms/2024-25 CRCS/"/>
    </mc:Choice>
  </mc:AlternateContent>
  <xr:revisionPtr revIDLastSave="207" documentId="8_{BB414CE0-64A6-41C7-93A5-22CBC408F553}" xr6:coauthVersionLast="47" xr6:coauthVersionMax="47" xr10:uidLastSave="{EC170760-252D-4BB7-A467-EF7C1291301D}"/>
  <workbookProtection workbookAlgorithmName="SHA-512" workbookHashValue="YWjfJzAgFIAhrB4dn8kU8bzEuVVZhlCOQy8J/sMlTKR32u/b+EU6tF0SXJzAe2LEau/1zGMahKEozcCQsnDXFw==" workbookSaltValue="TDuW1innoVya/mOhm9jtHA==" workbookSpinCount="100000" lockStructure="1"/>
  <bookViews>
    <workbookView xWindow="-120" yWindow="-120" windowWidth="29040" windowHeight="15720" xr2:uid="{E3F0B507-D96B-4B80-887F-FB5E058FA11E}"/>
  </bookViews>
  <sheets>
    <sheet name="Instructions" sheetId="2" r:id="rId1"/>
    <sheet name="ARR FY 2024-25" sheetId="4" r:id="rId2"/>
  </sheets>
  <definedNames>
    <definedName name="_xlnm._FilterDatabase" localSheetId="1" hidden="1">'ARR FY 2024-25'!$A$2:$B$548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<sst xmlns="http://schemas.openxmlformats.org/spreadsheetml/2006/main" count="555" uniqueCount="554">
  <si>
    <t>Notes:</t>
  </si>
  <si>
    <t>NPI</t>
  </si>
  <si>
    <t>Total Interim Reimbursement</t>
  </si>
  <si>
    <t>1003018631</t>
  </si>
  <si>
    <t>1003113663</t>
  </si>
  <si>
    <t>1003170986</t>
  </si>
  <si>
    <t>1003361239</t>
  </si>
  <si>
    <t>1003964172</t>
  </si>
  <si>
    <t>1003964321</t>
  </si>
  <si>
    <t>1003967522</t>
  </si>
  <si>
    <t>1013040518</t>
  </si>
  <si>
    <t>1013072172</t>
  </si>
  <si>
    <t>1013160894</t>
  </si>
  <si>
    <t>1013256775</t>
  </si>
  <si>
    <t>1023157310</t>
  </si>
  <si>
    <t>1023166337</t>
  </si>
  <si>
    <t>1023169547</t>
  </si>
  <si>
    <t>1023231891</t>
  </si>
  <si>
    <t>1023231966</t>
  </si>
  <si>
    <t>1023363959</t>
  </si>
  <si>
    <t>1033252630</t>
  </si>
  <si>
    <t>1033257266</t>
  </si>
  <si>
    <t>1033260039</t>
  </si>
  <si>
    <t>1033260377</t>
  </si>
  <si>
    <t>1033261961</t>
  </si>
  <si>
    <t>1033267356</t>
  </si>
  <si>
    <t>1033275243</t>
  </si>
  <si>
    <t>1033275250</t>
  </si>
  <si>
    <t>1033276621</t>
  </si>
  <si>
    <t>1033291331</t>
  </si>
  <si>
    <t>1043058043</t>
  </si>
  <si>
    <t>1043317258</t>
  </si>
  <si>
    <t>1043318983</t>
  </si>
  <si>
    <t>1043361397</t>
  </si>
  <si>
    <t>1043363658</t>
  </si>
  <si>
    <t>1043368368</t>
  </si>
  <si>
    <t>1043388648</t>
  </si>
  <si>
    <t>1043403470</t>
  </si>
  <si>
    <t>1043412661</t>
  </si>
  <si>
    <t>1043777311</t>
  </si>
  <si>
    <t>1053050104</t>
  </si>
  <si>
    <t>1053405829</t>
  </si>
  <si>
    <t>1053461681</t>
  </si>
  <si>
    <t>1053477273</t>
  </si>
  <si>
    <t>1053584128</t>
  </si>
  <si>
    <t>1053598656</t>
  </si>
  <si>
    <t>1053970855</t>
  </si>
  <si>
    <t>1063255347</t>
  </si>
  <si>
    <t>1063543148</t>
  </si>
  <si>
    <t>1063552602</t>
  </si>
  <si>
    <t>1063638690</t>
  </si>
  <si>
    <t>1063728145</t>
  </si>
  <si>
    <t>1073630505</t>
  </si>
  <si>
    <t>1073631271</t>
  </si>
  <si>
    <t>1073639340</t>
  </si>
  <si>
    <t>1073645339</t>
  </si>
  <si>
    <t>1073655692</t>
  </si>
  <si>
    <t>1073661377</t>
  </si>
  <si>
    <t>1073679924</t>
  </si>
  <si>
    <t>1073880902</t>
  </si>
  <si>
    <t>1083366702</t>
  </si>
  <si>
    <t>1083750012</t>
  </si>
  <si>
    <t>1083752729</t>
  </si>
  <si>
    <t>1083762157</t>
  </si>
  <si>
    <t>1083779367</t>
  </si>
  <si>
    <t>1083821573</t>
  </si>
  <si>
    <t>1093855280</t>
  </si>
  <si>
    <t>1104049196</t>
  </si>
  <si>
    <t>1104961721</t>
  </si>
  <si>
    <t>1114040896</t>
  </si>
  <si>
    <t>1114073566</t>
  </si>
  <si>
    <t>1114082286</t>
  </si>
  <si>
    <t>1114129723</t>
  </si>
  <si>
    <t>1114130424</t>
  </si>
  <si>
    <t>1114145968</t>
  </si>
  <si>
    <t>1114317781</t>
  </si>
  <si>
    <t>1124171392</t>
  </si>
  <si>
    <t>1124311592</t>
  </si>
  <si>
    <t>1134241938</t>
  </si>
  <si>
    <t>1134254584</t>
  </si>
  <si>
    <t>1134256332</t>
  </si>
  <si>
    <t>1134270952</t>
  </si>
  <si>
    <t>1134270960</t>
  </si>
  <si>
    <t>1134276066</t>
  </si>
  <si>
    <t>1134285984</t>
  </si>
  <si>
    <t>1134286362</t>
  </si>
  <si>
    <t>1134776909</t>
  </si>
  <si>
    <t>1134985807</t>
  </si>
  <si>
    <t>1144355066</t>
  </si>
  <si>
    <t>1144363946</t>
  </si>
  <si>
    <t>1144367632</t>
  </si>
  <si>
    <t>1144368093</t>
  </si>
  <si>
    <t>1144378720</t>
  </si>
  <si>
    <t>1144378803</t>
  </si>
  <si>
    <t>1144427626</t>
  </si>
  <si>
    <t>1144450990</t>
  </si>
  <si>
    <t>1154410280</t>
  </si>
  <si>
    <t>1154478121</t>
  </si>
  <si>
    <t>1154479814</t>
  </si>
  <si>
    <t>1154487916</t>
  </si>
  <si>
    <t>1154548212</t>
  </si>
  <si>
    <t>1154567527</t>
  </si>
  <si>
    <t>1154971265</t>
  </si>
  <si>
    <t>1164035572</t>
  </si>
  <si>
    <t>1164174579</t>
  </si>
  <si>
    <t>1164587499</t>
  </si>
  <si>
    <t>1164596714</t>
  </si>
  <si>
    <t>1164787800</t>
  </si>
  <si>
    <t>1164810107</t>
  </si>
  <si>
    <t>1174654263</t>
  </si>
  <si>
    <t>1174663975</t>
  </si>
  <si>
    <t>1174670764</t>
  </si>
  <si>
    <t>1174675052</t>
  </si>
  <si>
    <t>1174872063</t>
  </si>
  <si>
    <t>1174885206</t>
  </si>
  <si>
    <t>1184764599</t>
  </si>
  <si>
    <t>1184781833</t>
  </si>
  <si>
    <t>1184793143</t>
  </si>
  <si>
    <t>1184845398</t>
  </si>
  <si>
    <t>1194840280</t>
  </si>
  <si>
    <t>1194875799</t>
  </si>
  <si>
    <t>1194880187</t>
  </si>
  <si>
    <t>1205013752</t>
  </si>
  <si>
    <t>1205576311</t>
  </si>
  <si>
    <t>1205953171</t>
  </si>
  <si>
    <t>1205968088</t>
  </si>
  <si>
    <t>1205986429</t>
  </si>
  <si>
    <t>1205993771</t>
  </si>
  <si>
    <t>1215059795</t>
  </si>
  <si>
    <t>1215085873</t>
  </si>
  <si>
    <t>1215092291</t>
  </si>
  <si>
    <t>1215169297</t>
  </si>
  <si>
    <t>1225154792</t>
  </si>
  <si>
    <t>1225161730</t>
  </si>
  <si>
    <t>1225181936</t>
  </si>
  <si>
    <t>1225187099</t>
  </si>
  <si>
    <t>1225247570</t>
  </si>
  <si>
    <t>1235295452</t>
  </si>
  <si>
    <t>1235325986</t>
  </si>
  <si>
    <t>1235333162</t>
  </si>
  <si>
    <t>1235395682</t>
  </si>
  <si>
    <t>1245388461</t>
  </si>
  <si>
    <t>1245396902</t>
  </si>
  <si>
    <t>1255482774</t>
  </si>
  <si>
    <t>1255484606</t>
  </si>
  <si>
    <t>1255508115</t>
  </si>
  <si>
    <t>1255616041</t>
  </si>
  <si>
    <t>1265562557</t>
  </si>
  <si>
    <t>1265571053</t>
  </si>
  <si>
    <t>1265599401</t>
  </si>
  <si>
    <t>1265792071</t>
  </si>
  <si>
    <t>1275726333</t>
  </si>
  <si>
    <t>1275753691</t>
  </si>
  <si>
    <t>1275795122</t>
  </si>
  <si>
    <t>1285322321</t>
  </si>
  <si>
    <t>1285383950</t>
  </si>
  <si>
    <t>1285770024</t>
  </si>
  <si>
    <t>1285781476</t>
  </si>
  <si>
    <t>1285787895</t>
  </si>
  <si>
    <t>1285821298</t>
  </si>
  <si>
    <t>1285857722</t>
  </si>
  <si>
    <t>1295819068</t>
  </si>
  <si>
    <t>1295886745</t>
  </si>
  <si>
    <t>1295958577</t>
  </si>
  <si>
    <t>1295959591</t>
  </si>
  <si>
    <t>1306034442</t>
  </si>
  <si>
    <t>1306040357</t>
  </si>
  <si>
    <t>1306061254</t>
  </si>
  <si>
    <t>1306994470</t>
  </si>
  <si>
    <t>1316087380</t>
  </si>
  <si>
    <t>1316094253</t>
  </si>
  <si>
    <t>1326104233</t>
  </si>
  <si>
    <t>1326114018</t>
  </si>
  <si>
    <t>1326115437</t>
  </si>
  <si>
    <t>1326168048</t>
  </si>
  <si>
    <t>1326194671</t>
  </si>
  <si>
    <t>1326238601</t>
  </si>
  <si>
    <t>1326263120</t>
  </si>
  <si>
    <t>1326436874</t>
  </si>
  <si>
    <t>1326784992</t>
  </si>
  <si>
    <t>1336206911</t>
  </si>
  <si>
    <t>1336282086</t>
  </si>
  <si>
    <t>1336351055</t>
  </si>
  <si>
    <t>1336478916</t>
  </si>
  <si>
    <t>1346305349</t>
  </si>
  <si>
    <t>1346307089</t>
  </si>
  <si>
    <t>1346363025</t>
  </si>
  <si>
    <t>1346398054</t>
  </si>
  <si>
    <t>1346451028</t>
  </si>
  <si>
    <t>1346657566</t>
  </si>
  <si>
    <t>1356474845</t>
  </si>
  <si>
    <t>1356492896</t>
  </si>
  <si>
    <t>1356559678</t>
  </si>
  <si>
    <t>1356566038</t>
  </si>
  <si>
    <t>1356594832</t>
  </si>
  <si>
    <t>1356605216</t>
  </si>
  <si>
    <t>1356744353</t>
  </si>
  <si>
    <t>1366050213</t>
  </si>
  <si>
    <t>1366571929</t>
  </si>
  <si>
    <t>1366590580</t>
  </si>
  <si>
    <t>1366599193</t>
  </si>
  <si>
    <t>1366635997</t>
  </si>
  <si>
    <t>1366967689</t>
  </si>
  <si>
    <t>1376110999</t>
  </si>
  <si>
    <t>1376674457</t>
  </si>
  <si>
    <t>1376682237</t>
  </si>
  <si>
    <t>1376694893</t>
  </si>
  <si>
    <t>1386389021</t>
  </si>
  <si>
    <t>1386775211</t>
  </si>
  <si>
    <t>1386775492</t>
  </si>
  <si>
    <t>1386794568</t>
  </si>
  <si>
    <t>1386802478</t>
  </si>
  <si>
    <t>1386830214</t>
  </si>
  <si>
    <t>1386956118</t>
  </si>
  <si>
    <t>1396072971</t>
  </si>
  <si>
    <t>1396883302</t>
  </si>
  <si>
    <t>1396896841</t>
  </si>
  <si>
    <t>1396899043</t>
  </si>
  <si>
    <t>1396925525</t>
  </si>
  <si>
    <t>1396938155</t>
  </si>
  <si>
    <t>1396947925</t>
  </si>
  <si>
    <t>1407002223</t>
  </si>
  <si>
    <t>1407014277</t>
  </si>
  <si>
    <t>1407035728</t>
  </si>
  <si>
    <t>1407178288</t>
  </si>
  <si>
    <t>1407910250</t>
  </si>
  <si>
    <t>1407910490</t>
  </si>
  <si>
    <t>1407913775</t>
  </si>
  <si>
    <t>1407998545</t>
  </si>
  <si>
    <t>1417099052</t>
  </si>
  <si>
    <t>1417175035</t>
  </si>
  <si>
    <t>1417176165</t>
  </si>
  <si>
    <t>1417191925</t>
  </si>
  <si>
    <t>1417413709</t>
  </si>
  <si>
    <t>1427104777</t>
  </si>
  <si>
    <t>1427109073</t>
  </si>
  <si>
    <t>1427113489</t>
  </si>
  <si>
    <t>1427147289</t>
  </si>
  <si>
    <t>1427180694</t>
  </si>
  <si>
    <t>1427180835</t>
  </si>
  <si>
    <t>1427231349</t>
  </si>
  <si>
    <t>1427236298</t>
  </si>
  <si>
    <t>1427250893</t>
  </si>
  <si>
    <t>1427325513</t>
  </si>
  <si>
    <t>1437206091</t>
  </si>
  <si>
    <t>1437206604</t>
  </si>
  <si>
    <t>1437212966</t>
  </si>
  <si>
    <t>1437248473</t>
  </si>
  <si>
    <t>1437298379</t>
  </si>
  <si>
    <t>1437345410</t>
  </si>
  <si>
    <t>1437417276</t>
  </si>
  <si>
    <t>1447307640</t>
  </si>
  <si>
    <t>1447309398</t>
  </si>
  <si>
    <t>1447316344</t>
  </si>
  <si>
    <t>1447386925</t>
  </si>
  <si>
    <t>1447395728</t>
  </si>
  <si>
    <t>1447427059</t>
  </si>
  <si>
    <t>1447462924</t>
  </si>
  <si>
    <t>1447528609</t>
  </si>
  <si>
    <t>1447801105</t>
  </si>
  <si>
    <t>1457034316</t>
  </si>
  <si>
    <t>1457409526</t>
  </si>
  <si>
    <t>1457416620</t>
  </si>
  <si>
    <t>1457497331</t>
  </si>
  <si>
    <t>1457499964</t>
  </si>
  <si>
    <t>1457515397</t>
  </si>
  <si>
    <t>1467582817</t>
  </si>
  <si>
    <t>1477092823</t>
  </si>
  <si>
    <t>1477188118</t>
  </si>
  <si>
    <t>1477601052</t>
  </si>
  <si>
    <t>1477601771</t>
  </si>
  <si>
    <t>1477618817</t>
  </si>
  <si>
    <t>1477619062</t>
  </si>
  <si>
    <t>1477799419</t>
  </si>
  <si>
    <t>1487485256</t>
  </si>
  <si>
    <t>1487711560</t>
  </si>
  <si>
    <t>1487733689</t>
  </si>
  <si>
    <t>1487772539</t>
  </si>
  <si>
    <t>1487901641</t>
  </si>
  <si>
    <t>1497003289</t>
  </si>
  <si>
    <t>1497372650</t>
  </si>
  <si>
    <t>1497511430</t>
  </si>
  <si>
    <t>1497886584</t>
  </si>
  <si>
    <t>1497897292</t>
  </si>
  <si>
    <t>1497927909</t>
  </si>
  <si>
    <t>1508083783</t>
  </si>
  <si>
    <t>1508308644</t>
  </si>
  <si>
    <t>1518083153</t>
  </si>
  <si>
    <t>1518150333</t>
  </si>
  <si>
    <t>1518161561</t>
  </si>
  <si>
    <t>1518393248</t>
  </si>
  <si>
    <t>1528108925</t>
  </si>
  <si>
    <t>1528182391</t>
  </si>
  <si>
    <t>1528230588</t>
  </si>
  <si>
    <t>1528260122</t>
  </si>
  <si>
    <t>1538210596</t>
  </si>
  <si>
    <t>1538216395</t>
  </si>
  <si>
    <t>1538216783</t>
  </si>
  <si>
    <t>1538319785</t>
  </si>
  <si>
    <t>1538381967</t>
  </si>
  <si>
    <t>1538479951</t>
  </si>
  <si>
    <t>1538774708</t>
  </si>
  <si>
    <t>1538865597</t>
  </si>
  <si>
    <t>1538904917</t>
  </si>
  <si>
    <t>1548303407</t>
  </si>
  <si>
    <t>1548311897</t>
  </si>
  <si>
    <t>1548317100</t>
  </si>
  <si>
    <t>1548318116</t>
  </si>
  <si>
    <t>1548467244</t>
  </si>
  <si>
    <t>1548483464</t>
  </si>
  <si>
    <t>1548553928</t>
  </si>
  <si>
    <t>1558402842</t>
  </si>
  <si>
    <t>1558409466</t>
  </si>
  <si>
    <t>1558418392</t>
  </si>
  <si>
    <t>1558419150</t>
  </si>
  <si>
    <t>1558546929</t>
  </si>
  <si>
    <t>1568512176</t>
  </si>
  <si>
    <t>1568513018</t>
  </si>
  <si>
    <t>1568586584</t>
  </si>
  <si>
    <t>1568685840</t>
  </si>
  <si>
    <t>1568732246</t>
  </si>
  <si>
    <t>1578198925</t>
  </si>
  <si>
    <t>1578738480</t>
  </si>
  <si>
    <t>1578759601</t>
  </si>
  <si>
    <t>1578777835</t>
  </si>
  <si>
    <t>1578794061</t>
  </si>
  <si>
    <t>1578812822</t>
  </si>
  <si>
    <t>1588702435</t>
  </si>
  <si>
    <t>1588709869</t>
  </si>
  <si>
    <t>1588712178</t>
  </si>
  <si>
    <t>1588781629</t>
  </si>
  <si>
    <t>1588894349</t>
  </si>
  <si>
    <t>1598889214</t>
  </si>
  <si>
    <t>1598963142</t>
  </si>
  <si>
    <t>1609902212</t>
  </si>
  <si>
    <t>1609910827</t>
  </si>
  <si>
    <t>1609923556</t>
  </si>
  <si>
    <t>1609923861</t>
  </si>
  <si>
    <t>1609931690</t>
  </si>
  <si>
    <t>1609945492</t>
  </si>
  <si>
    <t>1619028156</t>
  </si>
  <si>
    <t>1619120193</t>
  </si>
  <si>
    <t>1619153004</t>
  </si>
  <si>
    <t>1619169414</t>
  </si>
  <si>
    <t>1619190071</t>
  </si>
  <si>
    <t>1619342607</t>
  </si>
  <si>
    <t>1629135702</t>
  </si>
  <si>
    <t>1629192307</t>
  </si>
  <si>
    <t>1629280128</t>
  </si>
  <si>
    <t>1629284500</t>
  </si>
  <si>
    <t>1629388939</t>
  </si>
  <si>
    <t>1629397088</t>
  </si>
  <si>
    <t>1629467907</t>
  </si>
  <si>
    <t>1639227945</t>
  </si>
  <si>
    <t>1639272677</t>
  </si>
  <si>
    <t>1639395346</t>
  </si>
  <si>
    <t>1639855810</t>
  </si>
  <si>
    <t>1649321175</t>
  </si>
  <si>
    <t>1649321993</t>
  </si>
  <si>
    <t>1649335647</t>
  </si>
  <si>
    <t>1649496605</t>
  </si>
  <si>
    <t>1649511924</t>
  </si>
  <si>
    <t>1649595364</t>
  </si>
  <si>
    <t>1659406494</t>
  </si>
  <si>
    <t>1659408797</t>
  </si>
  <si>
    <t>1659411650</t>
  </si>
  <si>
    <t>1659429967</t>
  </si>
  <si>
    <t>1659489599</t>
  </si>
  <si>
    <t>1659494037</t>
  </si>
  <si>
    <t>1659494318</t>
  </si>
  <si>
    <t>1659524288</t>
  </si>
  <si>
    <t>1659550986</t>
  </si>
  <si>
    <t>1659563450</t>
  </si>
  <si>
    <t>1659989168</t>
  </si>
  <si>
    <t>1669512059</t>
  </si>
  <si>
    <t>1669520326</t>
  </si>
  <si>
    <t>1669591798</t>
  </si>
  <si>
    <t>1669651428</t>
  </si>
  <si>
    <t>1669688263</t>
  </si>
  <si>
    <t>1669732426</t>
  </si>
  <si>
    <t>1669789186</t>
  </si>
  <si>
    <t>1679570980</t>
  </si>
  <si>
    <t>1679638019</t>
  </si>
  <si>
    <t>1679693170</t>
  </si>
  <si>
    <t>1679798433</t>
  </si>
  <si>
    <t>1679844518</t>
  </si>
  <si>
    <t>1689705766</t>
  </si>
  <si>
    <t>1689712986</t>
  </si>
  <si>
    <t>1689715831</t>
  </si>
  <si>
    <t>1689730400</t>
  </si>
  <si>
    <t>1689730806</t>
  </si>
  <si>
    <t>1689790644</t>
  </si>
  <si>
    <t>1689892895</t>
  </si>
  <si>
    <t>1699806885</t>
  </si>
  <si>
    <t>1699813824</t>
  </si>
  <si>
    <t>1699815456</t>
  </si>
  <si>
    <t>1699979153</t>
  </si>
  <si>
    <t>1700073343</t>
  </si>
  <si>
    <t>1700095866</t>
  </si>
  <si>
    <t>1700401031</t>
  </si>
  <si>
    <t>1700617412</t>
  </si>
  <si>
    <t>1700926359</t>
  </si>
  <si>
    <t>1700934395</t>
  </si>
  <si>
    <t>1710001433</t>
  </si>
  <si>
    <t>1710010921</t>
  </si>
  <si>
    <t>1710038773</t>
  </si>
  <si>
    <t>1710136551</t>
  </si>
  <si>
    <t>1710189352</t>
  </si>
  <si>
    <t>1710191309</t>
  </si>
  <si>
    <t>1710194857</t>
  </si>
  <si>
    <t>1710196886</t>
  </si>
  <si>
    <t>1710227384</t>
  </si>
  <si>
    <t>1710343132</t>
  </si>
  <si>
    <t>1720136385</t>
  </si>
  <si>
    <t>1720136484</t>
  </si>
  <si>
    <t>1720267867</t>
  </si>
  <si>
    <t>1720598451</t>
  </si>
  <si>
    <t>1730287889</t>
  </si>
  <si>
    <t>1730305293</t>
  </si>
  <si>
    <t>1730373465</t>
  </si>
  <si>
    <t>1730626797</t>
  </si>
  <si>
    <t>1740338011</t>
  </si>
  <si>
    <t>1740433101</t>
  </si>
  <si>
    <t>1750142634</t>
  </si>
  <si>
    <t>1750813663</t>
  </si>
  <si>
    <t>1760505788</t>
  </si>
  <si>
    <t>1760514459</t>
  </si>
  <si>
    <t>1760520837</t>
  </si>
  <si>
    <t>1760826754</t>
  </si>
  <si>
    <t>1760963466</t>
  </si>
  <si>
    <t>1770083842</t>
  </si>
  <si>
    <t>1770603912</t>
  </si>
  <si>
    <t>1770622664</t>
  </si>
  <si>
    <t>1770640450</t>
  </si>
  <si>
    <t>1770720880</t>
  </si>
  <si>
    <t>1770750630</t>
  </si>
  <si>
    <t>1770777872</t>
  </si>
  <si>
    <t>1780712869</t>
  </si>
  <si>
    <t>1780735233</t>
  </si>
  <si>
    <t>1780740902</t>
  </si>
  <si>
    <t>1780891390</t>
  </si>
  <si>
    <t>1790331502</t>
  </si>
  <si>
    <t>1790801553</t>
  </si>
  <si>
    <t>1790951754</t>
  </si>
  <si>
    <t>1790978716</t>
  </si>
  <si>
    <t>1801009188</t>
  </si>
  <si>
    <t>1801019914</t>
  </si>
  <si>
    <t>1801947346</t>
  </si>
  <si>
    <t>1801951389</t>
  </si>
  <si>
    <t>1811045982</t>
  </si>
  <si>
    <t>1811063985</t>
  </si>
  <si>
    <t>1811109077</t>
  </si>
  <si>
    <t>1811154099</t>
  </si>
  <si>
    <t>1821114687</t>
  </si>
  <si>
    <t>1821118084</t>
  </si>
  <si>
    <t>1821145517</t>
  </si>
  <si>
    <t>1821200700</t>
  </si>
  <si>
    <t>1821300989</t>
  </si>
  <si>
    <t>1831240126</t>
  </si>
  <si>
    <t>1831254176</t>
  </si>
  <si>
    <t>1831256064</t>
  </si>
  <si>
    <t>1831306448</t>
  </si>
  <si>
    <t>1831517929</t>
  </si>
  <si>
    <t>1841342227</t>
  </si>
  <si>
    <t>1841365541</t>
  </si>
  <si>
    <t>1841365749</t>
  </si>
  <si>
    <t>1841475464</t>
  </si>
  <si>
    <t>1851476931</t>
  </si>
  <si>
    <t>1851848030</t>
  </si>
  <si>
    <t>1861099459</t>
  </si>
  <si>
    <t>1861549040</t>
  </si>
  <si>
    <t>1871665414</t>
  </si>
  <si>
    <t>1871715128</t>
  </si>
  <si>
    <t>1871773762</t>
  </si>
  <si>
    <t>1871778050</t>
  </si>
  <si>
    <t>1871796748</t>
  </si>
  <si>
    <t>1871860809</t>
  </si>
  <si>
    <t>1871908962</t>
  </si>
  <si>
    <t>1881198349</t>
  </si>
  <si>
    <t>1881447043</t>
  </si>
  <si>
    <t>1881741080</t>
  </si>
  <si>
    <t>1881810232</t>
  </si>
  <si>
    <t>1881878775</t>
  </si>
  <si>
    <t>1891303855</t>
  </si>
  <si>
    <t>1891415279</t>
  </si>
  <si>
    <t>1891522629</t>
  </si>
  <si>
    <t>1891842720</t>
  </si>
  <si>
    <t>1891843017</t>
  </si>
  <si>
    <t>1891885604</t>
  </si>
  <si>
    <t>1891917753</t>
  </si>
  <si>
    <t>1891981569</t>
  </si>
  <si>
    <t>1891984894</t>
  </si>
  <si>
    <t>1902023179</t>
  </si>
  <si>
    <t>1902410442</t>
  </si>
  <si>
    <t>1902957442</t>
  </si>
  <si>
    <t>1902961162</t>
  </si>
  <si>
    <t>1902961956</t>
  </si>
  <si>
    <t>1912058454</t>
  </si>
  <si>
    <t>1912062316</t>
  </si>
  <si>
    <t>1912113192</t>
  </si>
  <si>
    <t>1922142603</t>
  </si>
  <si>
    <t>1922325646</t>
  </si>
  <si>
    <t>1922327337</t>
  </si>
  <si>
    <t>1922327683</t>
  </si>
  <si>
    <t>1932242575</t>
  </si>
  <si>
    <t>1932255577</t>
  </si>
  <si>
    <t>1932257540</t>
  </si>
  <si>
    <t>1932264082</t>
  </si>
  <si>
    <t>1932315132</t>
  </si>
  <si>
    <t>1932450681</t>
  </si>
  <si>
    <t>1932453032</t>
  </si>
  <si>
    <t>1942307152</t>
  </si>
  <si>
    <t>1942356209</t>
  </si>
  <si>
    <t>1942357132</t>
  </si>
  <si>
    <t>1942489935</t>
  </si>
  <si>
    <t>1952430449</t>
  </si>
  <si>
    <t>1952440760</t>
  </si>
  <si>
    <t>1952457202</t>
  </si>
  <si>
    <t>1952458242</t>
  </si>
  <si>
    <t>1952458853</t>
  </si>
  <si>
    <t>1952459174</t>
  </si>
  <si>
    <t>1952459273</t>
  </si>
  <si>
    <t>1952459695</t>
  </si>
  <si>
    <t>1952467730</t>
  </si>
  <si>
    <t>1952586596</t>
  </si>
  <si>
    <t>1952659344</t>
  </si>
  <si>
    <t>1952755738</t>
  </si>
  <si>
    <t>1962539882</t>
  </si>
  <si>
    <t>1962553248</t>
  </si>
  <si>
    <t>1962555045</t>
  </si>
  <si>
    <t>1962625079</t>
  </si>
  <si>
    <t>1962698845</t>
  </si>
  <si>
    <t>1962770065</t>
  </si>
  <si>
    <t>1962954883</t>
  </si>
  <si>
    <t>1972650380</t>
  </si>
  <si>
    <t>1972651297</t>
  </si>
  <si>
    <t>1972654499</t>
  </si>
  <si>
    <t>1972668267</t>
  </si>
  <si>
    <t>1972669810</t>
  </si>
  <si>
    <t>1972727667</t>
  </si>
  <si>
    <t>1972931798</t>
  </si>
  <si>
    <t>1982751988</t>
  </si>
  <si>
    <t>1982760104</t>
  </si>
  <si>
    <t>1982773388</t>
  </si>
  <si>
    <t>1992082937</t>
  </si>
  <si>
    <t>1992843379</t>
  </si>
  <si>
    <t>1992845457</t>
  </si>
  <si>
    <t>1992848501</t>
  </si>
  <si>
    <t>1992857809</t>
  </si>
  <si>
    <r>
      <rPr>
        <b/>
        <u/>
        <sz val="12"/>
        <color theme="1"/>
        <rFont val="Segoe UI"/>
        <family val="2"/>
      </rPr>
      <t>Instructions:</t>
    </r>
    <r>
      <rPr>
        <sz val="12"/>
        <color theme="1"/>
        <rFont val="Segoe UI"/>
        <family val="2"/>
      </rPr>
      <t xml:space="preserve"> For CRCS reporting on Worksheet A, LEA providers will locate their NPI below and enter their LEA BOP total interim reimbursement data.  </t>
    </r>
  </si>
  <si>
    <t>Press TAB to move input areas. Press UP or DOWN ARROW in Column A to read through the document.</t>
  </si>
  <si>
    <t>Intentionally Blank</t>
  </si>
  <si>
    <t xml:space="preserve">1) Paid claims information is based on dates of service during FY 2024-25. Data for total Interim Reimbursement are as of 12/1/2025 from IBM paid claims data (includes all claims adjudicated as of this date.) 
2) If your LEA's NPI is not listed, your LEA does not have paid claims as of 12/1/2025 for any LEA BOP service in FY 2024-25.
3) Data in this report are based upon the best available information in the claims processing system at the time the report is generated.
4) Any updates to the data due to claims processing errors, omissions and suspensions may be applied during the audit and/or review process. </t>
  </si>
  <si>
    <t>This LEA BOP Annual Reimbursement Report will assist LEAs when completing CRCS Worksheet A, line 'ac' (Interim Medi-Cal Reimbursement through the FI) for FY 2024-25. LEAs should verify the reasonableness between their internal accounting system and the LEA BOP Annual Reimbursement Report and accurately input their total interim reimbursement amount on their CRCS form. Potential discrepancies between the LEA BOP Annual Reimbursement Report and the LEA's internal system numbers should be documented to support the amounts included on the CRCS and to provide an accounting documentation trail for review and audit.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</si>
</sst>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2" x14ac:knownFonts="1">
    <font>
      <sz val="11"/>
      <color theme="1"/>
      <name val="Calibri"/>
      <family val="2"/>
      <scheme val="minor"/>
    </font>
    <font>
      <sz val="12"/>
      <color theme="1"/>
      <name val="Segoe UI"/>
      <family val="2"/>
    </font>
    <font>
      <sz val="12"/>
      <color rgb="FF000000"/>
      <name val="Segoe UI"/>
      <family val="2"/>
    </font>
    <font>
      <sz val="12"/>
      <color theme="1"/>
      <name val="Segoe UI"/>
      <family val="2"/>
    </font>
    <font>
      <b/>
      <u/>
      <sz val="12"/>
      <color theme="1"/>
      <name val="Segoe UI"/>
      <family val="2"/>
    </font>
    <font>
      <sz val="10"/>
      <color rgb="FF000000"/>
      <name val="Arial"/>
      <family val="2"/>
    </font>
    <font>
      <b/>
      <sz val="12"/>
      <color rgb="FF000000"/>
      <name val="Segoe UI"/>
      <family val="2"/>
    </font>
    <font>
      <u/>
      <sz val="11"/>
      <color theme="10"/>
      <name val="Calibri"/>
      <family val="2"/>
      <scheme val="minor"/>
    </font>
    <font>
      <sz val="11"/>
      <color rgb="FF000000"/>
      <name val="Segoe UI"/>
      <family val="2"/>
    </font>
    <font>
      <sz val="12"/>
      <color rgb="FF333333"/>
      <name val="Segoe UI"/>
      <family val="2"/>
    </font>
    <font>
      <sz val="11"/>
      <color theme="1"/>
      <name val="Calibri"/>
      <family val="2"/>
      <scheme val="minor"/>
    </font>
    <font>
      <sz val="12"/>
      <color theme="0"/>
      <name val="Segoe UI"/>
      <family val="2"/>
    </font>
  </fonts>
  <fills count="3">
    <fill>
      <patternFill patternType="none"/>
    </fill>
    <fill>
      <patternFill patternType="gray125"/>
    </fill>
    <fill>
      <patternFill patternType="solid">
        <fgColor rgb="FFFFFFFF"/>
        <bgColor rgb="FFFFFFFF"/>
      </patternFill>
    </fill>
  </fills>
  <borders count="3">
    <border>
      <left/>
      <right/>
      <top/>
      <bottom/>
      <diagonal/>
    </border>
    <border>
      <left/>
      <right/>
      <top/>
      <bottom style="medium">
        <color indexed="64"/>
      </bottom>
      <diagonal/>
    </border>
    <border>
      <left/>
      <right/>
      <top style="medium">
        <color indexed="64"/>
      </top>
      <bottom/>
      <diagonal/>
    </border>
  </borders>
  <cellStyleXfs count="4">
    <xf numFmtId="0" fontId="0" fillId="0" borderId="0"/>
    <xf numFmtId="0" fontId="5" fillId="0" borderId="0"/>
    <xf numFmtId="0" fontId="7" fillId="0" borderId="0" applyNumberFormat="0" applyFill="0" applyBorder="0" applyAlignment="0" applyProtection="0"/>
    <xf numFmtId="44" fontId="10" fillId="0" borderId="0" applyFont="0" applyFill="0" applyBorder="0" applyAlignment="0" applyProtection="0"/>
  </cellStyleXfs>
  <cellXfs count="19">
    <xf numFmtId="0" fontId="0" fillId="0" borderId="0" xfId="0"/>
    <xf numFmtId="0" fontId="6" fillId="0" borderId="1" xfId="0" applyFont="1" applyBorder="1" applyAlignment="1" applyProtection="1">
      <alignment horizontal="center"/>
      <protection locked="0"/>
    </xf>
    <xf numFmtId="0" fontId="3" fillId="0" borderId="0" xfId="0" applyFont="1"/>
    <xf numFmtId="0" fontId="7" fillId="0" borderId="0" xfId="2" applyBorder="1" applyProtection="1"/>
    <xf numFmtId="0" fontId="2" fillId="0" borderId="0" xfId="0" applyFont="1"/>
    <xf numFmtId="0" fontId="8" fillId="0" borderId="0" xfId="0" applyFont="1"/>
    <xf numFmtId="0" fontId="4" fillId="0" borderId="0" xfId="0" applyFont="1"/>
    <xf numFmtId="0" fontId="2" fillId="0" borderId="0" xfId="1" applyFont="1"/>
    <xf numFmtId="0" fontId="11" fillId="0" borderId="0" xfId="0" applyFont="1" applyProtection="1">
      <protection locked="0"/>
    </xf>
    <xf numFmtId="0" fontId="11" fillId="0" borderId="0" xfId="0" applyFont="1"/>
    <xf numFmtId="44" fontId="0" fillId="0" borderId="0" xfId="3" applyFont="1"/>
    <xf numFmtId="0" fontId="6" fillId="0" borderId="1" xfId="0" applyFont="1" applyBorder="1" applyAlignment="1" applyProtection="1">
      <alignment horizontal="center" wrapText="1"/>
      <protection locked="0"/>
    </xf>
    <xf numFmtId="0" fontId="3" fillId="0" borderId="0" xfId="0" applyFont="1" applyAlignment="1" applyProtection="1">
      <alignment horizontal="center"/>
      <protection locked="0"/>
    </xf>
    <xf numFmtId="44" fontId="9" fillId="2" borderId="2" xfId="3" applyFont="1" applyFill="1" applyBorder="1" applyAlignment="1" applyProtection="1">
      <alignment horizontal="center"/>
      <protection locked="0"/>
    </xf>
    <xf numFmtId="44" fontId="9" fillId="2" borderId="0" xfId="3" applyFont="1" applyFill="1" applyBorder="1" applyAlignment="1" applyProtection="1">
      <alignment horizontal="center"/>
      <protection locked="0"/>
    </xf>
    <xf numFmtId="44" fontId="9" fillId="2" borderId="0" xfId="3" applyFont="1" applyFill="1" applyAlignment="1" applyProtection="1">
      <alignment horizontal="center"/>
      <protection locked="0"/>
    </xf>
    <xf numFmtId="0" fontId="2" fillId="0" borderId="0" xfId="0" applyFont="1" applyAlignment="1" applyProtection="1">
      <alignment vertical="top" wrapText="1"/>
      <protection locked="0"/>
    </xf>
    <xf numFmtId="0" fontId="3" fillId="0" borderId="0" xfId="0" applyFont="1" applyProtection="1">
      <protection locked="0"/>
    </xf>
    <xf numFmtId="0" fontId="6" fillId="0" borderId="0" xfId="0" applyFont="1" applyProtection="1">
      <protection locked="0"/>
    </xf>
  </cellXfs>
  <cellStyles count="4">
    <cellStyle name="Currency" xfId="3" builtinId="4"/>
    <cellStyle name="Hyperlink" xfId="2" builtinId="8"/>
    <cellStyle name="Normal" xfId="0" builtinId="0"/>
    <cellStyle name="Normal 2" xfId="1" xr:uid="{12C2FD19-435C-48D5-8656-96F37C667D3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4.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65C4D5-2A75-4275-B304-CBA08FE47DF2}">
  <dimension ref="A1:K5"/>
  <sheetViews>
    <sheetView tabSelected="1" zoomScaleNormal="100" zoomScalePageLayoutView="111" workbookViewId="0"/>
  </sheetViews>
  <sheetFormatPr defaultColWidth="0" defaultRowHeight="14.45" customHeight="1" zeroHeight="1" x14ac:dyDescent="0.25"/>
  <cols>
    <col min="1" max="1" width="149.7109375" bestFit="1" customWidth="1"/>
    <col min="2" max="3" width="8.85546875" hidden="1" customWidth="1"/>
    <col min="4" max="4" width="11.5703125" hidden="1" customWidth="1"/>
    <col min="5" max="5" width="42.28515625" hidden="1" customWidth="1"/>
    <col min="6" max="11" width="0" hidden="1" customWidth="1"/>
    <col min="12" max="16384" width="8.85546875" hidden="1"/>
  </cols>
  <sheetData>
    <row r="1" spans="1:10" ht="17.25" x14ac:dyDescent="0.3">
      <c r="A1" s="8" t="s">
        <v>550</v>
      </c>
    </row>
    <row r="2" spans="1:10" ht="86.25" x14ac:dyDescent="0.3">
      <c r="A2" s="16" t="s">
        <v>553</v>
      </c>
      <c r="B2" s="4"/>
      <c r="C2" s="2"/>
      <c r="D2" s="5"/>
      <c r="E2" s="3"/>
      <c r="F2" s="4"/>
      <c r="G2" s="2"/>
      <c r="H2" s="4"/>
      <c r="I2" s="2"/>
      <c r="J2" s="4"/>
    </row>
    <row r="3" spans="1:10" ht="17.25" x14ac:dyDescent="0.3">
      <c r="A3" s="17" t="s">
        <v>549</v>
      </c>
      <c r="B3" s="2"/>
      <c r="C3" s="2"/>
      <c r="D3" s="2"/>
      <c r="E3" s="2"/>
      <c r="F3" s="2"/>
      <c r="G3" s="2"/>
      <c r="H3" s="2"/>
      <c r="I3" s="2"/>
      <c r="J3" s="2"/>
    </row>
    <row r="4" spans="1:10" ht="17.25" x14ac:dyDescent="0.3">
      <c r="A4" s="18" t="s">
        <v>0</v>
      </c>
      <c r="B4" s="6"/>
      <c r="C4" s="2"/>
      <c r="D4" s="6"/>
      <c r="E4" s="2"/>
      <c r="F4" s="6"/>
      <c r="G4" s="2"/>
      <c r="H4" s="6"/>
      <c r="I4" s="2"/>
      <c r="J4" s="6"/>
    </row>
    <row r="5" spans="1:10" ht="86.25" x14ac:dyDescent="0.3">
      <c r="A5" s="16" t="s">
        <v>552</v>
      </c>
      <c r="B5" s="7"/>
      <c r="C5" s="2"/>
      <c r="D5" s="7"/>
      <c r="E5" s="2"/>
      <c r="F5" s="7"/>
      <c r="G5" s="2"/>
      <c r="H5" s="7"/>
      <c r="I5" s="2"/>
      <c r="J5" s="7"/>
    </row>
  </sheetData>
  <sheetProtection algorithmName="SHA-512" hashValue="y3AzMarCEBGlw6760EXEtwHdpANXrI6VyLGASThlVj715f108P1X6ol11VE9GD9otgWIRcAeHxPKhI+5uML5KQ==" saltValue="t7ofvB0Fg1P4cQTMEJMClA==" spinCount="100000" sheet="1" objects="1" scenarios="1" selectLockedCells="1"/>
  <dataValidations count="1">
    <dataValidation allowBlank="1" showInputMessage="1" showErrorMessage="1" prompt="Press TAB to move input areas. Press UP or DOWN ARROW in Column A to read through the document." sqref="A1" xr:uid="{00D0AB69-21B1-468C-BE2C-E410DDB38D56}"/>
  </dataValidations>
  <pageMargins left="0.7" right="0.7" top="0.75" bottom="0.75" header="0.3" footer="0.3"/>
  <pageSetup orientation="portrait" horizontalDpi="360" verticalDpi="360" r:id="rId1"/>
  <headerFooter>
    <oddHeader>&amp;C&amp;"-,Bold"Local Educational Agency Medi-Cal Billing Option Program (LEA BOP)
Annual Reimbursement Report
FY 2024-25</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4AC5B9-EC08-4419-B96E-1A63D16F5B9C}">
  <dimension ref="A1:E548"/>
  <sheetViews>
    <sheetView zoomScaleNormal="100" workbookViewId="0">
      <selection activeCell="A27" sqref="A27"/>
    </sheetView>
  </sheetViews>
  <sheetFormatPr defaultColWidth="0" defaultRowHeight="15" zeroHeight="1" x14ac:dyDescent="0.25"/>
  <cols>
    <col min="1" max="1" width="36.42578125" customWidth="1"/>
    <col min="2" max="2" width="38.42578125" style="10" customWidth="1"/>
    <col min="3" max="3" width="8.85546875" style="10" hidden="1" customWidth="1"/>
    <col min="4" max="4" width="15.7109375" style="10" hidden="1" customWidth="1"/>
    <col min="5" max="5" width="0" style="10" hidden="1" customWidth="1"/>
    <col min="6" max="16383" width="8.85546875" hidden="1"/>
    <col min="16384" max="16384" width="8.85546875" hidden="1" customWidth="1"/>
  </cols>
  <sheetData>
    <row r="1" spans="1:2" ht="17.25" x14ac:dyDescent="0.3">
      <c r="A1" s="8" t="s">
        <v>550</v>
      </c>
      <c r="B1" s="9" t="s">
        <v>551</v>
      </c>
    </row>
    <row r="2" spans="1:2" ht="18" thickBot="1" x14ac:dyDescent="0.35">
      <c r="A2" s="1" t="s">
        <v>1</v>
      </c>
      <c r="B2" s="11" t="s">
        <v>2</v>
      </c>
    </row>
    <row r="3" spans="1:2" ht="17.25" x14ac:dyDescent="0.3">
      <c r="A3" s="12" t="s">
        <v>3</v>
      </c>
      <c r="B3" s="13">
        <v>164154.92000000001</v>
      </c>
    </row>
    <row r="4" spans="1:2" ht="17.25" x14ac:dyDescent="0.3">
      <c r="A4" s="12" t="s">
        <v>4</v>
      </c>
      <c r="B4" s="14">
        <v>90124.540000000008</v>
      </c>
    </row>
    <row r="5" spans="1:2" ht="17.25" x14ac:dyDescent="0.3">
      <c r="A5" s="12" t="s">
        <v>5</v>
      </c>
      <c r="B5" s="14">
        <v>252797.28</v>
      </c>
    </row>
    <row r="6" spans="1:2" ht="17.25" x14ac:dyDescent="0.3">
      <c r="A6" s="12" t="s">
        <v>6</v>
      </c>
      <c r="B6" s="14">
        <v>97672.23000000001</v>
      </c>
    </row>
    <row r="7" spans="1:2" ht="17.25" x14ac:dyDescent="0.3">
      <c r="A7" s="12" t="s">
        <v>7</v>
      </c>
      <c r="B7" s="14">
        <v>294367.66000000009</v>
      </c>
    </row>
    <row r="8" spans="1:2" ht="17.25" x14ac:dyDescent="0.3">
      <c r="A8" s="12" t="s">
        <v>8</v>
      </c>
      <c r="B8" s="14">
        <v>57983.82999999998</v>
      </c>
    </row>
    <row r="9" spans="1:2" ht="17.25" x14ac:dyDescent="0.3">
      <c r="A9" s="12" t="s">
        <v>9</v>
      </c>
      <c r="B9" s="14">
        <v>53520.88</v>
      </c>
    </row>
    <row r="10" spans="1:2" ht="17.25" x14ac:dyDescent="0.3">
      <c r="A10" s="12" t="s">
        <v>10</v>
      </c>
      <c r="B10" s="14">
        <v>420225.89999999997</v>
      </c>
    </row>
    <row r="11" spans="1:2" ht="17.25" x14ac:dyDescent="0.3">
      <c r="A11" s="12" t="s">
        <v>11</v>
      </c>
      <c r="B11" s="14">
        <v>72427.700000000012</v>
      </c>
    </row>
    <row r="12" spans="1:2" ht="17.25" x14ac:dyDescent="0.3">
      <c r="A12" s="12" t="s">
        <v>12</v>
      </c>
      <c r="B12" s="14">
        <v>30031.22</v>
      </c>
    </row>
    <row r="13" spans="1:2" ht="17.25" x14ac:dyDescent="0.3">
      <c r="A13" s="12" t="s">
        <v>13</v>
      </c>
      <c r="B13" s="14">
        <v>50035.549999999996</v>
      </c>
    </row>
    <row r="14" spans="1:2" ht="17.25" x14ac:dyDescent="0.3">
      <c r="A14" s="12" t="s">
        <v>14</v>
      </c>
      <c r="B14" s="14">
        <v>60758.259999999995</v>
      </c>
    </row>
    <row r="15" spans="1:2" ht="17.25" x14ac:dyDescent="0.3">
      <c r="A15" s="12" t="s">
        <v>15</v>
      </c>
      <c r="B15" s="14">
        <v>9367.44</v>
      </c>
    </row>
    <row r="16" spans="1:2" ht="17.25" x14ac:dyDescent="0.3">
      <c r="A16" s="12" t="s">
        <v>16</v>
      </c>
      <c r="B16" s="14">
        <v>450.07</v>
      </c>
    </row>
    <row r="17" spans="1:2" ht="17.25" x14ac:dyDescent="0.3">
      <c r="A17" s="12" t="s">
        <v>17</v>
      </c>
      <c r="B17" s="14">
        <v>530405.20999999985</v>
      </c>
    </row>
    <row r="18" spans="1:2" ht="17.25" x14ac:dyDescent="0.3">
      <c r="A18" s="12" t="s">
        <v>18</v>
      </c>
      <c r="B18" s="14">
        <v>38134.829999999994</v>
      </c>
    </row>
    <row r="19" spans="1:2" ht="17.25" x14ac:dyDescent="0.3">
      <c r="A19" s="12" t="s">
        <v>19</v>
      </c>
      <c r="B19" s="14">
        <v>92455.549999999974</v>
      </c>
    </row>
    <row r="20" spans="1:2" ht="17.25" x14ac:dyDescent="0.3">
      <c r="A20" s="12" t="s">
        <v>20</v>
      </c>
      <c r="B20" s="14">
        <v>21515.710000000003</v>
      </c>
    </row>
    <row r="21" spans="1:2" ht="17.25" x14ac:dyDescent="0.3">
      <c r="A21" s="12" t="s">
        <v>21</v>
      </c>
      <c r="B21" s="14">
        <v>39105.490000000013</v>
      </c>
    </row>
    <row r="22" spans="1:2" ht="17.25" x14ac:dyDescent="0.3">
      <c r="A22" s="12" t="s">
        <v>22</v>
      </c>
      <c r="B22" s="14">
        <v>64319.3</v>
      </c>
    </row>
    <row r="23" spans="1:2" ht="17.25" x14ac:dyDescent="0.3">
      <c r="A23" s="12" t="s">
        <v>23</v>
      </c>
      <c r="B23" s="14">
        <v>81072.809999999983</v>
      </c>
    </row>
    <row r="24" spans="1:2" ht="17.25" x14ac:dyDescent="0.3">
      <c r="A24" s="12" t="s">
        <v>24</v>
      </c>
      <c r="B24" s="14">
        <v>385806.25999999995</v>
      </c>
    </row>
    <row r="25" spans="1:2" ht="17.25" x14ac:dyDescent="0.3">
      <c r="A25" s="12" t="s">
        <v>25</v>
      </c>
      <c r="B25" s="14">
        <v>323994.28999999998</v>
      </c>
    </row>
    <row r="26" spans="1:2" ht="17.25" x14ac:dyDescent="0.3">
      <c r="A26" s="12" t="s">
        <v>26</v>
      </c>
      <c r="B26" s="14">
        <v>125726.89</v>
      </c>
    </row>
    <row r="27" spans="1:2" ht="17.25" x14ac:dyDescent="0.3">
      <c r="A27" s="12" t="s">
        <v>27</v>
      </c>
      <c r="B27" s="14">
        <v>1120434.75</v>
      </c>
    </row>
    <row r="28" spans="1:2" ht="17.25" x14ac:dyDescent="0.3">
      <c r="A28" s="12" t="s">
        <v>28</v>
      </c>
      <c r="B28" s="14">
        <v>338424.12999999995</v>
      </c>
    </row>
    <row r="29" spans="1:2" ht="17.25" x14ac:dyDescent="0.3">
      <c r="A29" s="12" t="s">
        <v>29</v>
      </c>
      <c r="B29" s="14">
        <v>4278271.91</v>
      </c>
    </row>
    <row r="30" spans="1:2" ht="17.25" x14ac:dyDescent="0.3">
      <c r="A30" s="12" t="s">
        <v>30</v>
      </c>
      <c r="B30" s="14">
        <v>26565.079999999994</v>
      </c>
    </row>
    <row r="31" spans="1:2" ht="17.25" x14ac:dyDescent="0.3">
      <c r="A31" s="12" t="s">
        <v>31</v>
      </c>
      <c r="B31" s="14">
        <v>921702.69000000006</v>
      </c>
    </row>
    <row r="32" spans="1:2" ht="17.25" x14ac:dyDescent="0.3">
      <c r="A32" s="12" t="s">
        <v>32</v>
      </c>
      <c r="B32" s="14">
        <v>72513.529999999984</v>
      </c>
    </row>
    <row r="33" spans="1:2" ht="17.25" x14ac:dyDescent="0.3">
      <c r="A33" s="12" t="s">
        <v>33</v>
      </c>
      <c r="B33" s="14">
        <v>1112751.5099999998</v>
      </c>
    </row>
    <row r="34" spans="1:2" ht="17.25" x14ac:dyDescent="0.3">
      <c r="A34" s="12" t="s">
        <v>34</v>
      </c>
      <c r="B34" s="14">
        <v>62525.71</v>
      </c>
    </row>
    <row r="35" spans="1:2" ht="17.25" x14ac:dyDescent="0.3">
      <c r="A35" s="12" t="s">
        <v>35</v>
      </c>
      <c r="B35" s="14">
        <v>12263.289999999999</v>
      </c>
    </row>
    <row r="36" spans="1:2" ht="17.25" x14ac:dyDescent="0.3">
      <c r="A36" s="12" t="s">
        <v>36</v>
      </c>
      <c r="B36" s="14">
        <v>1332143.9800000002</v>
      </c>
    </row>
    <row r="37" spans="1:2" ht="17.25" x14ac:dyDescent="0.3">
      <c r="A37" s="12" t="s">
        <v>37</v>
      </c>
      <c r="B37" s="14">
        <v>248977.83000000002</v>
      </c>
    </row>
    <row r="38" spans="1:2" ht="17.25" x14ac:dyDescent="0.3">
      <c r="A38" s="12" t="s">
        <v>38</v>
      </c>
      <c r="B38" s="14">
        <v>285180.46000000008</v>
      </c>
    </row>
    <row r="39" spans="1:2" ht="17.25" x14ac:dyDescent="0.3">
      <c r="A39" s="12" t="s">
        <v>39</v>
      </c>
      <c r="B39" s="14">
        <v>822.39999999999986</v>
      </c>
    </row>
    <row r="40" spans="1:2" ht="17.25" x14ac:dyDescent="0.3">
      <c r="A40" s="12" t="s">
        <v>40</v>
      </c>
      <c r="B40" s="14">
        <v>65503.139999999992</v>
      </c>
    </row>
    <row r="41" spans="1:2" ht="17.25" x14ac:dyDescent="0.3">
      <c r="A41" s="12" t="s">
        <v>41</v>
      </c>
      <c r="B41" s="14">
        <v>225990.88000000003</v>
      </c>
    </row>
    <row r="42" spans="1:2" ht="17.25" x14ac:dyDescent="0.3">
      <c r="A42" s="12" t="s">
        <v>42</v>
      </c>
      <c r="B42" s="14">
        <v>411951.25999999995</v>
      </c>
    </row>
    <row r="43" spans="1:2" ht="17.25" x14ac:dyDescent="0.3">
      <c r="A43" s="12" t="s">
        <v>43</v>
      </c>
      <c r="B43" s="14">
        <v>188768.73</v>
      </c>
    </row>
    <row r="44" spans="1:2" ht="17.25" x14ac:dyDescent="0.3">
      <c r="A44" s="12" t="s">
        <v>44</v>
      </c>
      <c r="B44" s="14">
        <v>144839.90000000002</v>
      </c>
    </row>
    <row r="45" spans="1:2" ht="17.25" x14ac:dyDescent="0.3">
      <c r="A45" s="12" t="s">
        <v>45</v>
      </c>
      <c r="B45" s="14">
        <v>120679.29999999999</v>
      </c>
    </row>
    <row r="46" spans="1:2" ht="17.25" x14ac:dyDescent="0.3">
      <c r="A46" s="12" t="s">
        <v>46</v>
      </c>
      <c r="B46" s="14">
        <v>31423.02</v>
      </c>
    </row>
    <row r="47" spans="1:2" ht="17.25" x14ac:dyDescent="0.3">
      <c r="A47" s="12" t="s">
        <v>47</v>
      </c>
      <c r="B47" s="14">
        <v>18158.48</v>
      </c>
    </row>
    <row r="48" spans="1:2" ht="17.25" x14ac:dyDescent="0.3">
      <c r="A48" s="12" t="s">
        <v>48</v>
      </c>
      <c r="B48" s="14">
        <v>305094.85000000003</v>
      </c>
    </row>
    <row r="49" spans="1:2" ht="17.25" x14ac:dyDescent="0.3">
      <c r="A49" s="12" t="s">
        <v>49</v>
      </c>
      <c r="B49" s="14">
        <v>685639.47</v>
      </c>
    </row>
    <row r="50" spans="1:2" ht="17.25" x14ac:dyDescent="0.3">
      <c r="A50" s="12" t="s">
        <v>50</v>
      </c>
      <c r="B50" s="14">
        <v>27686.26</v>
      </c>
    </row>
    <row r="51" spans="1:2" ht="17.25" x14ac:dyDescent="0.3">
      <c r="A51" s="12" t="s">
        <v>51</v>
      </c>
      <c r="B51" s="14">
        <v>1938.6499999999999</v>
      </c>
    </row>
    <row r="52" spans="1:2" ht="17.25" x14ac:dyDescent="0.3">
      <c r="A52" s="12" t="s">
        <v>52</v>
      </c>
      <c r="B52" s="14">
        <v>2194242.65</v>
      </c>
    </row>
    <row r="53" spans="1:2" ht="17.25" x14ac:dyDescent="0.3">
      <c r="A53" s="12" t="s">
        <v>53</v>
      </c>
      <c r="B53" s="14">
        <v>56124.579999999994</v>
      </c>
    </row>
    <row r="54" spans="1:2" ht="17.25" x14ac:dyDescent="0.3">
      <c r="A54" s="12" t="s">
        <v>54</v>
      </c>
      <c r="B54" s="14">
        <v>773303.72999999986</v>
      </c>
    </row>
    <row r="55" spans="1:2" ht="17.25" x14ac:dyDescent="0.3">
      <c r="A55" s="12" t="s">
        <v>55</v>
      </c>
      <c r="B55" s="14">
        <v>400600.33999999997</v>
      </c>
    </row>
    <row r="56" spans="1:2" ht="17.25" x14ac:dyDescent="0.3">
      <c r="A56" s="12" t="s">
        <v>56</v>
      </c>
      <c r="B56" s="14">
        <v>59748.5</v>
      </c>
    </row>
    <row r="57" spans="1:2" ht="17.25" x14ac:dyDescent="0.3">
      <c r="A57" s="12" t="s">
        <v>57</v>
      </c>
      <c r="B57" s="14">
        <v>570.35</v>
      </c>
    </row>
    <row r="58" spans="1:2" ht="17.25" x14ac:dyDescent="0.3">
      <c r="A58" s="12" t="s">
        <v>58</v>
      </c>
      <c r="B58" s="14">
        <v>67068.439999999988</v>
      </c>
    </row>
    <row r="59" spans="1:2" ht="17.25" x14ac:dyDescent="0.3">
      <c r="A59" s="12" t="s">
        <v>59</v>
      </c>
      <c r="B59" s="14">
        <v>129716.84000000001</v>
      </c>
    </row>
    <row r="60" spans="1:2" ht="17.25" x14ac:dyDescent="0.3">
      <c r="A60" s="12" t="s">
        <v>60</v>
      </c>
      <c r="B60" s="14">
        <v>49598.68</v>
      </c>
    </row>
    <row r="61" spans="1:2" ht="17.25" x14ac:dyDescent="0.3">
      <c r="A61" s="12" t="s">
        <v>61</v>
      </c>
      <c r="B61" s="14">
        <v>81418.38</v>
      </c>
    </row>
    <row r="62" spans="1:2" ht="17.25" x14ac:dyDescent="0.3">
      <c r="A62" s="12" t="s">
        <v>62</v>
      </c>
      <c r="B62" s="14">
        <v>610358.28999999969</v>
      </c>
    </row>
    <row r="63" spans="1:2" ht="17.25" x14ac:dyDescent="0.3">
      <c r="A63" s="12" t="s">
        <v>63</v>
      </c>
      <c r="B63" s="14">
        <v>142850.12</v>
      </c>
    </row>
    <row r="64" spans="1:2" ht="17.25" x14ac:dyDescent="0.3">
      <c r="A64" s="12" t="s">
        <v>64</v>
      </c>
      <c r="B64" s="14">
        <v>23879.479999999992</v>
      </c>
    </row>
    <row r="65" spans="1:2" ht="17.25" x14ac:dyDescent="0.3">
      <c r="A65" s="12" t="s">
        <v>65</v>
      </c>
      <c r="B65" s="14">
        <v>325735.95</v>
      </c>
    </row>
    <row r="66" spans="1:2" ht="17.25" x14ac:dyDescent="0.3">
      <c r="A66" s="12" t="s">
        <v>66</v>
      </c>
      <c r="B66" s="14">
        <v>128937.56</v>
      </c>
    </row>
    <row r="67" spans="1:2" ht="17.25" x14ac:dyDescent="0.3">
      <c r="A67" s="12" t="s">
        <v>67</v>
      </c>
      <c r="B67" s="14">
        <v>672184.47</v>
      </c>
    </row>
    <row r="68" spans="1:2" ht="17.25" x14ac:dyDescent="0.3">
      <c r="A68" s="12" t="s">
        <v>68</v>
      </c>
      <c r="B68" s="14">
        <v>95543.430000000008</v>
      </c>
    </row>
    <row r="69" spans="1:2" ht="17.25" x14ac:dyDescent="0.3">
      <c r="A69" s="12" t="s">
        <v>69</v>
      </c>
      <c r="B69" s="14">
        <v>255922.71999999994</v>
      </c>
    </row>
    <row r="70" spans="1:2" ht="17.25" x14ac:dyDescent="0.3">
      <c r="A70" s="12" t="s">
        <v>70</v>
      </c>
      <c r="B70" s="14">
        <v>37969.629999999997</v>
      </c>
    </row>
    <row r="71" spans="1:2" ht="17.25" x14ac:dyDescent="0.3">
      <c r="A71" s="12" t="s">
        <v>71</v>
      </c>
      <c r="B71" s="14">
        <v>82446.429999999993</v>
      </c>
    </row>
    <row r="72" spans="1:2" ht="17.25" x14ac:dyDescent="0.3">
      <c r="A72" s="12" t="s">
        <v>72</v>
      </c>
      <c r="B72" s="14">
        <v>585314.29</v>
      </c>
    </row>
    <row r="73" spans="1:2" ht="17.25" x14ac:dyDescent="0.3">
      <c r="A73" s="12" t="s">
        <v>73</v>
      </c>
      <c r="B73" s="14">
        <v>289497.47000000003</v>
      </c>
    </row>
    <row r="74" spans="1:2" ht="17.25" x14ac:dyDescent="0.3">
      <c r="A74" s="12" t="s">
        <v>74</v>
      </c>
      <c r="B74" s="14">
        <v>49911.610000000008</v>
      </c>
    </row>
    <row r="75" spans="1:2" ht="17.25" x14ac:dyDescent="0.3">
      <c r="A75" s="12" t="s">
        <v>75</v>
      </c>
      <c r="B75" s="14">
        <v>94277.510000000009</v>
      </c>
    </row>
    <row r="76" spans="1:2" ht="17.25" x14ac:dyDescent="0.3">
      <c r="A76" s="12" t="s">
        <v>76</v>
      </c>
      <c r="B76" s="14">
        <v>69589.960000000006</v>
      </c>
    </row>
    <row r="77" spans="1:2" ht="17.25" x14ac:dyDescent="0.3">
      <c r="A77" s="12" t="s">
        <v>77</v>
      </c>
      <c r="B77" s="14">
        <v>103159.65999999999</v>
      </c>
    </row>
    <row r="78" spans="1:2" ht="17.25" x14ac:dyDescent="0.3">
      <c r="A78" s="12" t="s">
        <v>78</v>
      </c>
      <c r="B78" s="14">
        <v>207268.7</v>
      </c>
    </row>
    <row r="79" spans="1:2" ht="17.25" x14ac:dyDescent="0.3">
      <c r="A79" s="12" t="s">
        <v>79</v>
      </c>
      <c r="B79" s="14">
        <v>735031.77999999991</v>
      </c>
    </row>
    <row r="80" spans="1:2" ht="17.25" x14ac:dyDescent="0.3">
      <c r="A80" s="12" t="s">
        <v>80</v>
      </c>
      <c r="B80" s="14">
        <v>45388.83</v>
      </c>
    </row>
    <row r="81" spans="1:2" ht="17.25" x14ac:dyDescent="0.3">
      <c r="A81" s="12" t="s">
        <v>81</v>
      </c>
      <c r="B81" s="14">
        <v>262094.18</v>
      </c>
    </row>
    <row r="82" spans="1:2" ht="17.25" x14ac:dyDescent="0.3">
      <c r="A82" s="12" t="s">
        <v>82</v>
      </c>
      <c r="B82" s="14">
        <v>73495.22</v>
      </c>
    </row>
    <row r="83" spans="1:2" ht="17.25" x14ac:dyDescent="0.3">
      <c r="A83" s="12" t="s">
        <v>83</v>
      </c>
      <c r="B83" s="14">
        <v>355716.82</v>
      </c>
    </row>
    <row r="84" spans="1:2" ht="17.25" x14ac:dyDescent="0.3">
      <c r="A84" s="12" t="s">
        <v>84</v>
      </c>
      <c r="B84" s="14">
        <v>337115.04</v>
      </c>
    </row>
    <row r="85" spans="1:2" ht="17.25" x14ac:dyDescent="0.3">
      <c r="A85" s="12" t="s">
        <v>85</v>
      </c>
      <c r="B85" s="14">
        <v>101848.32000000001</v>
      </c>
    </row>
    <row r="86" spans="1:2" ht="17.25" x14ac:dyDescent="0.3">
      <c r="A86" s="12" t="s">
        <v>86</v>
      </c>
      <c r="B86" s="14">
        <v>13763.390000000001</v>
      </c>
    </row>
    <row r="87" spans="1:2" ht="17.25" x14ac:dyDescent="0.3">
      <c r="A87" s="12" t="s">
        <v>87</v>
      </c>
      <c r="B87" s="14">
        <v>53556.54</v>
      </c>
    </row>
    <row r="88" spans="1:2" ht="17.25" x14ac:dyDescent="0.3">
      <c r="A88" s="12" t="s">
        <v>88</v>
      </c>
      <c r="B88" s="14">
        <v>51068.5</v>
      </c>
    </row>
    <row r="89" spans="1:2" ht="17.25" x14ac:dyDescent="0.3">
      <c r="A89" s="12" t="s">
        <v>89</v>
      </c>
      <c r="B89" s="14">
        <v>1081734.74</v>
      </c>
    </row>
    <row r="90" spans="1:2" ht="17.25" x14ac:dyDescent="0.3">
      <c r="A90" s="12" t="s">
        <v>90</v>
      </c>
      <c r="B90" s="14">
        <v>156698.84000000003</v>
      </c>
    </row>
    <row r="91" spans="1:2" ht="17.25" x14ac:dyDescent="0.3">
      <c r="A91" s="12" t="s">
        <v>91</v>
      </c>
      <c r="B91" s="14">
        <v>972430.86999999988</v>
      </c>
    </row>
    <row r="92" spans="1:2" ht="17.25" x14ac:dyDescent="0.3">
      <c r="A92" s="12" t="s">
        <v>92</v>
      </c>
      <c r="B92" s="14">
        <v>574024.02</v>
      </c>
    </row>
    <row r="93" spans="1:2" ht="17.25" x14ac:dyDescent="0.3">
      <c r="A93" s="12" t="s">
        <v>93</v>
      </c>
      <c r="B93" s="14">
        <v>308274.76</v>
      </c>
    </row>
    <row r="94" spans="1:2" ht="17.25" x14ac:dyDescent="0.3">
      <c r="A94" s="12" t="s">
        <v>94</v>
      </c>
      <c r="B94" s="14">
        <v>844391.19000000006</v>
      </c>
    </row>
    <row r="95" spans="1:2" ht="17.25" x14ac:dyDescent="0.3">
      <c r="A95" s="12" t="s">
        <v>95</v>
      </c>
      <c r="B95" s="14">
        <v>7857.13</v>
      </c>
    </row>
    <row r="96" spans="1:2" ht="17.25" x14ac:dyDescent="0.3">
      <c r="A96" s="12" t="s">
        <v>96</v>
      </c>
      <c r="B96" s="14">
        <v>1038643.8600000001</v>
      </c>
    </row>
    <row r="97" spans="1:2" ht="17.25" x14ac:dyDescent="0.3">
      <c r="A97" s="12" t="s">
        <v>97</v>
      </c>
      <c r="B97" s="14">
        <v>471157.55000000005</v>
      </c>
    </row>
    <row r="98" spans="1:2" ht="17.25" x14ac:dyDescent="0.3">
      <c r="A98" s="12" t="s">
        <v>98</v>
      </c>
      <c r="B98" s="14">
        <v>67841.919999999984</v>
      </c>
    </row>
    <row r="99" spans="1:2" ht="17.25" x14ac:dyDescent="0.3">
      <c r="A99" s="12" t="s">
        <v>99</v>
      </c>
      <c r="B99" s="14">
        <v>175555.06</v>
      </c>
    </row>
    <row r="100" spans="1:2" ht="17.25" x14ac:dyDescent="0.3">
      <c r="A100" s="12" t="s">
        <v>100</v>
      </c>
      <c r="B100" s="14">
        <v>978172.49000000011</v>
      </c>
    </row>
    <row r="101" spans="1:2" ht="17.25" x14ac:dyDescent="0.3">
      <c r="A101" s="12" t="s">
        <v>101</v>
      </c>
      <c r="B101" s="14">
        <v>75505.390000000014</v>
      </c>
    </row>
    <row r="102" spans="1:2" ht="17.25" x14ac:dyDescent="0.3">
      <c r="A102" s="12" t="s">
        <v>102</v>
      </c>
      <c r="B102" s="14">
        <v>34657.129999999997</v>
      </c>
    </row>
    <row r="103" spans="1:2" ht="17.25" x14ac:dyDescent="0.3">
      <c r="A103" s="12" t="s">
        <v>103</v>
      </c>
      <c r="B103" s="14">
        <v>35251.909999999996</v>
      </c>
    </row>
    <row r="104" spans="1:2" ht="17.25" x14ac:dyDescent="0.3">
      <c r="A104" s="12" t="s">
        <v>104</v>
      </c>
      <c r="B104" s="14">
        <v>64310.849999999991</v>
      </c>
    </row>
    <row r="105" spans="1:2" ht="17.25" x14ac:dyDescent="0.3">
      <c r="A105" s="12" t="s">
        <v>105</v>
      </c>
      <c r="B105" s="14">
        <v>48285.73</v>
      </c>
    </row>
    <row r="106" spans="1:2" ht="17.25" x14ac:dyDescent="0.3">
      <c r="A106" s="12" t="s">
        <v>106</v>
      </c>
      <c r="B106" s="14">
        <v>74074.38</v>
      </c>
    </row>
    <row r="107" spans="1:2" ht="17.25" x14ac:dyDescent="0.3">
      <c r="A107" s="12" t="s">
        <v>107</v>
      </c>
      <c r="B107" s="14">
        <v>51088.34</v>
      </c>
    </row>
    <row r="108" spans="1:2" ht="17.25" x14ac:dyDescent="0.3">
      <c r="A108" s="12" t="s">
        <v>108</v>
      </c>
      <c r="B108" s="14">
        <v>112260.07</v>
      </c>
    </row>
    <row r="109" spans="1:2" ht="17.25" x14ac:dyDescent="0.3">
      <c r="A109" s="12" t="s">
        <v>109</v>
      </c>
      <c r="B109" s="14">
        <v>28547.789999999997</v>
      </c>
    </row>
    <row r="110" spans="1:2" ht="17.25" x14ac:dyDescent="0.3">
      <c r="A110" s="12" t="s">
        <v>110</v>
      </c>
      <c r="B110" s="14">
        <v>52211.98</v>
      </c>
    </row>
    <row r="111" spans="1:2" ht="17.25" x14ac:dyDescent="0.3">
      <c r="A111" s="12" t="s">
        <v>111</v>
      </c>
      <c r="B111" s="14">
        <v>237257.68000000002</v>
      </c>
    </row>
    <row r="112" spans="1:2" ht="17.25" x14ac:dyDescent="0.3">
      <c r="A112" s="12" t="s">
        <v>112</v>
      </c>
      <c r="B112" s="14">
        <v>120492.52999999998</v>
      </c>
    </row>
    <row r="113" spans="1:2" ht="17.25" x14ac:dyDescent="0.3">
      <c r="A113" s="12" t="s">
        <v>113</v>
      </c>
      <c r="B113" s="14">
        <v>840.18000000000006</v>
      </c>
    </row>
    <row r="114" spans="1:2" ht="17.25" x14ac:dyDescent="0.3">
      <c r="A114" s="12" t="s">
        <v>114</v>
      </c>
      <c r="B114" s="14">
        <v>37075.35</v>
      </c>
    </row>
    <row r="115" spans="1:2" ht="17.25" x14ac:dyDescent="0.3">
      <c r="A115" s="12" t="s">
        <v>115</v>
      </c>
      <c r="B115" s="14">
        <v>479322.71</v>
      </c>
    </row>
    <row r="116" spans="1:2" ht="17.25" x14ac:dyDescent="0.3">
      <c r="A116" s="12" t="s">
        <v>116</v>
      </c>
      <c r="B116" s="14">
        <v>522379.10999999993</v>
      </c>
    </row>
    <row r="117" spans="1:2" ht="17.25" x14ac:dyDescent="0.3">
      <c r="A117" s="12" t="s">
        <v>117</v>
      </c>
      <c r="B117" s="14">
        <v>958.33</v>
      </c>
    </row>
    <row r="118" spans="1:2" ht="17.25" x14ac:dyDescent="0.3">
      <c r="A118" s="12" t="s">
        <v>118</v>
      </c>
      <c r="B118" s="14">
        <v>88619.830000000016</v>
      </c>
    </row>
    <row r="119" spans="1:2" ht="17.25" x14ac:dyDescent="0.3">
      <c r="A119" s="12" t="s">
        <v>119</v>
      </c>
      <c r="B119" s="14">
        <v>104590.37</v>
      </c>
    </row>
    <row r="120" spans="1:2" ht="17.25" x14ac:dyDescent="0.3">
      <c r="A120" s="12" t="s">
        <v>120</v>
      </c>
      <c r="B120" s="14">
        <v>93265.67</v>
      </c>
    </row>
    <row r="121" spans="1:2" ht="17.25" x14ac:dyDescent="0.3">
      <c r="A121" s="12" t="s">
        <v>121</v>
      </c>
      <c r="B121" s="14">
        <v>43331.6</v>
      </c>
    </row>
    <row r="122" spans="1:2" ht="17.25" x14ac:dyDescent="0.3">
      <c r="A122" s="12" t="s">
        <v>122</v>
      </c>
      <c r="B122" s="14">
        <v>61854.340000000004</v>
      </c>
    </row>
    <row r="123" spans="1:2" ht="17.25" x14ac:dyDescent="0.3">
      <c r="A123" s="12" t="s">
        <v>123</v>
      </c>
      <c r="B123" s="14">
        <v>438940.27999999991</v>
      </c>
    </row>
    <row r="124" spans="1:2" ht="17.25" x14ac:dyDescent="0.3">
      <c r="A124" s="12" t="s">
        <v>124</v>
      </c>
      <c r="B124" s="14">
        <v>88877.430000000008</v>
      </c>
    </row>
    <row r="125" spans="1:2" ht="17.25" x14ac:dyDescent="0.3">
      <c r="A125" s="12" t="s">
        <v>125</v>
      </c>
      <c r="B125" s="14">
        <v>325118.76999999996</v>
      </c>
    </row>
    <row r="126" spans="1:2" ht="17.25" x14ac:dyDescent="0.3">
      <c r="A126" s="12" t="s">
        <v>126</v>
      </c>
      <c r="B126" s="14">
        <v>48525.040000000008</v>
      </c>
    </row>
    <row r="127" spans="1:2" ht="17.25" x14ac:dyDescent="0.3">
      <c r="A127" s="12" t="s">
        <v>127</v>
      </c>
      <c r="B127" s="14">
        <v>19800.23</v>
      </c>
    </row>
    <row r="128" spans="1:2" ht="17.25" x14ac:dyDescent="0.3">
      <c r="A128" s="12" t="s">
        <v>128</v>
      </c>
      <c r="B128" s="14">
        <v>80939.39</v>
      </c>
    </row>
    <row r="129" spans="1:2" ht="17.25" x14ac:dyDescent="0.3">
      <c r="A129" s="12" t="s">
        <v>129</v>
      </c>
      <c r="B129" s="14">
        <v>229076.24999999994</v>
      </c>
    </row>
    <row r="130" spans="1:2" ht="17.25" x14ac:dyDescent="0.3">
      <c r="A130" s="12" t="s">
        <v>130</v>
      </c>
      <c r="B130" s="14">
        <v>314266.64999999997</v>
      </c>
    </row>
    <row r="131" spans="1:2" ht="17.25" x14ac:dyDescent="0.3">
      <c r="A131" s="12" t="s">
        <v>131</v>
      </c>
      <c r="B131" s="14">
        <v>140106.41</v>
      </c>
    </row>
    <row r="132" spans="1:2" ht="17.25" x14ac:dyDescent="0.3">
      <c r="A132" s="12" t="s">
        <v>132</v>
      </c>
      <c r="B132" s="14">
        <v>43475.759999999995</v>
      </c>
    </row>
    <row r="133" spans="1:2" ht="17.25" x14ac:dyDescent="0.3">
      <c r="A133" s="12" t="s">
        <v>133</v>
      </c>
      <c r="B133" s="14">
        <v>842093.65</v>
      </c>
    </row>
    <row r="134" spans="1:2" ht="17.25" x14ac:dyDescent="0.3">
      <c r="A134" s="12" t="s">
        <v>134</v>
      </c>
      <c r="B134" s="14">
        <v>113730.62</v>
      </c>
    </row>
    <row r="135" spans="1:2" ht="17.25" x14ac:dyDescent="0.3">
      <c r="A135" s="12" t="s">
        <v>135</v>
      </c>
      <c r="B135" s="14">
        <v>1006752.9799999999</v>
      </c>
    </row>
    <row r="136" spans="1:2" ht="17.25" x14ac:dyDescent="0.3">
      <c r="A136" s="12" t="s">
        <v>136</v>
      </c>
      <c r="B136" s="14">
        <v>318526.23</v>
      </c>
    </row>
    <row r="137" spans="1:2" ht="17.25" x14ac:dyDescent="0.3">
      <c r="A137" s="12" t="s">
        <v>137</v>
      </c>
      <c r="B137" s="14">
        <v>295896.43000000005</v>
      </c>
    </row>
    <row r="138" spans="1:2" ht="17.25" x14ac:dyDescent="0.3">
      <c r="A138" s="12" t="s">
        <v>138</v>
      </c>
      <c r="B138" s="14">
        <v>221141.86000000002</v>
      </c>
    </row>
    <row r="139" spans="1:2" ht="17.25" x14ac:dyDescent="0.3">
      <c r="A139" s="12" t="s">
        <v>139</v>
      </c>
      <c r="B139" s="14">
        <v>560463.58999999985</v>
      </c>
    </row>
    <row r="140" spans="1:2" ht="17.25" x14ac:dyDescent="0.3">
      <c r="A140" s="12" t="s">
        <v>140</v>
      </c>
      <c r="B140" s="14">
        <v>2069.88</v>
      </c>
    </row>
    <row r="141" spans="1:2" ht="17.25" x14ac:dyDescent="0.3">
      <c r="A141" s="12" t="s">
        <v>141</v>
      </c>
      <c r="B141" s="14">
        <v>286829.78000000009</v>
      </c>
    </row>
    <row r="142" spans="1:2" ht="17.25" x14ac:dyDescent="0.3">
      <c r="A142" s="12" t="s">
        <v>142</v>
      </c>
      <c r="B142" s="14">
        <v>118613.68999999999</v>
      </c>
    </row>
    <row r="143" spans="1:2" ht="17.25" x14ac:dyDescent="0.3">
      <c r="A143" s="12" t="s">
        <v>143</v>
      </c>
      <c r="B143" s="14">
        <v>103674.31</v>
      </c>
    </row>
    <row r="144" spans="1:2" ht="17.25" x14ac:dyDescent="0.3">
      <c r="A144" s="12" t="s">
        <v>144</v>
      </c>
      <c r="B144" s="14">
        <v>1521223.9900000002</v>
      </c>
    </row>
    <row r="145" spans="1:2" ht="17.25" x14ac:dyDescent="0.3">
      <c r="A145" s="12" t="s">
        <v>145</v>
      </c>
      <c r="B145" s="14">
        <v>153715.75</v>
      </c>
    </row>
    <row r="146" spans="1:2" ht="17.25" x14ac:dyDescent="0.3">
      <c r="A146" s="12" t="s">
        <v>146</v>
      </c>
      <c r="B146" s="14">
        <v>142078.65</v>
      </c>
    </row>
    <row r="147" spans="1:2" ht="17.25" x14ac:dyDescent="0.3">
      <c r="A147" s="12" t="s">
        <v>147</v>
      </c>
      <c r="B147" s="14">
        <v>1423091.2800000003</v>
      </c>
    </row>
    <row r="148" spans="1:2" ht="17.25" x14ac:dyDescent="0.3">
      <c r="A148" s="12" t="s">
        <v>148</v>
      </c>
      <c r="B148" s="14">
        <v>146559.65999999997</v>
      </c>
    </row>
    <row r="149" spans="1:2" ht="17.25" x14ac:dyDescent="0.3">
      <c r="A149" s="12" t="s">
        <v>149</v>
      </c>
      <c r="B149" s="14">
        <v>85026.209999999992</v>
      </c>
    </row>
    <row r="150" spans="1:2" ht="17.25" x14ac:dyDescent="0.3">
      <c r="A150" s="12" t="s">
        <v>150</v>
      </c>
      <c r="B150" s="14">
        <v>368052.97999999992</v>
      </c>
    </row>
    <row r="151" spans="1:2" ht="17.25" x14ac:dyDescent="0.3">
      <c r="A151" s="12" t="s">
        <v>151</v>
      </c>
      <c r="B151" s="14">
        <v>354803.17999999993</v>
      </c>
    </row>
    <row r="152" spans="1:2" ht="17.25" x14ac:dyDescent="0.3">
      <c r="A152" s="12" t="s">
        <v>152</v>
      </c>
      <c r="B152" s="14">
        <v>642877.66</v>
      </c>
    </row>
    <row r="153" spans="1:2" ht="17.25" x14ac:dyDescent="0.3">
      <c r="A153" s="12" t="s">
        <v>153</v>
      </c>
      <c r="B153" s="14">
        <v>760833.81000000017</v>
      </c>
    </row>
    <row r="154" spans="1:2" ht="17.25" x14ac:dyDescent="0.3">
      <c r="A154" s="12" t="s">
        <v>154</v>
      </c>
      <c r="B154" s="14">
        <v>67334.05</v>
      </c>
    </row>
    <row r="155" spans="1:2" ht="17.25" x14ac:dyDescent="0.3">
      <c r="A155" s="12" t="s">
        <v>155</v>
      </c>
      <c r="B155" s="14">
        <v>27080.13</v>
      </c>
    </row>
    <row r="156" spans="1:2" ht="17.25" x14ac:dyDescent="0.3">
      <c r="A156" s="12" t="s">
        <v>156</v>
      </c>
      <c r="B156" s="14">
        <v>316236.69</v>
      </c>
    </row>
    <row r="157" spans="1:2" ht="17.25" x14ac:dyDescent="0.3">
      <c r="A157" s="12" t="s">
        <v>157</v>
      </c>
      <c r="B157" s="14">
        <v>205709.07000000004</v>
      </c>
    </row>
    <row r="158" spans="1:2" ht="17.25" x14ac:dyDescent="0.3">
      <c r="A158" s="12" t="s">
        <v>158</v>
      </c>
      <c r="B158" s="14">
        <v>485793.02</v>
      </c>
    </row>
    <row r="159" spans="1:2" ht="17.25" x14ac:dyDescent="0.3">
      <c r="A159" s="12" t="s">
        <v>159</v>
      </c>
      <c r="B159" s="14">
        <v>124319.23000000001</v>
      </c>
    </row>
    <row r="160" spans="1:2" ht="17.25" x14ac:dyDescent="0.3">
      <c r="A160" s="12" t="s">
        <v>160</v>
      </c>
      <c r="B160" s="14">
        <v>594817.79999999993</v>
      </c>
    </row>
    <row r="161" spans="1:2" ht="17.25" x14ac:dyDescent="0.3">
      <c r="A161" s="12" t="s">
        <v>161</v>
      </c>
      <c r="B161" s="14">
        <v>180242.97999999998</v>
      </c>
    </row>
    <row r="162" spans="1:2" ht="17.25" x14ac:dyDescent="0.3">
      <c r="A162" s="12" t="s">
        <v>162</v>
      </c>
      <c r="B162" s="14">
        <v>719133.45999999985</v>
      </c>
    </row>
    <row r="163" spans="1:2" ht="17.25" x14ac:dyDescent="0.3">
      <c r="A163" s="12" t="s">
        <v>163</v>
      </c>
      <c r="B163" s="14">
        <v>51517.150000000009</v>
      </c>
    </row>
    <row r="164" spans="1:2" ht="17.25" x14ac:dyDescent="0.3">
      <c r="A164" s="12" t="s">
        <v>164</v>
      </c>
      <c r="B164" s="14">
        <v>155666.36000000002</v>
      </c>
    </row>
    <row r="165" spans="1:2" ht="17.25" x14ac:dyDescent="0.3">
      <c r="A165" s="12" t="s">
        <v>165</v>
      </c>
      <c r="B165" s="14">
        <v>213292.63000000003</v>
      </c>
    </row>
    <row r="166" spans="1:2" ht="17.25" x14ac:dyDescent="0.3">
      <c r="A166" s="12" t="s">
        <v>166</v>
      </c>
      <c r="B166" s="14">
        <v>18095.709999999995</v>
      </c>
    </row>
    <row r="167" spans="1:2" ht="17.25" x14ac:dyDescent="0.3">
      <c r="A167" s="12" t="s">
        <v>167</v>
      </c>
      <c r="B167" s="14">
        <v>385798.69</v>
      </c>
    </row>
    <row r="168" spans="1:2" ht="17.25" x14ac:dyDescent="0.3">
      <c r="A168" s="12" t="s">
        <v>168</v>
      </c>
      <c r="B168" s="14">
        <v>1437560</v>
      </c>
    </row>
    <row r="169" spans="1:2" ht="17.25" x14ac:dyDescent="0.3">
      <c r="A169" s="12" t="s">
        <v>169</v>
      </c>
      <c r="B169" s="14">
        <v>16484.169999999998</v>
      </c>
    </row>
    <row r="170" spans="1:2" ht="17.25" x14ac:dyDescent="0.3">
      <c r="A170" s="12" t="s">
        <v>170</v>
      </c>
      <c r="B170" s="14">
        <v>888191.73999999976</v>
      </c>
    </row>
    <row r="171" spans="1:2" ht="17.25" x14ac:dyDescent="0.3">
      <c r="A171" s="12" t="s">
        <v>171</v>
      </c>
      <c r="B171" s="14">
        <v>52392.639999999999</v>
      </c>
    </row>
    <row r="172" spans="1:2" ht="17.25" x14ac:dyDescent="0.3">
      <c r="A172" s="12" t="s">
        <v>172</v>
      </c>
      <c r="B172" s="14">
        <v>224535.23999999996</v>
      </c>
    </row>
    <row r="173" spans="1:2" ht="17.25" x14ac:dyDescent="0.3">
      <c r="A173" s="12" t="s">
        <v>173</v>
      </c>
      <c r="B173" s="14">
        <v>147030.81</v>
      </c>
    </row>
    <row r="174" spans="1:2" ht="17.25" x14ac:dyDescent="0.3">
      <c r="A174" s="12" t="s">
        <v>174</v>
      </c>
      <c r="B174" s="14">
        <v>128118.94</v>
      </c>
    </row>
    <row r="175" spans="1:2" ht="17.25" x14ac:dyDescent="0.3">
      <c r="A175" s="12" t="s">
        <v>175</v>
      </c>
      <c r="B175" s="14">
        <v>927975.83000000007</v>
      </c>
    </row>
    <row r="176" spans="1:2" ht="17.25" x14ac:dyDescent="0.3">
      <c r="A176" s="12" t="s">
        <v>176</v>
      </c>
      <c r="B176" s="14">
        <v>93033.659999999989</v>
      </c>
    </row>
    <row r="177" spans="1:2" ht="17.25" x14ac:dyDescent="0.3">
      <c r="A177" s="12" t="s">
        <v>177</v>
      </c>
      <c r="B177" s="14">
        <v>52342.6</v>
      </c>
    </row>
    <row r="178" spans="1:2" ht="17.25" x14ac:dyDescent="0.3">
      <c r="A178" s="12" t="s">
        <v>178</v>
      </c>
      <c r="B178" s="14">
        <v>150505.07999999999</v>
      </c>
    </row>
    <row r="179" spans="1:2" ht="17.25" x14ac:dyDescent="0.3">
      <c r="A179" s="12" t="s">
        <v>179</v>
      </c>
      <c r="B179" s="14">
        <v>513941.30999999994</v>
      </c>
    </row>
    <row r="180" spans="1:2" ht="17.25" x14ac:dyDescent="0.3">
      <c r="A180" s="12" t="s">
        <v>180</v>
      </c>
      <c r="B180" s="14">
        <v>30496.770000000004</v>
      </c>
    </row>
    <row r="181" spans="1:2" ht="17.25" x14ac:dyDescent="0.3">
      <c r="A181" s="12" t="s">
        <v>181</v>
      </c>
      <c r="B181" s="14">
        <v>291090.45000000007</v>
      </c>
    </row>
    <row r="182" spans="1:2" ht="17.25" x14ac:dyDescent="0.3">
      <c r="A182" s="12" t="s">
        <v>182</v>
      </c>
      <c r="B182" s="14">
        <v>34526.620000000003</v>
      </c>
    </row>
    <row r="183" spans="1:2" ht="17.25" x14ac:dyDescent="0.3">
      <c r="A183" s="12" t="s">
        <v>183</v>
      </c>
      <c r="B183" s="14">
        <v>19683.400000000001</v>
      </c>
    </row>
    <row r="184" spans="1:2" ht="17.25" x14ac:dyDescent="0.3">
      <c r="A184" s="12" t="s">
        <v>184</v>
      </c>
      <c r="B184" s="14">
        <v>27377.690000000002</v>
      </c>
    </row>
    <row r="185" spans="1:2" ht="17.25" x14ac:dyDescent="0.3">
      <c r="A185" s="12" t="s">
        <v>185</v>
      </c>
      <c r="B185" s="14">
        <v>225752.87</v>
      </c>
    </row>
    <row r="186" spans="1:2" ht="17.25" x14ac:dyDescent="0.3">
      <c r="A186" s="12" t="s">
        <v>186</v>
      </c>
      <c r="B186" s="14">
        <v>9925.0099999999984</v>
      </c>
    </row>
    <row r="187" spans="1:2" ht="17.25" x14ac:dyDescent="0.3">
      <c r="A187" s="12" t="s">
        <v>187</v>
      </c>
      <c r="B187" s="14">
        <v>89199.02</v>
      </c>
    </row>
    <row r="188" spans="1:2" ht="17.25" x14ac:dyDescent="0.3">
      <c r="A188" s="12" t="s">
        <v>188</v>
      </c>
      <c r="B188" s="14">
        <v>44838</v>
      </c>
    </row>
    <row r="189" spans="1:2" ht="17.25" x14ac:dyDescent="0.3">
      <c r="A189" s="12" t="s">
        <v>189</v>
      </c>
      <c r="B189" s="14">
        <v>7285.04</v>
      </c>
    </row>
    <row r="190" spans="1:2" ht="17.25" x14ac:dyDescent="0.3">
      <c r="A190" s="12" t="s">
        <v>190</v>
      </c>
      <c r="B190" s="14">
        <v>29587.09</v>
      </c>
    </row>
    <row r="191" spans="1:2" ht="17.25" x14ac:dyDescent="0.3">
      <c r="A191" s="12" t="s">
        <v>191</v>
      </c>
      <c r="B191" s="14">
        <v>26821.77</v>
      </c>
    </row>
    <row r="192" spans="1:2" ht="17.25" x14ac:dyDescent="0.3">
      <c r="A192" s="12" t="s">
        <v>192</v>
      </c>
      <c r="B192" s="14">
        <v>225921.75</v>
      </c>
    </row>
    <row r="193" spans="1:2" ht="17.25" x14ac:dyDescent="0.3">
      <c r="A193" s="12" t="s">
        <v>193</v>
      </c>
      <c r="B193" s="14">
        <v>356428.23000000004</v>
      </c>
    </row>
    <row r="194" spans="1:2" ht="17.25" x14ac:dyDescent="0.3">
      <c r="A194" s="12" t="s">
        <v>194</v>
      </c>
      <c r="B194" s="14">
        <v>8426.7000000000007</v>
      </c>
    </row>
    <row r="195" spans="1:2" ht="17.25" x14ac:dyDescent="0.3">
      <c r="A195" s="12" t="s">
        <v>195</v>
      </c>
      <c r="B195" s="14">
        <v>96561.719999999987</v>
      </c>
    </row>
    <row r="196" spans="1:2" ht="17.25" x14ac:dyDescent="0.3">
      <c r="A196" s="12" t="s">
        <v>196</v>
      </c>
      <c r="B196" s="14">
        <v>42384.189999999995</v>
      </c>
    </row>
    <row r="197" spans="1:2" ht="17.25" x14ac:dyDescent="0.3">
      <c r="A197" s="12" t="s">
        <v>197</v>
      </c>
      <c r="B197" s="14">
        <v>37.53</v>
      </c>
    </row>
    <row r="198" spans="1:2" ht="17.25" x14ac:dyDescent="0.3">
      <c r="A198" s="12" t="s">
        <v>198</v>
      </c>
      <c r="B198" s="14">
        <v>148400.91999999998</v>
      </c>
    </row>
    <row r="199" spans="1:2" ht="17.25" x14ac:dyDescent="0.3">
      <c r="A199" s="12" t="s">
        <v>199</v>
      </c>
      <c r="B199" s="14">
        <v>269878.56</v>
      </c>
    </row>
    <row r="200" spans="1:2" ht="17.25" x14ac:dyDescent="0.3">
      <c r="A200" s="12" t="s">
        <v>200</v>
      </c>
      <c r="B200" s="14">
        <v>157844.4</v>
      </c>
    </row>
    <row r="201" spans="1:2" ht="17.25" x14ac:dyDescent="0.3">
      <c r="A201" s="12" t="s">
        <v>201</v>
      </c>
      <c r="B201" s="14">
        <v>405834.84</v>
      </c>
    </row>
    <row r="202" spans="1:2" ht="17.25" x14ac:dyDescent="0.3">
      <c r="A202" s="12" t="s">
        <v>202</v>
      </c>
      <c r="B202" s="14">
        <v>363.24</v>
      </c>
    </row>
    <row r="203" spans="1:2" ht="17.25" x14ac:dyDescent="0.3">
      <c r="A203" s="12" t="s">
        <v>203</v>
      </c>
      <c r="B203" s="14">
        <v>37298.28</v>
      </c>
    </row>
    <row r="204" spans="1:2" ht="17.25" x14ac:dyDescent="0.3">
      <c r="A204" s="12" t="s">
        <v>204</v>
      </c>
      <c r="B204" s="14">
        <v>267241.73</v>
      </c>
    </row>
    <row r="205" spans="1:2" ht="17.25" x14ac:dyDescent="0.3">
      <c r="A205" s="12" t="s">
        <v>205</v>
      </c>
      <c r="B205" s="14">
        <v>885484.29</v>
      </c>
    </row>
    <row r="206" spans="1:2" ht="17.25" x14ac:dyDescent="0.3">
      <c r="A206" s="12" t="s">
        <v>206</v>
      </c>
      <c r="B206" s="14">
        <v>59132.380000000005</v>
      </c>
    </row>
    <row r="207" spans="1:2" ht="17.25" x14ac:dyDescent="0.3">
      <c r="A207" s="12" t="s">
        <v>207</v>
      </c>
      <c r="B207" s="14">
        <v>28493.730000000003</v>
      </c>
    </row>
    <row r="208" spans="1:2" ht="17.25" x14ac:dyDescent="0.3">
      <c r="A208" s="12" t="s">
        <v>208</v>
      </c>
      <c r="B208" s="14">
        <v>23475.22</v>
      </c>
    </row>
    <row r="209" spans="1:2" ht="17.25" x14ac:dyDescent="0.3">
      <c r="A209" s="12" t="s">
        <v>209</v>
      </c>
      <c r="B209" s="14">
        <v>215681.71999999997</v>
      </c>
    </row>
    <row r="210" spans="1:2" ht="17.25" x14ac:dyDescent="0.3">
      <c r="A210" s="12" t="s">
        <v>210</v>
      </c>
      <c r="B210" s="14">
        <v>1385385.66</v>
      </c>
    </row>
    <row r="211" spans="1:2" ht="17.25" x14ac:dyDescent="0.3">
      <c r="A211" s="12" t="s">
        <v>211</v>
      </c>
      <c r="B211" s="14">
        <v>203425.09</v>
      </c>
    </row>
    <row r="212" spans="1:2" ht="17.25" x14ac:dyDescent="0.3">
      <c r="A212" s="12" t="s">
        <v>212</v>
      </c>
      <c r="B212" s="14">
        <v>130838.86999999998</v>
      </c>
    </row>
    <row r="213" spans="1:2" ht="17.25" x14ac:dyDescent="0.3">
      <c r="A213" s="12" t="s">
        <v>213</v>
      </c>
      <c r="B213" s="14">
        <v>108452.59</v>
      </c>
    </row>
    <row r="214" spans="1:2" ht="17.25" x14ac:dyDescent="0.3">
      <c r="A214" s="12" t="s">
        <v>214</v>
      </c>
      <c r="B214" s="14">
        <v>22054.190000000002</v>
      </c>
    </row>
    <row r="215" spans="1:2" ht="17.25" x14ac:dyDescent="0.3">
      <c r="A215" s="12" t="s">
        <v>215</v>
      </c>
      <c r="B215" s="14">
        <v>528319.19000000006</v>
      </c>
    </row>
    <row r="216" spans="1:2" ht="17.25" x14ac:dyDescent="0.3">
      <c r="A216" s="12" t="s">
        <v>216</v>
      </c>
      <c r="B216" s="14">
        <v>765416.36</v>
      </c>
    </row>
    <row r="217" spans="1:2" ht="17.25" x14ac:dyDescent="0.3">
      <c r="A217" s="12" t="s">
        <v>217</v>
      </c>
      <c r="B217" s="14">
        <v>874323.3899999999</v>
      </c>
    </row>
    <row r="218" spans="1:2" ht="17.25" x14ac:dyDescent="0.3">
      <c r="A218" s="12" t="s">
        <v>218</v>
      </c>
      <c r="B218" s="14">
        <v>229560.23</v>
      </c>
    </row>
    <row r="219" spans="1:2" ht="17.25" x14ac:dyDescent="0.3">
      <c r="A219" s="12" t="s">
        <v>219</v>
      </c>
      <c r="B219" s="14">
        <v>240905.40999999997</v>
      </c>
    </row>
    <row r="220" spans="1:2" ht="17.25" x14ac:dyDescent="0.3">
      <c r="A220" s="12" t="s">
        <v>220</v>
      </c>
      <c r="B220" s="14">
        <v>101317.92000000001</v>
      </c>
    </row>
    <row r="221" spans="1:2" ht="17.25" x14ac:dyDescent="0.3">
      <c r="A221" s="12" t="s">
        <v>221</v>
      </c>
      <c r="B221" s="14">
        <v>114385.34000000001</v>
      </c>
    </row>
    <row r="222" spans="1:2" ht="17.25" x14ac:dyDescent="0.3">
      <c r="A222" s="12" t="s">
        <v>222</v>
      </c>
      <c r="B222" s="14">
        <v>29748.259999999995</v>
      </c>
    </row>
    <row r="223" spans="1:2" ht="17.25" x14ac:dyDescent="0.3">
      <c r="A223" s="12" t="s">
        <v>223</v>
      </c>
      <c r="B223" s="14">
        <v>163387.6</v>
      </c>
    </row>
    <row r="224" spans="1:2" ht="17.25" x14ac:dyDescent="0.3">
      <c r="A224" s="12" t="s">
        <v>224</v>
      </c>
      <c r="B224" s="14">
        <v>220290.52000000002</v>
      </c>
    </row>
    <row r="225" spans="1:2" ht="17.25" x14ac:dyDescent="0.3">
      <c r="A225" s="12" t="s">
        <v>225</v>
      </c>
      <c r="B225" s="14">
        <v>226516.68</v>
      </c>
    </row>
    <row r="226" spans="1:2" ht="17.25" x14ac:dyDescent="0.3">
      <c r="A226" s="12" t="s">
        <v>226</v>
      </c>
      <c r="B226" s="14">
        <v>1062217.4200000002</v>
      </c>
    </row>
    <row r="227" spans="1:2" ht="17.25" x14ac:dyDescent="0.3">
      <c r="A227" s="12" t="s">
        <v>227</v>
      </c>
      <c r="B227" s="14">
        <v>107438.64999999998</v>
      </c>
    </row>
    <row r="228" spans="1:2" ht="17.25" x14ac:dyDescent="0.3">
      <c r="A228" s="12" t="s">
        <v>228</v>
      </c>
      <c r="B228" s="14">
        <v>299995.2699999999</v>
      </c>
    </row>
    <row r="229" spans="1:2" ht="17.25" x14ac:dyDescent="0.3">
      <c r="A229" s="12" t="s">
        <v>229</v>
      </c>
      <c r="B229" s="14">
        <v>7665.1200000000008</v>
      </c>
    </row>
    <row r="230" spans="1:2" ht="17.25" x14ac:dyDescent="0.3">
      <c r="A230" s="12" t="s">
        <v>230</v>
      </c>
      <c r="B230" s="14">
        <v>4154.96</v>
      </c>
    </row>
    <row r="231" spans="1:2" ht="17.25" x14ac:dyDescent="0.3">
      <c r="A231" s="12" t="s">
        <v>231</v>
      </c>
      <c r="B231" s="14">
        <v>59867.090000000011</v>
      </c>
    </row>
    <row r="232" spans="1:2" ht="17.25" x14ac:dyDescent="0.3">
      <c r="A232" s="12" t="s">
        <v>232</v>
      </c>
      <c r="B232" s="14">
        <v>95481.06</v>
      </c>
    </row>
    <row r="233" spans="1:2" ht="17.25" x14ac:dyDescent="0.3">
      <c r="A233" s="12" t="s">
        <v>233</v>
      </c>
      <c r="B233" s="14">
        <v>35808.76</v>
      </c>
    </row>
    <row r="234" spans="1:2" ht="17.25" x14ac:dyDescent="0.3">
      <c r="A234" s="12" t="s">
        <v>234</v>
      </c>
      <c r="B234" s="14">
        <v>77091.13</v>
      </c>
    </row>
    <row r="235" spans="1:2" ht="17.25" x14ac:dyDescent="0.3">
      <c r="A235" s="12" t="s">
        <v>235</v>
      </c>
      <c r="B235" s="14">
        <v>30661.500000000004</v>
      </c>
    </row>
    <row r="236" spans="1:2" ht="17.25" x14ac:dyDescent="0.3">
      <c r="A236" s="12" t="s">
        <v>236</v>
      </c>
      <c r="B236" s="14">
        <v>79792.39</v>
      </c>
    </row>
    <row r="237" spans="1:2" ht="17.25" x14ac:dyDescent="0.3">
      <c r="A237" s="12" t="s">
        <v>237</v>
      </c>
      <c r="B237" s="14">
        <v>604975.62</v>
      </c>
    </row>
    <row r="238" spans="1:2" ht="17.25" x14ac:dyDescent="0.3">
      <c r="A238" s="12" t="s">
        <v>238</v>
      </c>
      <c r="B238" s="14">
        <v>921104.98</v>
      </c>
    </row>
    <row r="239" spans="1:2" ht="17.25" x14ac:dyDescent="0.3">
      <c r="A239" s="12" t="s">
        <v>239</v>
      </c>
      <c r="B239" s="14">
        <v>2082822.9899999998</v>
      </c>
    </row>
    <row r="240" spans="1:2" ht="17.25" x14ac:dyDescent="0.3">
      <c r="A240" s="12" t="s">
        <v>240</v>
      </c>
      <c r="B240" s="14">
        <v>234808.31</v>
      </c>
    </row>
    <row r="241" spans="1:2" ht="17.25" x14ac:dyDescent="0.3">
      <c r="A241" s="12" t="s">
        <v>241</v>
      </c>
      <c r="B241" s="14">
        <v>27509.64</v>
      </c>
    </row>
    <row r="242" spans="1:2" ht="17.25" x14ac:dyDescent="0.3">
      <c r="A242" s="12" t="s">
        <v>242</v>
      </c>
      <c r="B242" s="14">
        <v>350908.72000000003</v>
      </c>
    </row>
    <row r="243" spans="1:2" ht="17.25" x14ac:dyDescent="0.3">
      <c r="A243" s="12" t="s">
        <v>243</v>
      </c>
      <c r="B243" s="14">
        <v>45092.280000000006</v>
      </c>
    </row>
    <row r="244" spans="1:2" ht="17.25" x14ac:dyDescent="0.3">
      <c r="A244" s="12" t="s">
        <v>244</v>
      </c>
      <c r="B244" s="14">
        <v>1396041.04</v>
      </c>
    </row>
    <row r="245" spans="1:2" ht="17.25" x14ac:dyDescent="0.3">
      <c r="A245" s="12" t="s">
        <v>245</v>
      </c>
      <c r="B245" s="14">
        <v>282788.3</v>
      </c>
    </row>
    <row r="246" spans="1:2" ht="17.25" x14ac:dyDescent="0.3">
      <c r="A246" s="12" t="s">
        <v>246</v>
      </c>
      <c r="B246" s="14">
        <v>208512.37</v>
      </c>
    </row>
    <row r="247" spans="1:2" ht="17.25" x14ac:dyDescent="0.3">
      <c r="A247" s="12" t="s">
        <v>247</v>
      </c>
      <c r="B247" s="14">
        <v>719243.90000000037</v>
      </c>
    </row>
    <row r="248" spans="1:2" ht="17.25" x14ac:dyDescent="0.3">
      <c r="A248" s="12" t="s">
        <v>248</v>
      </c>
      <c r="B248" s="14">
        <v>12681.249999999998</v>
      </c>
    </row>
    <row r="249" spans="1:2" ht="17.25" x14ac:dyDescent="0.3">
      <c r="A249" s="12" t="s">
        <v>249</v>
      </c>
      <c r="B249" s="14">
        <v>24731.3</v>
      </c>
    </row>
    <row r="250" spans="1:2" ht="17.25" x14ac:dyDescent="0.3">
      <c r="A250" s="12" t="s">
        <v>250</v>
      </c>
      <c r="B250" s="14">
        <v>5844.32</v>
      </c>
    </row>
    <row r="251" spans="1:2" ht="17.25" x14ac:dyDescent="0.3">
      <c r="A251" s="12" t="s">
        <v>251</v>
      </c>
      <c r="B251" s="14">
        <v>699969.61</v>
      </c>
    </row>
    <row r="252" spans="1:2" ht="17.25" x14ac:dyDescent="0.3">
      <c r="A252" s="12" t="s">
        <v>252</v>
      </c>
      <c r="B252" s="14">
        <v>20401.04</v>
      </c>
    </row>
    <row r="253" spans="1:2" ht="17.25" x14ac:dyDescent="0.3">
      <c r="A253" s="12" t="s">
        <v>253</v>
      </c>
      <c r="B253" s="14">
        <v>138231.78</v>
      </c>
    </row>
    <row r="254" spans="1:2" ht="17.25" x14ac:dyDescent="0.3">
      <c r="A254" s="12" t="s">
        <v>254</v>
      </c>
      <c r="B254" s="14">
        <v>255048.1</v>
      </c>
    </row>
    <row r="255" spans="1:2" ht="17.25" x14ac:dyDescent="0.3">
      <c r="A255" s="12" t="s">
        <v>255</v>
      </c>
      <c r="B255" s="14">
        <v>370427.35</v>
      </c>
    </row>
    <row r="256" spans="1:2" ht="17.25" x14ac:dyDescent="0.3">
      <c r="A256" s="12" t="s">
        <v>256</v>
      </c>
      <c r="B256" s="14">
        <v>13169.990000000003</v>
      </c>
    </row>
    <row r="257" spans="1:2" ht="17.25" x14ac:dyDescent="0.3">
      <c r="A257" s="12" t="s">
        <v>257</v>
      </c>
      <c r="B257" s="14">
        <v>168887.79</v>
      </c>
    </row>
    <row r="258" spans="1:2" ht="17.25" x14ac:dyDescent="0.3">
      <c r="A258" s="12" t="s">
        <v>258</v>
      </c>
      <c r="B258" s="14">
        <v>572591.71999999986</v>
      </c>
    </row>
    <row r="259" spans="1:2" ht="17.25" x14ac:dyDescent="0.3">
      <c r="A259" s="12" t="s">
        <v>259</v>
      </c>
      <c r="B259" s="14">
        <v>17857.229999999996</v>
      </c>
    </row>
    <row r="260" spans="1:2" ht="17.25" x14ac:dyDescent="0.3">
      <c r="A260" s="12" t="s">
        <v>260</v>
      </c>
      <c r="B260" s="14">
        <v>76027.150000000009</v>
      </c>
    </row>
    <row r="261" spans="1:2" ht="17.25" x14ac:dyDescent="0.3">
      <c r="A261" s="12" t="s">
        <v>261</v>
      </c>
      <c r="B261" s="14">
        <v>160565.28</v>
      </c>
    </row>
    <row r="262" spans="1:2" ht="17.25" x14ac:dyDescent="0.3">
      <c r="A262" s="12" t="s">
        <v>262</v>
      </c>
      <c r="B262" s="14">
        <v>92368.409999999989</v>
      </c>
    </row>
    <row r="263" spans="1:2" ht="17.25" x14ac:dyDescent="0.3">
      <c r="A263" s="12" t="s">
        <v>263</v>
      </c>
      <c r="B263" s="14">
        <v>30993.800000000003</v>
      </c>
    </row>
    <row r="264" spans="1:2" ht="17.25" x14ac:dyDescent="0.3">
      <c r="A264" s="12" t="s">
        <v>264</v>
      </c>
      <c r="B264" s="14">
        <v>199025.14999999997</v>
      </c>
    </row>
    <row r="265" spans="1:2" ht="17.25" x14ac:dyDescent="0.3">
      <c r="A265" s="12" t="s">
        <v>265</v>
      </c>
      <c r="B265" s="14">
        <v>153568.80000000002</v>
      </c>
    </row>
    <row r="266" spans="1:2" ht="17.25" x14ac:dyDescent="0.3">
      <c r="A266" s="12" t="s">
        <v>266</v>
      </c>
      <c r="B266" s="14">
        <v>858255.90000000014</v>
      </c>
    </row>
    <row r="267" spans="1:2" ht="17.25" x14ac:dyDescent="0.3">
      <c r="A267" s="12" t="s">
        <v>267</v>
      </c>
      <c r="B267" s="14">
        <v>54358.310000000005</v>
      </c>
    </row>
    <row r="268" spans="1:2" ht="17.25" x14ac:dyDescent="0.3">
      <c r="A268" s="12" t="s">
        <v>268</v>
      </c>
      <c r="B268" s="14">
        <v>18578.82</v>
      </c>
    </row>
    <row r="269" spans="1:2" ht="17.25" x14ac:dyDescent="0.3">
      <c r="A269" s="12" t="s">
        <v>269</v>
      </c>
      <c r="B269" s="14">
        <v>820134.22</v>
      </c>
    </row>
    <row r="270" spans="1:2" ht="17.25" x14ac:dyDescent="0.3">
      <c r="A270" s="12" t="s">
        <v>270</v>
      </c>
      <c r="B270" s="14">
        <v>83867.940000000017</v>
      </c>
    </row>
    <row r="271" spans="1:2" ht="17.25" x14ac:dyDescent="0.3">
      <c r="A271" s="12" t="s">
        <v>271</v>
      </c>
      <c r="B271" s="14">
        <v>100511.35999999999</v>
      </c>
    </row>
    <row r="272" spans="1:2" ht="17.25" x14ac:dyDescent="0.3">
      <c r="A272" s="12" t="s">
        <v>272</v>
      </c>
      <c r="B272" s="14">
        <v>938408.04</v>
      </c>
    </row>
    <row r="273" spans="1:2" ht="17.25" x14ac:dyDescent="0.3">
      <c r="A273" s="12" t="s">
        <v>273</v>
      </c>
      <c r="B273" s="14">
        <v>162726.89000000001</v>
      </c>
    </row>
    <row r="274" spans="1:2" ht="17.25" x14ac:dyDescent="0.3">
      <c r="A274" s="12" t="s">
        <v>274</v>
      </c>
      <c r="B274" s="14">
        <v>42802.23</v>
      </c>
    </row>
    <row r="275" spans="1:2" ht="17.25" x14ac:dyDescent="0.3">
      <c r="A275" s="12" t="s">
        <v>275</v>
      </c>
      <c r="B275" s="14">
        <v>31568.740000000009</v>
      </c>
    </row>
    <row r="276" spans="1:2" ht="17.25" x14ac:dyDescent="0.3">
      <c r="A276" s="12" t="s">
        <v>276</v>
      </c>
      <c r="B276" s="14">
        <v>64721.570000000007</v>
      </c>
    </row>
    <row r="277" spans="1:2" ht="17.25" x14ac:dyDescent="0.3">
      <c r="A277" s="12" t="s">
        <v>277</v>
      </c>
      <c r="B277" s="14">
        <v>46317.719999999987</v>
      </c>
    </row>
    <row r="278" spans="1:2" ht="17.25" x14ac:dyDescent="0.3">
      <c r="A278" s="12" t="s">
        <v>278</v>
      </c>
      <c r="B278" s="14">
        <v>37037.94999999999</v>
      </c>
    </row>
    <row r="279" spans="1:2" ht="17.25" x14ac:dyDescent="0.3">
      <c r="A279" s="12" t="s">
        <v>279</v>
      </c>
      <c r="B279" s="14">
        <v>198728.64999999997</v>
      </c>
    </row>
    <row r="280" spans="1:2" ht="17.25" x14ac:dyDescent="0.3">
      <c r="A280" s="12" t="s">
        <v>280</v>
      </c>
      <c r="B280" s="14">
        <v>270507.38999999996</v>
      </c>
    </row>
    <row r="281" spans="1:2" ht="17.25" x14ac:dyDescent="0.3">
      <c r="A281" s="12" t="s">
        <v>281</v>
      </c>
      <c r="B281" s="14">
        <v>48142.46</v>
      </c>
    </row>
    <row r="282" spans="1:2" ht="17.25" x14ac:dyDescent="0.3">
      <c r="A282" s="12" t="s">
        <v>282</v>
      </c>
      <c r="B282" s="14">
        <v>99952.45</v>
      </c>
    </row>
    <row r="283" spans="1:2" ht="17.25" x14ac:dyDescent="0.3">
      <c r="A283" s="12" t="s">
        <v>283</v>
      </c>
      <c r="B283" s="14">
        <v>602626.40999999992</v>
      </c>
    </row>
    <row r="284" spans="1:2" ht="17.25" x14ac:dyDescent="0.3">
      <c r="A284" s="12" t="s">
        <v>284</v>
      </c>
      <c r="B284" s="14">
        <v>118389.32999999996</v>
      </c>
    </row>
    <row r="285" spans="1:2" ht="17.25" x14ac:dyDescent="0.3">
      <c r="A285" s="12" t="s">
        <v>285</v>
      </c>
      <c r="B285" s="14">
        <v>71637.13</v>
      </c>
    </row>
    <row r="286" spans="1:2" ht="17.25" x14ac:dyDescent="0.3">
      <c r="A286" s="12" t="s">
        <v>286</v>
      </c>
      <c r="B286" s="14">
        <v>664.76</v>
      </c>
    </row>
    <row r="287" spans="1:2" ht="17.25" x14ac:dyDescent="0.3">
      <c r="A287" s="12" t="s">
        <v>287</v>
      </c>
      <c r="B287" s="14">
        <v>671208.7</v>
      </c>
    </row>
    <row r="288" spans="1:2" ht="17.25" x14ac:dyDescent="0.3">
      <c r="A288" s="12" t="s">
        <v>288</v>
      </c>
      <c r="B288" s="14">
        <v>439054.62999999995</v>
      </c>
    </row>
    <row r="289" spans="1:2" ht="17.25" x14ac:dyDescent="0.3">
      <c r="A289" s="12" t="s">
        <v>289</v>
      </c>
      <c r="B289" s="14">
        <v>13909.580000000002</v>
      </c>
    </row>
    <row r="290" spans="1:2" ht="17.25" x14ac:dyDescent="0.3">
      <c r="A290" s="12" t="s">
        <v>290</v>
      </c>
      <c r="B290" s="14">
        <v>244.32</v>
      </c>
    </row>
    <row r="291" spans="1:2" ht="17.25" x14ac:dyDescent="0.3">
      <c r="A291" s="12" t="s">
        <v>291</v>
      </c>
      <c r="B291" s="14">
        <v>815582.14999999979</v>
      </c>
    </row>
    <row r="292" spans="1:2" ht="17.25" x14ac:dyDescent="0.3">
      <c r="A292" s="12" t="s">
        <v>292</v>
      </c>
      <c r="B292" s="14">
        <v>6307.55</v>
      </c>
    </row>
    <row r="293" spans="1:2" ht="17.25" x14ac:dyDescent="0.3">
      <c r="A293" s="12" t="s">
        <v>293</v>
      </c>
      <c r="B293" s="14">
        <v>51551.539999999994</v>
      </c>
    </row>
    <row r="294" spans="1:2" ht="17.25" x14ac:dyDescent="0.3">
      <c r="A294" s="12" t="s">
        <v>294</v>
      </c>
      <c r="B294" s="14">
        <v>323151.98</v>
      </c>
    </row>
    <row r="295" spans="1:2" ht="17.25" x14ac:dyDescent="0.3">
      <c r="A295" s="12" t="s">
        <v>295</v>
      </c>
      <c r="B295" s="14">
        <v>76033.39999999998</v>
      </c>
    </row>
    <row r="296" spans="1:2" ht="17.25" x14ac:dyDescent="0.3">
      <c r="A296" s="12" t="s">
        <v>296</v>
      </c>
      <c r="B296" s="14">
        <v>118336.18</v>
      </c>
    </row>
    <row r="297" spans="1:2" ht="17.25" x14ac:dyDescent="0.3">
      <c r="A297" s="12" t="s">
        <v>297</v>
      </c>
      <c r="B297" s="14">
        <v>72562.090000000011</v>
      </c>
    </row>
    <row r="298" spans="1:2" ht="17.25" x14ac:dyDescent="0.3">
      <c r="A298" s="12" t="s">
        <v>298</v>
      </c>
      <c r="B298" s="14">
        <v>35685.180000000008</v>
      </c>
    </row>
    <row r="299" spans="1:2" ht="17.25" x14ac:dyDescent="0.3">
      <c r="A299" s="12" t="s">
        <v>299</v>
      </c>
      <c r="B299" s="14">
        <v>204412.79999999999</v>
      </c>
    </row>
    <row r="300" spans="1:2" ht="17.25" x14ac:dyDescent="0.3">
      <c r="A300" s="12" t="s">
        <v>300</v>
      </c>
      <c r="B300" s="14">
        <v>105403.20999999999</v>
      </c>
    </row>
    <row r="301" spans="1:2" ht="17.25" x14ac:dyDescent="0.3">
      <c r="A301" s="12" t="s">
        <v>301</v>
      </c>
      <c r="B301" s="14">
        <v>193156.08</v>
      </c>
    </row>
    <row r="302" spans="1:2" ht="17.25" x14ac:dyDescent="0.3">
      <c r="A302" s="12" t="s">
        <v>302</v>
      </c>
      <c r="B302" s="14">
        <v>12825.189999999999</v>
      </c>
    </row>
    <row r="303" spans="1:2" ht="17.25" x14ac:dyDescent="0.3">
      <c r="A303" s="12" t="s">
        <v>303</v>
      </c>
      <c r="B303" s="14">
        <v>24089.360000000001</v>
      </c>
    </row>
    <row r="304" spans="1:2" ht="17.25" x14ac:dyDescent="0.3">
      <c r="A304" s="12" t="s">
        <v>304</v>
      </c>
      <c r="B304" s="14">
        <v>1097108.52</v>
      </c>
    </row>
    <row r="305" spans="1:2" ht="17.25" x14ac:dyDescent="0.3">
      <c r="A305" s="12" t="s">
        <v>305</v>
      </c>
      <c r="B305" s="14">
        <v>317784.18000000005</v>
      </c>
    </row>
    <row r="306" spans="1:2" ht="17.25" x14ac:dyDescent="0.3">
      <c r="A306" s="12" t="s">
        <v>306</v>
      </c>
      <c r="B306" s="14">
        <v>185361.89000000004</v>
      </c>
    </row>
    <row r="307" spans="1:2" ht="17.25" x14ac:dyDescent="0.3">
      <c r="A307" s="12" t="s">
        <v>307</v>
      </c>
      <c r="B307" s="14">
        <v>115727.31</v>
      </c>
    </row>
    <row r="308" spans="1:2" ht="17.25" x14ac:dyDescent="0.3">
      <c r="A308" s="12" t="s">
        <v>308</v>
      </c>
      <c r="B308" s="14">
        <v>513582.03</v>
      </c>
    </row>
    <row r="309" spans="1:2" ht="17.25" x14ac:dyDescent="0.3">
      <c r="A309" s="12" t="s">
        <v>309</v>
      </c>
      <c r="B309" s="14">
        <v>247497.73000000007</v>
      </c>
    </row>
    <row r="310" spans="1:2" ht="17.25" x14ac:dyDescent="0.3">
      <c r="A310" s="12" t="s">
        <v>310</v>
      </c>
      <c r="B310" s="14">
        <v>125926.20999999999</v>
      </c>
    </row>
    <row r="311" spans="1:2" ht="17.25" x14ac:dyDescent="0.3">
      <c r="A311" s="12" t="s">
        <v>311</v>
      </c>
      <c r="B311" s="14">
        <v>191318.32999999996</v>
      </c>
    </row>
    <row r="312" spans="1:2" ht="17.25" x14ac:dyDescent="0.3">
      <c r="A312" s="12" t="s">
        <v>312</v>
      </c>
      <c r="B312" s="14">
        <v>74727.150000000009</v>
      </c>
    </row>
    <row r="313" spans="1:2" ht="17.25" x14ac:dyDescent="0.3">
      <c r="A313" s="12" t="s">
        <v>313</v>
      </c>
      <c r="B313" s="14">
        <v>1447134.82</v>
      </c>
    </row>
    <row r="314" spans="1:2" ht="17.25" x14ac:dyDescent="0.3">
      <c r="A314" s="12" t="s">
        <v>314</v>
      </c>
      <c r="B314" s="14">
        <v>35492.32</v>
      </c>
    </row>
    <row r="315" spans="1:2" ht="17.25" x14ac:dyDescent="0.3">
      <c r="A315" s="12" t="s">
        <v>315</v>
      </c>
      <c r="B315" s="14">
        <v>440564.61</v>
      </c>
    </row>
    <row r="316" spans="1:2" ht="17.25" x14ac:dyDescent="0.3">
      <c r="A316" s="12" t="s">
        <v>316</v>
      </c>
      <c r="B316" s="14">
        <v>295388.70000000007</v>
      </c>
    </row>
    <row r="317" spans="1:2" ht="17.25" x14ac:dyDescent="0.3">
      <c r="A317" s="12" t="s">
        <v>317</v>
      </c>
      <c r="B317" s="14">
        <v>81491.549999999988</v>
      </c>
    </row>
    <row r="318" spans="1:2" ht="17.25" x14ac:dyDescent="0.3">
      <c r="A318" s="12" t="s">
        <v>318</v>
      </c>
      <c r="B318" s="14">
        <v>983004.01000000013</v>
      </c>
    </row>
    <row r="319" spans="1:2" ht="17.25" x14ac:dyDescent="0.3">
      <c r="A319" s="12" t="s">
        <v>319</v>
      </c>
      <c r="B319" s="14">
        <v>1336395.83</v>
      </c>
    </row>
    <row r="320" spans="1:2" ht="17.25" x14ac:dyDescent="0.3">
      <c r="A320" s="12" t="s">
        <v>320</v>
      </c>
      <c r="B320" s="14">
        <v>165143.99</v>
      </c>
    </row>
    <row r="321" spans="1:2" ht="17.25" x14ac:dyDescent="0.3">
      <c r="A321" s="12" t="s">
        <v>321</v>
      </c>
      <c r="B321" s="14">
        <v>75622.570000000007</v>
      </c>
    </row>
    <row r="322" spans="1:2" ht="17.25" x14ac:dyDescent="0.3">
      <c r="A322" s="12" t="s">
        <v>322</v>
      </c>
      <c r="B322" s="14">
        <v>207101.28</v>
      </c>
    </row>
    <row r="323" spans="1:2" ht="17.25" x14ac:dyDescent="0.3">
      <c r="A323" s="12" t="s">
        <v>323</v>
      </c>
      <c r="B323" s="14">
        <v>234321.24000000002</v>
      </c>
    </row>
    <row r="324" spans="1:2" ht="17.25" x14ac:dyDescent="0.3">
      <c r="A324" s="12" t="s">
        <v>324</v>
      </c>
      <c r="B324" s="14">
        <v>138980.37999999998</v>
      </c>
    </row>
    <row r="325" spans="1:2" ht="17.25" x14ac:dyDescent="0.3">
      <c r="A325" s="12" t="s">
        <v>325</v>
      </c>
      <c r="B325" s="14">
        <v>235803.15999999997</v>
      </c>
    </row>
    <row r="326" spans="1:2" ht="17.25" x14ac:dyDescent="0.3">
      <c r="A326" s="12" t="s">
        <v>326</v>
      </c>
      <c r="B326" s="14">
        <v>5677.9299999999994</v>
      </c>
    </row>
    <row r="327" spans="1:2" ht="17.25" x14ac:dyDescent="0.3">
      <c r="A327" s="12" t="s">
        <v>327</v>
      </c>
      <c r="B327" s="14">
        <v>67114.149999999994</v>
      </c>
    </row>
    <row r="328" spans="1:2" ht="17.25" x14ac:dyDescent="0.3">
      <c r="A328" s="12" t="s">
        <v>328</v>
      </c>
      <c r="B328" s="14">
        <v>5007707.5999999996</v>
      </c>
    </row>
    <row r="329" spans="1:2" ht="17.25" x14ac:dyDescent="0.3">
      <c r="A329" s="12" t="s">
        <v>329</v>
      </c>
      <c r="B329" s="14">
        <v>359263.04999999993</v>
      </c>
    </row>
    <row r="330" spans="1:2" ht="17.25" x14ac:dyDescent="0.3">
      <c r="A330" s="12" t="s">
        <v>330</v>
      </c>
      <c r="B330" s="14">
        <v>120404.69</v>
      </c>
    </row>
    <row r="331" spans="1:2" ht="17.25" x14ac:dyDescent="0.3">
      <c r="A331" s="12" t="s">
        <v>331</v>
      </c>
      <c r="B331" s="14">
        <v>186622.42</v>
      </c>
    </row>
    <row r="332" spans="1:2" ht="17.25" x14ac:dyDescent="0.3">
      <c r="A332" s="12" t="s">
        <v>332</v>
      </c>
      <c r="B332" s="14">
        <v>777765.00999999989</v>
      </c>
    </row>
    <row r="333" spans="1:2" ht="17.25" x14ac:dyDescent="0.3">
      <c r="A333" s="12" t="s">
        <v>333</v>
      </c>
      <c r="B333" s="14">
        <v>645976.56999999995</v>
      </c>
    </row>
    <row r="334" spans="1:2" ht="17.25" x14ac:dyDescent="0.3">
      <c r="A334" s="12" t="s">
        <v>334</v>
      </c>
      <c r="B334" s="14">
        <v>278554.21999999997</v>
      </c>
    </row>
    <row r="335" spans="1:2" ht="17.25" x14ac:dyDescent="0.3">
      <c r="A335" s="12" t="s">
        <v>335</v>
      </c>
      <c r="B335" s="14">
        <v>38208.710000000006</v>
      </c>
    </row>
    <row r="336" spans="1:2" ht="17.25" x14ac:dyDescent="0.3">
      <c r="A336" s="12" t="s">
        <v>336</v>
      </c>
      <c r="B336" s="14">
        <v>138716.63</v>
      </c>
    </row>
    <row r="337" spans="1:2" ht="17.25" x14ac:dyDescent="0.3">
      <c r="A337" s="12" t="s">
        <v>337</v>
      </c>
      <c r="B337" s="14">
        <v>367693.20000000007</v>
      </c>
    </row>
    <row r="338" spans="1:2" ht="17.25" x14ac:dyDescent="0.3">
      <c r="A338" s="12" t="s">
        <v>338</v>
      </c>
      <c r="B338" s="14">
        <v>265773.69</v>
      </c>
    </row>
    <row r="339" spans="1:2" ht="17.25" x14ac:dyDescent="0.3">
      <c r="A339" s="12" t="s">
        <v>339</v>
      </c>
      <c r="B339" s="14">
        <v>688195.22999999986</v>
      </c>
    </row>
    <row r="340" spans="1:2" ht="17.25" x14ac:dyDescent="0.3">
      <c r="A340" s="12" t="s">
        <v>340</v>
      </c>
      <c r="B340" s="14">
        <v>415418.82</v>
      </c>
    </row>
    <row r="341" spans="1:2" ht="17.25" x14ac:dyDescent="0.3">
      <c r="A341" s="12" t="s">
        <v>341</v>
      </c>
      <c r="B341" s="14">
        <v>6651.8700000000008</v>
      </c>
    </row>
    <row r="342" spans="1:2" ht="17.25" x14ac:dyDescent="0.3">
      <c r="A342" s="12" t="s">
        <v>342</v>
      </c>
      <c r="B342" s="14">
        <v>61288.93</v>
      </c>
    </row>
    <row r="343" spans="1:2" ht="17.25" x14ac:dyDescent="0.3">
      <c r="A343" s="12" t="s">
        <v>343</v>
      </c>
      <c r="B343" s="14">
        <v>127761.13000000002</v>
      </c>
    </row>
    <row r="344" spans="1:2" ht="17.25" x14ac:dyDescent="0.3">
      <c r="A344" s="12" t="s">
        <v>344</v>
      </c>
      <c r="B344" s="14">
        <v>79138.23</v>
      </c>
    </row>
    <row r="345" spans="1:2" ht="17.25" x14ac:dyDescent="0.3">
      <c r="A345" s="12" t="s">
        <v>345</v>
      </c>
      <c r="B345" s="14">
        <v>5400.88</v>
      </c>
    </row>
    <row r="346" spans="1:2" ht="17.25" x14ac:dyDescent="0.3">
      <c r="A346" s="12" t="s">
        <v>346</v>
      </c>
      <c r="B346" s="14">
        <v>83836.819999999992</v>
      </c>
    </row>
    <row r="347" spans="1:2" ht="17.25" x14ac:dyDescent="0.3">
      <c r="A347" s="12" t="s">
        <v>347</v>
      </c>
      <c r="B347" s="14">
        <v>28192.239999999994</v>
      </c>
    </row>
    <row r="348" spans="1:2" ht="17.25" x14ac:dyDescent="0.3">
      <c r="A348" s="12" t="s">
        <v>348</v>
      </c>
      <c r="B348" s="14">
        <v>1379204.39</v>
      </c>
    </row>
    <row r="349" spans="1:2" ht="17.25" x14ac:dyDescent="0.3">
      <c r="A349" s="12" t="s">
        <v>349</v>
      </c>
      <c r="B349" s="14">
        <v>44089.2</v>
      </c>
    </row>
    <row r="350" spans="1:2" ht="17.25" x14ac:dyDescent="0.3">
      <c r="A350" s="12" t="s">
        <v>350</v>
      </c>
      <c r="B350" s="14">
        <v>202076.62</v>
      </c>
    </row>
    <row r="351" spans="1:2" ht="17.25" x14ac:dyDescent="0.3">
      <c r="A351" s="12" t="s">
        <v>351</v>
      </c>
      <c r="B351" s="14">
        <v>34353.32</v>
      </c>
    </row>
    <row r="352" spans="1:2" ht="17.25" x14ac:dyDescent="0.3">
      <c r="A352" s="12" t="s">
        <v>352</v>
      </c>
      <c r="B352" s="14">
        <v>7965.9299999999994</v>
      </c>
    </row>
    <row r="353" spans="1:2" ht="17.25" x14ac:dyDescent="0.3">
      <c r="A353" s="12" t="s">
        <v>353</v>
      </c>
      <c r="B353" s="14">
        <v>10250.6</v>
      </c>
    </row>
    <row r="354" spans="1:2" ht="17.25" x14ac:dyDescent="0.3">
      <c r="A354" s="12" t="s">
        <v>354</v>
      </c>
      <c r="B354" s="14">
        <v>1260634.55</v>
      </c>
    </row>
    <row r="355" spans="1:2" ht="17.25" x14ac:dyDescent="0.3">
      <c r="A355" s="12" t="s">
        <v>355</v>
      </c>
      <c r="B355" s="14">
        <v>2786333.26</v>
      </c>
    </row>
    <row r="356" spans="1:2" ht="17.25" x14ac:dyDescent="0.3">
      <c r="A356" s="12" t="s">
        <v>356</v>
      </c>
      <c r="B356" s="14">
        <v>72188.77</v>
      </c>
    </row>
    <row r="357" spans="1:2" ht="17.25" x14ac:dyDescent="0.3">
      <c r="A357" s="12" t="s">
        <v>357</v>
      </c>
      <c r="B357" s="14">
        <v>140690.01</v>
      </c>
    </row>
    <row r="358" spans="1:2" ht="17.25" x14ac:dyDescent="0.3">
      <c r="A358" s="12" t="s">
        <v>358</v>
      </c>
      <c r="B358" s="14">
        <v>114798.22000000002</v>
      </c>
    </row>
    <row r="359" spans="1:2" ht="17.25" x14ac:dyDescent="0.3">
      <c r="A359" s="12" t="s">
        <v>359</v>
      </c>
      <c r="B359" s="14">
        <v>205263.36000000002</v>
      </c>
    </row>
    <row r="360" spans="1:2" ht="17.25" x14ac:dyDescent="0.3">
      <c r="A360" s="12" t="s">
        <v>360</v>
      </c>
      <c r="B360" s="14">
        <v>407969.85000000003</v>
      </c>
    </row>
    <row r="361" spans="1:2" ht="17.25" x14ac:dyDescent="0.3">
      <c r="A361" s="12" t="s">
        <v>361</v>
      </c>
      <c r="B361" s="14">
        <v>2537.5299999999997</v>
      </c>
    </row>
    <row r="362" spans="1:2" ht="17.25" x14ac:dyDescent="0.3">
      <c r="A362" s="12" t="s">
        <v>362</v>
      </c>
      <c r="B362" s="14">
        <v>15479.94</v>
      </c>
    </row>
    <row r="363" spans="1:2" ht="17.25" x14ac:dyDescent="0.3">
      <c r="A363" s="12" t="s">
        <v>363</v>
      </c>
      <c r="B363" s="14">
        <v>45348.02</v>
      </c>
    </row>
    <row r="364" spans="1:2" ht="17.25" x14ac:dyDescent="0.3">
      <c r="A364" s="12" t="s">
        <v>364</v>
      </c>
      <c r="B364" s="14">
        <v>125206.06</v>
      </c>
    </row>
    <row r="365" spans="1:2" ht="17.25" x14ac:dyDescent="0.3">
      <c r="A365" s="12" t="s">
        <v>365</v>
      </c>
      <c r="B365" s="14">
        <v>387037.06</v>
      </c>
    </row>
    <row r="366" spans="1:2" ht="17.25" x14ac:dyDescent="0.3">
      <c r="A366" s="12" t="s">
        <v>366</v>
      </c>
      <c r="B366" s="14">
        <v>384822.17</v>
      </c>
    </row>
    <row r="367" spans="1:2" ht="17.25" x14ac:dyDescent="0.3">
      <c r="A367" s="12" t="s">
        <v>367</v>
      </c>
      <c r="B367" s="14">
        <v>1080519.1200000001</v>
      </c>
    </row>
    <row r="368" spans="1:2" ht="17.25" x14ac:dyDescent="0.3">
      <c r="A368" s="12" t="s">
        <v>368</v>
      </c>
      <c r="B368" s="14">
        <v>420571.81999999995</v>
      </c>
    </row>
    <row r="369" spans="1:2" ht="17.25" x14ac:dyDescent="0.3">
      <c r="A369" s="12" t="s">
        <v>369</v>
      </c>
      <c r="B369" s="14">
        <v>96457.35</v>
      </c>
    </row>
    <row r="370" spans="1:2" ht="17.25" x14ac:dyDescent="0.3">
      <c r="A370" s="12" t="s">
        <v>370</v>
      </c>
      <c r="B370" s="14">
        <v>24540.400000000001</v>
      </c>
    </row>
    <row r="371" spans="1:2" ht="17.25" x14ac:dyDescent="0.3">
      <c r="A371" s="12" t="s">
        <v>371</v>
      </c>
      <c r="B371" s="14">
        <v>415906.98</v>
      </c>
    </row>
    <row r="372" spans="1:2" ht="17.25" x14ac:dyDescent="0.3">
      <c r="A372" s="12" t="s">
        <v>372</v>
      </c>
      <c r="B372" s="14">
        <v>197683.66</v>
      </c>
    </row>
    <row r="373" spans="1:2" ht="17.25" x14ac:dyDescent="0.3">
      <c r="A373" s="12" t="s">
        <v>373</v>
      </c>
      <c r="B373" s="14">
        <v>51316.100000000006</v>
      </c>
    </row>
    <row r="374" spans="1:2" ht="17.25" x14ac:dyDescent="0.3">
      <c r="A374" s="12" t="s">
        <v>374</v>
      </c>
      <c r="B374" s="14">
        <v>600516.05000000005</v>
      </c>
    </row>
    <row r="375" spans="1:2" ht="17.25" x14ac:dyDescent="0.3">
      <c r="A375" s="12" t="s">
        <v>375</v>
      </c>
      <c r="B375" s="14">
        <v>119126.77000000002</v>
      </c>
    </row>
    <row r="376" spans="1:2" ht="17.25" x14ac:dyDescent="0.3">
      <c r="A376" s="12" t="s">
        <v>376</v>
      </c>
      <c r="B376" s="14">
        <v>412701.25</v>
      </c>
    </row>
    <row r="377" spans="1:2" ht="17.25" x14ac:dyDescent="0.3">
      <c r="A377" s="12" t="s">
        <v>377</v>
      </c>
      <c r="B377" s="14">
        <v>467792.1999999999</v>
      </c>
    </row>
    <row r="378" spans="1:2" ht="17.25" x14ac:dyDescent="0.3">
      <c r="A378" s="12" t="s">
        <v>378</v>
      </c>
      <c r="B378" s="14">
        <v>110577.51</v>
      </c>
    </row>
    <row r="379" spans="1:2" ht="17.25" x14ac:dyDescent="0.3">
      <c r="A379" s="12" t="s">
        <v>379</v>
      </c>
      <c r="B379" s="14">
        <v>195972.37000000002</v>
      </c>
    </row>
    <row r="380" spans="1:2" ht="17.25" x14ac:dyDescent="0.3">
      <c r="A380" s="12" t="s">
        <v>380</v>
      </c>
      <c r="B380" s="14">
        <v>220020.94999999995</v>
      </c>
    </row>
    <row r="381" spans="1:2" ht="17.25" x14ac:dyDescent="0.3">
      <c r="A381" s="12" t="s">
        <v>381</v>
      </c>
      <c r="B381" s="14">
        <v>23305362.650000002</v>
      </c>
    </row>
    <row r="382" spans="1:2" ht="17.25" x14ac:dyDescent="0.3">
      <c r="A382" s="12" t="s">
        <v>382</v>
      </c>
      <c r="B382" s="14">
        <v>103465.70000000001</v>
      </c>
    </row>
    <row r="383" spans="1:2" ht="17.25" x14ac:dyDescent="0.3">
      <c r="A383" s="12" t="s">
        <v>383</v>
      </c>
      <c r="B383" s="14">
        <v>94642.340000000011</v>
      </c>
    </row>
    <row r="384" spans="1:2" ht="17.25" x14ac:dyDescent="0.3">
      <c r="A384" s="12" t="s">
        <v>384</v>
      </c>
      <c r="B384" s="14">
        <v>113875.59</v>
      </c>
    </row>
    <row r="385" spans="1:2" ht="17.25" x14ac:dyDescent="0.3">
      <c r="A385" s="12" t="s">
        <v>385</v>
      </c>
      <c r="B385" s="14">
        <v>3075.38</v>
      </c>
    </row>
    <row r="386" spans="1:2" ht="17.25" x14ac:dyDescent="0.3">
      <c r="A386" s="12" t="s">
        <v>386</v>
      </c>
      <c r="B386" s="14">
        <v>213760.34000000003</v>
      </c>
    </row>
    <row r="387" spans="1:2" ht="17.25" x14ac:dyDescent="0.3">
      <c r="A387" s="12" t="s">
        <v>387</v>
      </c>
      <c r="B387" s="14">
        <v>435702.71</v>
      </c>
    </row>
    <row r="388" spans="1:2" ht="17.25" x14ac:dyDescent="0.3">
      <c r="A388" s="12" t="s">
        <v>388</v>
      </c>
      <c r="B388" s="14">
        <v>309018.1399999999</v>
      </c>
    </row>
    <row r="389" spans="1:2" ht="17.25" x14ac:dyDescent="0.3">
      <c r="A389" s="12" t="s">
        <v>389</v>
      </c>
      <c r="B389" s="14">
        <v>195431.11</v>
      </c>
    </row>
    <row r="390" spans="1:2" ht="17.25" x14ac:dyDescent="0.3">
      <c r="A390" s="12" t="s">
        <v>390</v>
      </c>
      <c r="B390" s="14">
        <v>169769.12000000002</v>
      </c>
    </row>
    <row r="391" spans="1:2" ht="17.25" x14ac:dyDescent="0.3">
      <c r="A391" s="12" t="s">
        <v>391</v>
      </c>
      <c r="B391" s="14">
        <v>661430.71999999986</v>
      </c>
    </row>
    <row r="392" spans="1:2" ht="17.25" x14ac:dyDescent="0.3">
      <c r="A392" s="12" t="s">
        <v>392</v>
      </c>
      <c r="B392" s="14">
        <v>657113.15999999992</v>
      </c>
    </row>
    <row r="393" spans="1:2" ht="17.25" x14ac:dyDescent="0.3">
      <c r="A393" s="12" t="s">
        <v>393</v>
      </c>
      <c r="B393" s="14">
        <v>162982.30000000002</v>
      </c>
    </row>
    <row r="394" spans="1:2" ht="17.25" x14ac:dyDescent="0.3">
      <c r="A394" s="12" t="s">
        <v>394</v>
      </c>
      <c r="B394" s="14">
        <v>1491210.7</v>
      </c>
    </row>
    <row r="395" spans="1:2" ht="17.25" x14ac:dyDescent="0.3">
      <c r="A395" s="12" t="s">
        <v>395</v>
      </c>
      <c r="B395" s="14">
        <v>88646.640000000014</v>
      </c>
    </row>
    <row r="396" spans="1:2" ht="17.25" x14ac:dyDescent="0.3">
      <c r="A396" s="12" t="s">
        <v>396</v>
      </c>
      <c r="B396" s="14">
        <v>977277.90999999992</v>
      </c>
    </row>
    <row r="397" spans="1:2" ht="17.25" x14ac:dyDescent="0.3">
      <c r="A397" s="12" t="s">
        <v>397</v>
      </c>
      <c r="B397" s="14">
        <v>29735.329999999998</v>
      </c>
    </row>
    <row r="398" spans="1:2" ht="17.25" x14ac:dyDescent="0.3">
      <c r="A398" s="12" t="s">
        <v>398</v>
      </c>
      <c r="B398" s="14">
        <v>880410.28000000014</v>
      </c>
    </row>
    <row r="399" spans="1:2" ht="17.25" x14ac:dyDescent="0.3">
      <c r="A399" s="12" t="s">
        <v>399</v>
      </c>
      <c r="B399" s="14">
        <v>10887.73</v>
      </c>
    </row>
    <row r="400" spans="1:2" ht="17.25" x14ac:dyDescent="0.3">
      <c r="A400" s="12" t="s">
        <v>400</v>
      </c>
      <c r="B400" s="14">
        <v>16946.87</v>
      </c>
    </row>
    <row r="401" spans="1:2" ht="17.25" x14ac:dyDescent="0.3">
      <c r="A401" s="12" t="s">
        <v>401</v>
      </c>
      <c r="B401" s="14">
        <v>643101.23000000021</v>
      </c>
    </row>
    <row r="402" spans="1:2" ht="17.25" x14ac:dyDescent="0.3">
      <c r="A402" s="12" t="s">
        <v>402</v>
      </c>
      <c r="B402" s="14">
        <v>807049.37000000011</v>
      </c>
    </row>
    <row r="403" spans="1:2" ht="17.25" x14ac:dyDescent="0.3">
      <c r="A403" s="12" t="s">
        <v>403</v>
      </c>
      <c r="B403" s="14">
        <v>86378.859999999986</v>
      </c>
    </row>
    <row r="404" spans="1:2" ht="17.25" x14ac:dyDescent="0.3">
      <c r="A404" s="12" t="s">
        <v>404</v>
      </c>
      <c r="B404" s="14">
        <v>140899.26</v>
      </c>
    </row>
    <row r="405" spans="1:2" ht="17.25" x14ac:dyDescent="0.3">
      <c r="A405" s="12" t="s">
        <v>405</v>
      </c>
      <c r="B405" s="14">
        <v>118899.70000000001</v>
      </c>
    </row>
    <row r="406" spans="1:2" ht="17.25" x14ac:dyDescent="0.3">
      <c r="A406" s="12" t="s">
        <v>406</v>
      </c>
      <c r="B406" s="14">
        <v>87049.48</v>
      </c>
    </row>
    <row r="407" spans="1:2" ht="17.25" x14ac:dyDescent="0.3">
      <c r="A407" s="12" t="s">
        <v>407</v>
      </c>
      <c r="B407" s="14">
        <v>2323732.2899999996</v>
      </c>
    </row>
    <row r="408" spans="1:2" ht="17.25" x14ac:dyDescent="0.3">
      <c r="A408" s="12" t="s">
        <v>408</v>
      </c>
      <c r="B408" s="14">
        <v>33274.429999999993</v>
      </c>
    </row>
    <row r="409" spans="1:2" ht="17.25" x14ac:dyDescent="0.3">
      <c r="A409" s="12" t="s">
        <v>409</v>
      </c>
      <c r="B409" s="14">
        <v>394175.14999999997</v>
      </c>
    </row>
    <row r="410" spans="1:2" ht="17.25" x14ac:dyDescent="0.3">
      <c r="A410" s="12" t="s">
        <v>410</v>
      </c>
      <c r="B410" s="14">
        <v>339571.96</v>
      </c>
    </row>
    <row r="411" spans="1:2" ht="17.25" x14ac:dyDescent="0.3">
      <c r="A411" s="12" t="s">
        <v>411</v>
      </c>
      <c r="B411" s="14">
        <v>26313.440000000002</v>
      </c>
    </row>
    <row r="412" spans="1:2" ht="17.25" x14ac:dyDescent="0.3">
      <c r="A412" s="12" t="s">
        <v>412</v>
      </c>
      <c r="B412" s="14">
        <v>5842.69</v>
      </c>
    </row>
    <row r="413" spans="1:2" ht="17.25" x14ac:dyDescent="0.3">
      <c r="A413" s="12" t="s">
        <v>413</v>
      </c>
      <c r="B413" s="14">
        <v>110468.13000000002</v>
      </c>
    </row>
    <row r="414" spans="1:2" ht="17.25" x14ac:dyDescent="0.3">
      <c r="A414" s="12" t="s">
        <v>414</v>
      </c>
      <c r="B414" s="14">
        <v>268574.61999999994</v>
      </c>
    </row>
    <row r="415" spans="1:2" ht="17.25" x14ac:dyDescent="0.3">
      <c r="A415" s="12" t="s">
        <v>415</v>
      </c>
      <c r="B415" s="14">
        <v>80148.74000000002</v>
      </c>
    </row>
    <row r="416" spans="1:2" ht="17.25" x14ac:dyDescent="0.3">
      <c r="A416" s="12" t="s">
        <v>416</v>
      </c>
      <c r="B416" s="14">
        <v>180632.32999999996</v>
      </c>
    </row>
    <row r="417" spans="1:2" ht="17.25" x14ac:dyDescent="0.3">
      <c r="A417" s="12" t="s">
        <v>417</v>
      </c>
      <c r="B417" s="14">
        <v>456882.39000000007</v>
      </c>
    </row>
    <row r="418" spans="1:2" ht="17.25" x14ac:dyDescent="0.3">
      <c r="A418" s="12" t="s">
        <v>418</v>
      </c>
      <c r="B418" s="14">
        <v>1636383.1700000002</v>
      </c>
    </row>
    <row r="419" spans="1:2" ht="17.25" x14ac:dyDescent="0.3">
      <c r="A419" s="12" t="s">
        <v>419</v>
      </c>
      <c r="B419" s="14">
        <v>214723.73</v>
      </c>
    </row>
    <row r="420" spans="1:2" ht="17.25" x14ac:dyDescent="0.3">
      <c r="A420" s="12" t="s">
        <v>420</v>
      </c>
      <c r="B420" s="14">
        <v>1081.48</v>
      </c>
    </row>
    <row r="421" spans="1:2" ht="17.25" x14ac:dyDescent="0.3">
      <c r="A421" s="12" t="s">
        <v>421</v>
      </c>
      <c r="B421" s="14">
        <v>2104081.4900000002</v>
      </c>
    </row>
    <row r="422" spans="1:2" ht="17.25" x14ac:dyDescent="0.3">
      <c r="A422" s="12" t="s">
        <v>422</v>
      </c>
      <c r="B422" s="14">
        <v>30758.239999999998</v>
      </c>
    </row>
    <row r="423" spans="1:2" ht="17.25" x14ac:dyDescent="0.3">
      <c r="A423" s="12" t="s">
        <v>423</v>
      </c>
      <c r="B423" s="14">
        <v>4501</v>
      </c>
    </row>
    <row r="424" spans="1:2" ht="17.25" x14ac:dyDescent="0.3">
      <c r="A424" s="12" t="s">
        <v>424</v>
      </c>
      <c r="B424" s="14">
        <v>2442.33</v>
      </c>
    </row>
    <row r="425" spans="1:2" ht="17.25" x14ac:dyDescent="0.3">
      <c r="A425" s="12" t="s">
        <v>425</v>
      </c>
      <c r="B425" s="14">
        <v>580604.39</v>
      </c>
    </row>
    <row r="426" spans="1:2" ht="17.25" x14ac:dyDescent="0.3">
      <c r="A426" s="12" t="s">
        <v>426</v>
      </c>
      <c r="B426" s="14">
        <v>57754.249999999993</v>
      </c>
    </row>
    <row r="427" spans="1:2" ht="17.25" x14ac:dyDescent="0.3">
      <c r="A427" s="12" t="s">
        <v>427</v>
      </c>
      <c r="B427" s="14">
        <v>88080.640000000014</v>
      </c>
    </row>
    <row r="428" spans="1:2" ht="17.25" x14ac:dyDescent="0.3">
      <c r="A428" s="12" t="s">
        <v>428</v>
      </c>
      <c r="B428" s="14">
        <v>108632.25</v>
      </c>
    </row>
    <row r="429" spans="1:2" ht="17.25" x14ac:dyDescent="0.3">
      <c r="A429" s="12" t="s">
        <v>429</v>
      </c>
      <c r="B429" s="14">
        <v>5262.26</v>
      </c>
    </row>
    <row r="430" spans="1:2" ht="17.25" x14ac:dyDescent="0.3">
      <c r="A430" s="12" t="s">
        <v>430</v>
      </c>
      <c r="B430" s="14">
        <v>22323.58</v>
      </c>
    </row>
    <row r="431" spans="1:2" ht="17.25" x14ac:dyDescent="0.3">
      <c r="A431" s="12" t="s">
        <v>431</v>
      </c>
      <c r="B431" s="14">
        <v>461314.34</v>
      </c>
    </row>
    <row r="432" spans="1:2" ht="17.25" x14ac:dyDescent="0.3">
      <c r="A432" s="12" t="s">
        <v>432</v>
      </c>
      <c r="B432" s="14">
        <v>165753.56</v>
      </c>
    </row>
    <row r="433" spans="1:2" ht="17.25" x14ac:dyDescent="0.3">
      <c r="A433" s="12" t="s">
        <v>433</v>
      </c>
      <c r="B433" s="14">
        <v>312275.27999999991</v>
      </c>
    </row>
    <row r="434" spans="1:2" ht="17.25" x14ac:dyDescent="0.3">
      <c r="A434" s="12" t="s">
        <v>434</v>
      </c>
      <c r="B434" s="14">
        <v>229491.86000000004</v>
      </c>
    </row>
    <row r="435" spans="1:2" ht="17.25" x14ac:dyDescent="0.3">
      <c r="A435" s="12" t="s">
        <v>435</v>
      </c>
      <c r="B435" s="14">
        <v>60469.139999999992</v>
      </c>
    </row>
    <row r="436" spans="1:2" ht="17.25" x14ac:dyDescent="0.3">
      <c r="A436" s="12" t="s">
        <v>436</v>
      </c>
      <c r="B436" s="14">
        <v>218570.73</v>
      </c>
    </row>
    <row r="437" spans="1:2" ht="17.25" x14ac:dyDescent="0.3">
      <c r="A437" s="12" t="s">
        <v>437</v>
      </c>
      <c r="B437" s="14">
        <v>594875.96000000008</v>
      </c>
    </row>
    <row r="438" spans="1:2" ht="17.25" x14ac:dyDescent="0.3">
      <c r="A438" s="12" t="s">
        <v>438</v>
      </c>
      <c r="B438" s="14">
        <v>450583.89999999991</v>
      </c>
    </row>
    <row r="439" spans="1:2" ht="17.25" x14ac:dyDescent="0.3">
      <c r="A439" s="12" t="s">
        <v>439</v>
      </c>
      <c r="B439" s="14">
        <v>87172.900000000009</v>
      </c>
    </row>
    <row r="440" spans="1:2" ht="17.25" x14ac:dyDescent="0.3">
      <c r="A440" s="12" t="s">
        <v>440</v>
      </c>
      <c r="B440" s="14">
        <v>293777.57999999996</v>
      </c>
    </row>
    <row r="441" spans="1:2" ht="17.25" x14ac:dyDescent="0.3">
      <c r="A441" s="12" t="s">
        <v>441</v>
      </c>
      <c r="B441" s="14">
        <v>463</v>
      </c>
    </row>
    <row r="442" spans="1:2" ht="17.25" x14ac:dyDescent="0.3">
      <c r="A442" s="12" t="s">
        <v>442</v>
      </c>
      <c r="B442" s="14">
        <v>148557.59999999998</v>
      </c>
    </row>
    <row r="443" spans="1:2" ht="17.25" x14ac:dyDescent="0.3">
      <c r="A443" s="12" t="s">
        <v>443</v>
      </c>
      <c r="B443" s="14">
        <v>95629.109999999986</v>
      </c>
    </row>
    <row r="444" spans="1:2" ht="17.25" x14ac:dyDescent="0.3">
      <c r="A444" s="12" t="s">
        <v>444</v>
      </c>
      <c r="B444" s="14">
        <v>52370.109999999993</v>
      </c>
    </row>
    <row r="445" spans="1:2" ht="17.25" x14ac:dyDescent="0.3">
      <c r="A445" s="12" t="s">
        <v>445</v>
      </c>
      <c r="B445" s="14">
        <v>981001.54</v>
      </c>
    </row>
    <row r="446" spans="1:2" ht="17.25" x14ac:dyDescent="0.3">
      <c r="A446" s="12" t="s">
        <v>446</v>
      </c>
      <c r="B446" s="14">
        <v>295571.89</v>
      </c>
    </row>
    <row r="447" spans="1:2" ht="17.25" x14ac:dyDescent="0.3">
      <c r="A447" s="12" t="s">
        <v>447</v>
      </c>
      <c r="B447" s="14">
        <v>393159.11</v>
      </c>
    </row>
    <row r="448" spans="1:2" ht="17.25" x14ac:dyDescent="0.3">
      <c r="A448" s="12" t="s">
        <v>448</v>
      </c>
      <c r="B448" s="14">
        <v>164371.59</v>
      </c>
    </row>
    <row r="449" spans="1:2" ht="17.25" x14ac:dyDescent="0.3">
      <c r="A449" s="12" t="s">
        <v>449</v>
      </c>
      <c r="B449" s="14">
        <v>156700.99000000002</v>
      </c>
    </row>
    <row r="450" spans="1:2" ht="17.25" x14ac:dyDescent="0.3">
      <c r="A450" s="12" t="s">
        <v>450</v>
      </c>
      <c r="B450" s="14">
        <v>56918.469999999994</v>
      </c>
    </row>
    <row r="451" spans="1:2" ht="17.25" x14ac:dyDescent="0.3">
      <c r="A451" s="12" t="s">
        <v>451</v>
      </c>
      <c r="B451" s="14">
        <v>78167.89</v>
      </c>
    </row>
    <row r="452" spans="1:2" ht="17.25" x14ac:dyDescent="0.3">
      <c r="A452" s="12" t="s">
        <v>452</v>
      </c>
      <c r="B452" s="14">
        <v>48341.670000000006</v>
      </c>
    </row>
    <row r="453" spans="1:2" ht="17.25" x14ac:dyDescent="0.3">
      <c r="A453" s="12" t="s">
        <v>453</v>
      </c>
      <c r="B453" s="14">
        <v>188520.15000000002</v>
      </c>
    </row>
    <row r="454" spans="1:2" ht="17.25" x14ac:dyDescent="0.3">
      <c r="A454" s="12" t="s">
        <v>454</v>
      </c>
      <c r="B454" s="14">
        <v>67841.239999999991</v>
      </c>
    </row>
    <row r="455" spans="1:2" ht="17.25" x14ac:dyDescent="0.3">
      <c r="A455" s="12" t="s">
        <v>455</v>
      </c>
      <c r="B455" s="14">
        <v>7423.14</v>
      </c>
    </row>
    <row r="456" spans="1:2" ht="17.25" x14ac:dyDescent="0.3">
      <c r="A456" s="12" t="s">
        <v>456</v>
      </c>
      <c r="B456" s="14">
        <v>52608.779999999992</v>
      </c>
    </row>
    <row r="457" spans="1:2" ht="17.25" x14ac:dyDescent="0.3">
      <c r="A457" s="12" t="s">
        <v>457</v>
      </c>
      <c r="B457" s="14">
        <v>57256.37</v>
      </c>
    </row>
    <row r="458" spans="1:2" ht="17.25" x14ac:dyDescent="0.3">
      <c r="A458" s="12" t="s">
        <v>458</v>
      </c>
      <c r="B458" s="14">
        <v>143252.41999999998</v>
      </c>
    </row>
    <row r="459" spans="1:2" ht="17.25" x14ac:dyDescent="0.3">
      <c r="A459" s="12" t="s">
        <v>459</v>
      </c>
      <c r="B459" s="14">
        <v>83984.139999999985</v>
      </c>
    </row>
    <row r="460" spans="1:2" ht="17.25" x14ac:dyDescent="0.3">
      <c r="A460" s="12" t="s">
        <v>460</v>
      </c>
      <c r="B460" s="14">
        <v>240915.84999999998</v>
      </c>
    </row>
    <row r="461" spans="1:2" ht="17.25" x14ac:dyDescent="0.3">
      <c r="A461" s="12" t="s">
        <v>461</v>
      </c>
      <c r="B461" s="14">
        <v>247593.7</v>
      </c>
    </row>
    <row r="462" spans="1:2" ht="17.25" x14ac:dyDescent="0.3">
      <c r="A462" s="12" t="s">
        <v>462</v>
      </c>
      <c r="B462" s="14">
        <v>52583.58</v>
      </c>
    </row>
    <row r="463" spans="1:2" ht="17.25" x14ac:dyDescent="0.3">
      <c r="A463" s="12" t="s">
        <v>463</v>
      </c>
      <c r="B463" s="14">
        <v>268394.39</v>
      </c>
    </row>
    <row r="464" spans="1:2" ht="17.25" x14ac:dyDescent="0.3">
      <c r="A464" s="12" t="s">
        <v>464</v>
      </c>
      <c r="B464" s="14">
        <v>421256.56999999995</v>
      </c>
    </row>
    <row r="465" spans="1:2" ht="17.25" x14ac:dyDescent="0.3">
      <c r="A465" s="12" t="s">
        <v>465</v>
      </c>
      <c r="B465" s="14">
        <v>42240.479999999996</v>
      </c>
    </row>
    <row r="466" spans="1:2" ht="17.25" x14ac:dyDescent="0.3">
      <c r="A466" s="12" t="s">
        <v>466</v>
      </c>
      <c r="B466" s="14">
        <v>433308.80000000005</v>
      </c>
    </row>
    <row r="467" spans="1:2" ht="17.25" x14ac:dyDescent="0.3">
      <c r="A467" s="12" t="s">
        <v>467</v>
      </c>
      <c r="B467" s="14">
        <v>1513390.1700000002</v>
      </c>
    </row>
    <row r="468" spans="1:2" ht="17.25" x14ac:dyDescent="0.3">
      <c r="A468" s="12" t="s">
        <v>468</v>
      </c>
      <c r="B468" s="14">
        <v>104359.15999999999</v>
      </c>
    </row>
    <row r="469" spans="1:2" ht="17.25" x14ac:dyDescent="0.3">
      <c r="A469" s="12" t="s">
        <v>469</v>
      </c>
      <c r="B469" s="14">
        <v>35525.39</v>
      </c>
    </row>
    <row r="470" spans="1:2" ht="17.25" x14ac:dyDescent="0.3">
      <c r="A470" s="12" t="s">
        <v>470</v>
      </c>
      <c r="B470" s="14">
        <v>223467.43999999994</v>
      </c>
    </row>
    <row r="471" spans="1:2" ht="17.25" x14ac:dyDescent="0.3">
      <c r="A471" s="12" t="s">
        <v>471</v>
      </c>
      <c r="B471" s="14">
        <v>8080.079999999999</v>
      </c>
    </row>
    <row r="472" spans="1:2" ht="17.25" x14ac:dyDescent="0.3">
      <c r="A472" s="12" t="s">
        <v>472</v>
      </c>
      <c r="B472" s="14">
        <v>1596661.2700000003</v>
      </c>
    </row>
    <row r="473" spans="1:2" ht="17.25" x14ac:dyDescent="0.3">
      <c r="A473" s="12" t="s">
        <v>473</v>
      </c>
      <c r="B473" s="14">
        <v>1166109.96</v>
      </c>
    </row>
    <row r="474" spans="1:2" ht="17.25" x14ac:dyDescent="0.3">
      <c r="A474" s="12" t="s">
        <v>474</v>
      </c>
      <c r="B474" s="14">
        <v>794517.03000000014</v>
      </c>
    </row>
    <row r="475" spans="1:2" ht="17.25" x14ac:dyDescent="0.3">
      <c r="A475" s="12" t="s">
        <v>475</v>
      </c>
      <c r="B475" s="14">
        <v>292996.47000000003</v>
      </c>
    </row>
    <row r="476" spans="1:2" ht="17.25" x14ac:dyDescent="0.3">
      <c r="A476" s="12" t="s">
        <v>476</v>
      </c>
      <c r="B476" s="14">
        <v>99987.040000000008</v>
      </c>
    </row>
    <row r="477" spans="1:2" ht="17.25" x14ac:dyDescent="0.3">
      <c r="A477" s="12" t="s">
        <v>477</v>
      </c>
      <c r="B477" s="14">
        <v>8105.6</v>
      </c>
    </row>
    <row r="478" spans="1:2" ht="17.25" x14ac:dyDescent="0.3">
      <c r="A478" s="12" t="s">
        <v>478</v>
      </c>
      <c r="B478" s="14">
        <v>326.64999999999998</v>
      </c>
    </row>
    <row r="479" spans="1:2" ht="17.25" x14ac:dyDescent="0.3">
      <c r="A479" s="12" t="s">
        <v>479</v>
      </c>
      <c r="B479" s="14">
        <v>72447.199999999997</v>
      </c>
    </row>
    <row r="480" spans="1:2" ht="17.25" x14ac:dyDescent="0.3">
      <c r="A480" s="12" t="s">
        <v>480</v>
      </c>
      <c r="B480" s="14">
        <v>57462.92</v>
      </c>
    </row>
    <row r="481" spans="1:2" ht="17.25" x14ac:dyDescent="0.3">
      <c r="A481" s="12" t="s">
        <v>481</v>
      </c>
      <c r="B481" s="14">
        <v>162164.56</v>
      </c>
    </row>
    <row r="482" spans="1:2" ht="17.25" x14ac:dyDescent="0.3">
      <c r="A482" s="12" t="s">
        <v>482</v>
      </c>
      <c r="B482" s="14">
        <v>167213.21</v>
      </c>
    </row>
    <row r="483" spans="1:2" ht="17.25" x14ac:dyDescent="0.3">
      <c r="A483" s="12" t="s">
        <v>483</v>
      </c>
      <c r="B483" s="14">
        <v>15378.910000000002</v>
      </c>
    </row>
    <row r="484" spans="1:2" ht="17.25" x14ac:dyDescent="0.3">
      <c r="A484" s="12" t="s">
        <v>484</v>
      </c>
      <c r="B484" s="14">
        <v>16300.14</v>
      </c>
    </row>
    <row r="485" spans="1:2" ht="17.25" x14ac:dyDescent="0.3">
      <c r="A485" s="12" t="s">
        <v>485</v>
      </c>
      <c r="B485" s="14">
        <v>8542.8599999999988</v>
      </c>
    </row>
    <row r="486" spans="1:2" ht="17.25" x14ac:dyDescent="0.3">
      <c r="A486" s="12" t="s">
        <v>486</v>
      </c>
      <c r="B486" s="14">
        <v>167029.41999999998</v>
      </c>
    </row>
    <row r="487" spans="1:2" ht="17.25" x14ac:dyDescent="0.3">
      <c r="A487" s="12" t="s">
        <v>487</v>
      </c>
      <c r="B487" s="14">
        <v>202317.53999999998</v>
      </c>
    </row>
    <row r="488" spans="1:2" ht="17.25" x14ac:dyDescent="0.3">
      <c r="A488" s="12" t="s">
        <v>488</v>
      </c>
      <c r="B488" s="14">
        <v>1436037.2900000005</v>
      </c>
    </row>
    <row r="489" spans="1:2" ht="17.25" x14ac:dyDescent="0.3">
      <c r="A489" s="12" t="s">
        <v>489</v>
      </c>
      <c r="B489" s="14">
        <v>210111.70999999996</v>
      </c>
    </row>
    <row r="490" spans="1:2" ht="17.25" x14ac:dyDescent="0.3">
      <c r="A490" s="12" t="s">
        <v>490</v>
      </c>
      <c r="B490" s="14">
        <v>14550.41</v>
      </c>
    </row>
    <row r="491" spans="1:2" ht="17.25" x14ac:dyDescent="0.3">
      <c r="A491" s="12" t="s">
        <v>491</v>
      </c>
      <c r="B491" s="14">
        <v>496329</v>
      </c>
    </row>
    <row r="492" spans="1:2" ht="17.25" x14ac:dyDescent="0.3">
      <c r="A492" s="12" t="s">
        <v>492</v>
      </c>
      <c r="B492" s="14">
        <v>331539.84000000003</v>
      </c>
    </row>
    <row r="493" spans="1:2" ht="17.25" x14ac:dyDescent="0.3">
      <c r="A493" s="12" t="s">
        <v>493</v>
      </c>
      <c r="B493" s="14">
        <v>67544.240000000005</v>
      </c>
    </row>
    <row r="494" spans="1:2" ht="17.25" x14ac:dyDescent="0.3">
      <c r="A494" s="12" t="s">
        <v>494</v>
      </c>
      <c r="B494" s="14">
        <v>114804.30000000002</v>
      </c>
    </row>
    <row r="495" spans="1:2" ht="17.25" x14ac:dyDescent="0.3">
      <c r="A495" s="12" t="s">
        <v>495</v>
      </c>
      <c r="B495" s="14">
        <v>277110.08999999997</v>
      </c>
    </row>
    <row r="496" spans="1:2" ht="17.25" x14ac:dyDescent="0.3">
      <c r="A496" s="12" t="s">
        <v>496</v>
      </c>
      <c r="B496" s="14">
        <v>54266.89</v>
      </c>
    </row>
    <row r="497" spans="1:2" ht="17.25" x14ac:dyDescent="0.3">
      <c r="A497" s="12" t="s">
        <v>497</v>
      </c>
      <c r="B497" s="14">
        <v>321350.14999999997</v>
      </c>
    </row>
    <row r="498" spans="1:2" ht="17.25" x14ac:dyDescent="0.3">
      <c r="A498" s="12" t="s">
        <v>498</v>
      </c>
      <c r="B498" s="14">
        <v>236127.80000000002</v>
      </c>
    </row>
    <row r="499" spans="1:2" ht="17.25" x14ac:dyDescent="0.3">
      <c r="A499" s="12" t="s">
        <v>499</v>
      </c>
      <c r="B499" s="14">
        <v>2304.1</v>
      </c>
    </row>
    <row r="500" spans="1:2" ht="17.25" x14ac:dyDescent="0.3">
      <c r="A500" s="12" t="s">
        <v>500</v>
      </c>
      <c r="B500" s="14">
        <v>188884.30000000002</v>
      </c>
    </row>
    <row r="501" spans="1:2" ht="17.25" x14ac:dyDescent="0.3">
      <c r="A501" s="12" t="s">
        <v>501</v>
      </c>
      <c r="B501" s="14">
        <v>333394.21000000002</v>
      </c>
    </row>
    <row r="502" spans="1:2" ht="17.25" x14ac:dyDescent="0.3">
      <c r="A502" s="12" t="s">
        <v>502</v>
      </c>
      <c r="B502" s="14">
        <v>18837.41</v>
      </c>
    </row>
    <row r="503" spans="1:2" ht="17.25" x14ac:dyDescent="0.3">
      <c r="A503" s="12" t="s">
        <v>503</v>
      </c>
      <c r="B503" s="14">
        <v>222355.57000000004</v>
      </c>
    </row>
    <row r="504" spans="1:2" ht="17.25" x14ac:dyDescent="0.3">
      <c r="A504" s="12" t="s">
        <v>504</v>
      </c>
      <c r="B504" s="14">
        <v>50995.179999999986</v>
      </c>
    </row>
    <row r="505" spans="1:2" ht="17.25" x14ac:dyDescent="0.3">
      <c r="A505" s="12" t="s">
        <v>505</v>
      </c>
      <c r="B505" s="14">
        <v>364397.23</v>
      </c>
    </row>
    <row r="506" spans="1:2" ht="17.25" x14ac:dyDescent="0.3">
      <c r="A506" s="12" t="s">
        <v>506</v>
      </c>
      <c r="B506" s="14">
        <v>38035.340000000004</v>
      </c>
    </row>
    <row r="507" spans="1:2" ht="17.25" x14ac:dyDescent="0.3">
      <c r="A507" s="12" t="s">
        <v>507</v>
      </c>
      <c r="B507" s="14">
        <v>216569.68999999997</v>
      </c>
    </row>
    <row r="508" spans="1:2" ht="17.25" x14ac:dyDescent="0.3">
      <c r="A508" s="12" t="s">
        <v>508</v>
      </c>
      <c r="B508" s="14">
        <v>965269.69999999984</v>
      </c>
    </row>
    <row r="509" spans="1:2" ht="17.25" x14ac:dyDescent="0.3">
      <c r="A509" s="12" t="s">
        <v>509</v>
      </c>
      <c r="B509" s="14">
        <v>44061.590000000004</v>
      </c>
    </row>
    <row r="510" spans="1:2" ht="17.25" x14ac:dyDescent="0.3">
      <c r="A510" s="12" t="s">
        <v>510</v>
      </c>
      <c r="B510" s="14">
        <v>13.37</v>
      </c>
    </row>
    <row r="511" spans="1:2" ht="17.25" x14ac:dyDescent="0.3">
      <c r="A511" s="12" t="s">
        <v>511</v>
      </c>
      <c r="B511" s="14">
        <v>185761.61</v>
      </c>
    </row>
    <row r="512" spans="1:2" ht="17.25" x14ac:dyDescent="0.3">
      <c r="A512" s="12" t="s">
        <v>512</v>
      </c>
      <c r="B512" s="14">
        <v>457682.68</v>
      </c>
    </row>
    <row r="513" spans="1:2" ht="17.25" x14ac:dyDescent="0.3">
      <c r="A513" s="12" t="s">
        <v>513</v>
      </c>
      <c r="B513" s="14">
        <v>648895.67000000016</v>
      </c>
    </row>
    <row r="514" spans="1:2" ht="17.25" x14ac:dyDescent="0.3">
      <c r="A514" s="12" t="s">
        <v>514</v>
      </c>
      <c r="B514" s="14">
        <v>147.01</v>
      </c>
    </row>
    <row r="515" spans="1:2" ht="17.25" x14ac:dyDescent="0.3">
      <c r="A515" s="12" t="s">
        <v>515</v>
      </c>
      <c r="B515" s="14">
        <v>42339.090000000004</v>
      </c>
    </row>
    <row r="516" spans="1:2" ht="17.25" x14ac:dyDescent="0.3">
      <c r="A516" s="12" t="s">
        <v>516</v>
      </c>
      <c r="B516" s="14">
        <v>150200.38999999998</v>
      </c>
    </row>
    <row r="517" spans="1:2" ht="17.25" x14ac:dyDescent="0.3">
      <c r="A517" s="12" t="s">
        <v>517</v>
      </c>
      <c r="B517" s="14">
        <v>83810.240000000005</v>
      </c>
    </row>
    <row r="518" spans="1:2" ht="17.25" x14ac:dyDescent="0.3">
      <c r="A518" s="12" t="s">
        <v>518</v>
      </c>
      <c r="B518" s="14">
        <v>404429.62</v>
      </c>
    </row>
    <row r="519" spans="1:2" ht="17.25" x14ac:dyDescent="0.3">
      <c r="A519" s="12" t="s">
        <v>519</v>
      </c>
      <c r="B519" s="14">
        <v>4247.7400000000007</v>
      </c>
    </row>
    <row r="520" spans="1:2" ht="17.25" x14ac:dyDescent="0.3">
      <c r="A520" s="12" t="s">
        <v>520</v>
      </c>
      <c r="B520" s="14">
        <v>235763.69999999998</v>
      </c>
    </row>
    <row r="521" spans="1:2" ht="17.25" x14ac:dyDescent="0.3">
      <c r="A521" s="12" t="s">
        <v>521</v>
      </c>
      <c r="B521" s="14">
        <v>187076.86000000002</v>
      </c>
    </row>
    <row r="522" spans="1:2" ht="17.25" x14ac:dyDescent="0.3">
      <c r="A522" s="12" t="s">
        <v>522</v>
      </c>
      <c r="B522" s="14">
        <v>72384.59</v>
      </c>
    </row>
    <row r="523" spans="1:2" ht="17.25" x14ac:dyDescent="0.3">
      <c r="A523" s="12" t="s">
        <v>523</v>
      </c>
      <c r="B523" s="14">
        <v>521856.60000000003</v>
      </c>
    </row>
    <row r="524" spans="1:2" ht="17.25" x14ac:dyDescent="0.3">
      <c r="A524" s="12" t="s">
        <v>524</v>
      </c>
      <c r="B524" s="15">
        <v>76310.31</v>
      </c>
    </row>
    <row r="525" spans="1:2" ht="17.25" x14ac:dyDescent="0.3">
      <c r="A525" s="12" t="s">
        <v>525</v>
      </c>
      <c r="B525" s="14">
        <v>32443.49</v>
      </c>
    </row>
    <row r="526" spans="1:2" ht="17.25" x14ac:dyDescent="0.3">
      <c r="A526" s="12" t="s">
        <v>526</v>
      </c>
      <c r="B526" s="14">
        <v>17938.61</v>
      </c>
    </row>
    <row r="527" spans="1:2" ht="17.25" x14ac:dyDescent="0.3">
      <c r="A527" s="12" t="s">
        <v>527</v>
      </c>
      <c r="B527" s="14">
        <v>237397.31000000003</v>
      </c>
    </row>
    <row r="528" spans="1:2" ht="17.25" x14ac:dyDescent="0.3">
      <c r="A528" s="12" t="s">
        <v>528</v>
      </c>
      <c r="B528" s="14">
        <v>45453.64</v>
      </c>
    </row>
    <row r="529" spans="1:2" ht="17.25" x14ac:dyDescent="0.3">
      <c r="A529" s="12" t="s">
        <v>529</v>
      </c>
      <c r="B529" s="14">
        <v>192776.09000000003</v>
      </c>
    </row>
    <row r="530" spans="1:2" ht="17.25" x14ac:dyDescent="0.3">
      <c r="A530" s="12" t="s">
        <v>530</v>
      </c>
      <c r="B530" s="14">
        <v>1418755.1600000001</v>
      </c>
    </row>
    <row r="531" spans="1:2" ht="17.25" x14ac:dyDescent="0.3">
      <c r="A531" s="12" t="s">
        <v>531</v>
      </c>
      <c r="B531" s="14">
        <v>489732.71</v>
      </c>
    </row>
    <row r="532" spans="1:2" ht="17.25" x14ac:dyDescent="0.3">
      <c r="A532" s="12" t="s">
        <v>532</v>
      </c>
      <c r="B532" s="14">
        <v>10151.4</v>
      </c>
    </row>
    <row r="533" spans="1:2" ht="17.25" x14ac:dyDescent="0.3">
      <c r="A533" s="12" t="s">
        <v>533</v>
      </c>
      <c r="B533" s="14">
        <v>21048.26</v>
      </c>
    </row>
    <row r="534" spans="1:2" ht="17.25" x14ac:dyDescent="0.3">
      <c r="A534" s="12" t="s">
        <v>534</v>
      </c>
      <c r="B534" s="14">
        <v>441346.57</v>
      </c>
    </row>
    <row r="535" spans="1:2" ht="17.25" x14ac:dyDescent="0.3">
      <c r="A535" s="12" t="s">
        <v>535</v>
      </c>
      <c r="B535" s="14">
        <v>24580.829999999998</v>
      </c>
    </row>
    <row r="536" spans="1:2" ht="17.25" x14ac:dyDescent="0.3">
      <c r="A536" s="12" t="s">
        <v>536</v>
      </c>
      <c r="B536" s="14">
        <v>429587.07000000007</v>
      </c>
    </row>
    <row r="537" spans="1:2" ht="17.25" x14ac:dyDescent="0.3">
      <c r="A537" s="12" t="s">
        <v>537</v>
      </c>
      <c r="B537" s="14">
        <v>9093.33</v>
      </c>
    </row>
    <row r="538" spans="1:2" ht="17.25" x14ac:dyDescent="0.3">
      <c r="A538" s="12" t="s">
        <v>538</v>
      </c>
      <c r="B538" s="14">
        <v>140377.55999999997</v>
      </c>
    </row>
    <row r="539" spans="1:2" ht="17.25" x14ac:dyDescent="0.3">
      <c r="A539" s="12" t="s">
        <v>539</v>
      </c>
      <c r="B539" s="14">
        <v>74693.33</v>
      </c>
    </row>
    <row r="540" spans="1:2" ht="17.25" x14ac:dyDescent="0.3">
      <c r="A540" s="12" t="s">
        <v>540</v>
      </c>
      <c r="B540" s="14">
        <v>22215.3</v>
      </c>
    </row>
    <row r="541" spans="1:2" ht="17.25" x14ac:dyDescent="0.3">
      <c r="A541" s="12" t="s">
        <v>541</v>
      </c>
      <c r="B541" s="14">
        <v>203129.51</v>
      </c>
    </row>
    <row r="542" spans="1:2" ht="17.25" x14ac:dyDescent="0.3">
      <c r="A542" s="12" t="s">
        <v>542</v>
      </c>
      <c r="B542" s="14">
        <v>380534.89999999997</v>
      </c>
    </row>
    <row r="543" spans="1:2" ht="17.25" x14ac:dyDescent="0.3">
      <c r="A543" s="12" t="s">
        <v>543</v>
      </c>
      <c r="B543" s="14">
        <v>3246.23</v>
      </c>
    </row>
    <row r="544" spans="1:2" ht="17.25" x14ac:dyDescent="0.3">
      <c r="A544" s="12" t="s">
        <v>544</v>
      </c>
      <c r="B544" s="14">
        <v>1723.2800000000002</v>
      </c>
    </row>
    <row r="545" spans="1:2" ht="17.25" x14ac:dyDescent="0.3">
      <c r="A545" s="12" t="s">
        <v>545</v>
      </c>
      <c r="B545" s="14">
        <v>16990.599999999999</v>
      </c>
    </row>
    <row r="546" spans="1:2" ht="17.25" x14ac:dyDescent="0.3">
      <c r="A546" s="12" t="s">
        <v>546</v>
      </c>
      <c r="B546" s="14">
        <v>357020.77999999997</v>
      </c>
    </row>
    <row r="547" spans="1:2" ht="17.25" x14ac:dyDescent="0.3">
      <c r="A547" s="12" t="s">
        <v>547</v>
      </c>
      <c r="B547" s="14">
        <v>765083.89</v>
      </c>
    </row>
    <row r="548" spans="1:2" ht="17.25" x14ac:dyDescent="0.3">
      <c r="A548" s="12" t="s">
        <v>548</v>
      </c>
      <c r="B548" s="14">
        <v>77946.989999999991</v>
      </c>
    </row>
  </sheetData>
  <sheetProtection algorithmName="SHA-512" hashValue="MDfp55TqoGLJoM+F6dh8oIM//7LUIM2QMjtsaU0OYCVJFMIZBsUYVx+yIYRUBjP93OXyG4+knbQJLXP8Kj3dAA==" saltValue="xlEif4QdlOqZ6c1dqm4uFw==" spinCount="100000" sheet="1" objects="1" scenarios="1" selectLockedCells="1"/>
  <autoFilter ref="A2:B548" xr:uid="{1C4AC5B9-EC08-4419-B96E-1A63D16F5B9C}"/>
  <dataValidations count="1">
    <dataValidation allowBlank="1" showInputMessage="1" showErrorMessage="1" prompt="Press TAB to move input areas. Press UP or DOWN ARROW in Column A to read through the document." sqref="A1" xr:uid="{9F648D74-B17E-4315-823B-D5C2871D7BAE}"/>
  </dataValidations>
  <pageMargins left="0.7" right="0.7" top="0.75" bottom="0.75" header="0.3" footer="0.3"/>
  <pageSetup orientation="portrait" horizontalDpi="360" verticalDpi="360" r:id="rId1"/>
  <headerFooter>
    <oddHeader>&amp;C&amp;"-,Bold"Local Educational Agency Medi-Cal Billing Option Program (LEA BOP)
Annual Reimbursement Report
FY 2024-25</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HCS Document" ma:contentTypeID="0x010100EEE380F46F125946A8B4C4C90D9FFCDC002BD714A348B448409FBFD44A860871DB" ma:contentTypeVersion="36" ma:contentTypeDescription="This is the Custom Document Type for use by DHCS" ma:contentTypeScope="" ma:versionID="59c3955d1bcefbbb80e389060b879c5e">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69bc34b3-1921-46c7-8c7a-d18363374b4b">
      <Value>28</Value>
    </TaxCatchAll>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Local Governmental Financing</TermName>
          <TermId xmlns="http://schemas.microsoft.com/office/infopath/2007/PartnerControls">80c71d1a-be15-484a-88bb-f1f056d69f94</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DHCSDOC-2129867196-7081</_dlc_DocId>
    <_dlc_DocIdUrl xmlns="69bc34b3-1921-46c7-8c7a-d18363374b4b">
      <Url>https://dhcscagovauthoring/provgovpart/_layouts/15/DocIdRedir.aspx?ID=DHCSDOC-2129867196-7081</Url>
      <Description>DHCSDOC-2129867196-7081</Description>
    </_dlc_DocIdUrl>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CFF6E4F4-492B-4B1D-9DC9-2A490A9B47D7}">
  <ds:schemaRefs>
    <ds:schemaRef ds:uri="http://schemas.microsoft.com/sharepoint/v3/contenttype/forms"/>
  </ds:schemaRefs>
</ds:datastoreItem>
</file>

<file path=customXml/itemProps2.xml><?xml version="1.0" encoding="utf-8"?>
<ds:datastoreItem xmlns:ds="http://schemas.openxmlformats.org/officeDocument/2006/customXml" ds:itemID="{28F358B8-5D5C-4AC5-8504-6CD8E422B67D}"/>
</file>

<file path=customXml/itemProps3.xml><?xml version="1.0" encoding="utf-8"?>
<ds:datastoreItem xmlns:ds="http://schemas.openxmlformats.org/officeDocument/2006/customXml" ds:itemID="{209F8775-D921-4CF2-B98F-6551E7E861BB}">
  <ds:schemaRefs>
    <ds:schemaRef ds:uri="http://schemas.openxmlformats.org/package/2006/metadata/core-properties"/>
    <ds:schemaRef ds:uri="http://purl.org/dc/elements/1.1/"/>
    <ds:schemaRef ds:uri="d91b64b8-619b-40c9-bef2-1eeadb5c62db"/>
    <ds:schemaRef ds:uri="http://purl.org/dc/terms/"/>
    <ds:schemaRef ds:uri="http://schemas.microsoft.com/office/2006/documentManagement/types"/>
    <ds:schemaRef ds:uri="0bf812f7-a18d-4454-9f36-8ab018b3cc14"/>
    <ds:schemaRef ds:uri="http://schemas.microsoft.com/office/2006/metadata/properties"/>
    <ds:schemaRef ds:uri="http://schemas.microsoft.com/office/infopath/2007/PartnerControls"/>
    <ds:schemaRef ds:uri="http://www.w3.org/XML/1998/namespace"/>
    <ds:schemaRef ds:uri="http://purl.org/dc/dcmitype/"/>
  </ds:schemaRefs>
</ds:datastoreItem>
</file>

<file path=customXml/itemProps4.xml><?xml version="1.0" encoding="utf-8"?>
<ds:datastoreItem xmlns:ds="http://schemas.openxmlformats.org/officeDocument/2006/customXml" ds:itemID="{366AD009-3692-4F6B-8E15-2C863EE31F2A}"/>
</file>

<file path=docMetadata/LabelInfo.xml><?xml version="1.0" encoding="utf-8"?>
<clbl:labelList xmlns:clbl="http://schemas.microsoft.com/office/2020/mipLabelMetadata">
  <clbl:label id="{34720645-5fdd-4302-8e87-9becee4e5aa1}" enabled="1" method="Standard" siteId="{265c2dcd-2a6e-43aa-b2e8-26421a8c8526}"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ARR FY 2024-25</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FY-2024-25-Annual-Reimbursement-Report</dc:title>
  <dc:subject/>
  <dc:creator>Audrey Pinto</dc:creator>
  <cp:keywords/>
  <dc:description/>
  <cp:lastModifiedBy>Vang, Mindy@DHCS</cp:lastModifiedBy>
  <cp:revision/>
  <cp:lastPrinted>2024-12-23T17:12:45Z</cp:lastPrinted>
  <dcterms:created xsi:type="dcterms:W3CDTF">2024-12-12T15:40:49Z</dcterms:created>
  <dcterms:modified xsi:type="dcterms:W3CDTF">2026-02-03T00:53:59Z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0x010100EEE380F46F125946A8B4C4C90D9FFCDC002BD714A348B448409FBFD44A860871DB</vt:lpwstr>
  </property>
  <property fmtid="{D5CDD505-2E9C-101B-9397-08002B2CF9AE}" pid="3" name="MediaServiceImageTags">
    <vt:lpwstr/>
  </property>
  <property fmtid="{D5CDD505-2E9C-101B-9397-08002B2CF9AE}" pid="4" name="_dlc_DocIdItemGuid">
    <vt:lpwstr>c435aebb-4531-4a54-a9bd-f96dbbafdc97</vt:lpwstr>
  </property>
  <property fmtid="{D5CDD505-2E9C-101B-9397-08002B2CF9AE}" pid="5" name="Division">
    <vt:lpwstr>28;#Local Governmental Financing|80c71d1a-be15-484a-88bb-f1f056d69f94</vt:lpwstr>
  </property>
</Properties>
</file>